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3b6d99be1c680d49/Piton/Libram/"/>
    </mc:Choice>
  </mc:AlternateContent>
  <xr:revisionPtr revIDLastSave="0" documentId="8_{DD716010-14A8-46BC-9F56-C6C488FA7B14}" xr6:coauthVersionLast="45" xr6:coauthVersionMax="45" xr10:uidLastSave="{00000000-0000-0000-0000-000000000000}"/>
  <bookViews>
    <workbookView xWindow="-120" yWindow="-120" windowWidth="29040" windowHeight="15840" xr2:uid="{00000000-000D-0000-FFFF-FFFF00000000}"/>
  </bookViews>
  <sheets>
    <sheet name="Librero" sheetId="1" r:id="rId1"/>
    <sheet name="X"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7090" i="1" l="1"/>
  <c r="K27089" i="1"/>
  <c r="K27088" i="1"/>
  <c r="K27087" i="1"/>
  <c r="K27086" i="1"/>
  <c r="K27085" i="1"/>
  <c r="K27084" i="1"/>
  <c r="K27083" i="1"/>
  <c r="K27082" i="1"/>
  <c r="K27081" i="1"/>
  <c r="K27080" i="1"/>
  <c r="K27079" i="1"/>
  <c r="K27078" i="1"/>
  <c r="K27077" i="1"/>
  <c r="K27076" i="1"/>
  <c r="K27075" i="1"/>
  <c r="K27074" i="1"/>
  <c r="K27073" i="1"/>
  <c r="K27072" i="1"/>
  <c r="K27071" i="1"/>
  <c r="K27070" i="1"/>
  <c r="K27069" i="1"/>
  <c r="K27068" i="1"/>
  <c r="K27067" i="1"/>
  <c r="K27066" i="1"/>
  <c r="K27065" i="1"/>
  <c r="K27064" i="1"/>
  <c r="K27063" i="1"/>
  <c r="K27062" i="1"/>
  <c r="K27061" i="1"/>
  <c r="K27060" i="1"/>
  <c r="K27059" i="1"/>
  <c r="K27058" i="1"/>
  <c r="K27057" i="1"/>
  <c r="K27056" i="1"/>
  <c r="K27055" i="1"/>
  <c r="K27054" i="1"/>
  <c r="K27053" i="1"/>
  <c r="K27052" i="1"/>
  <c r="K27051" i="1"/>
  <c r="K27050" i="1"/>
  <c r="K27049" i="1"/>
  <c r="K27048" i="1"/>
  <c r="K27047" i="1"/>
  <c r="K27046" i="1"/>
  <c r="K27045" i="1"/>
  <c r="K27044" i="1"/>
  <c r="K27043" i="1"/>
  <c r="K27042" i="1"/>
  <c r="K27041" i="1"/>
  <c r="K27040" i="1"/>
  <c r="K27039" i="1"/>
  <c r="K27038" i="1"/>
  <c r="K27037" i="1"/>
  <c r="K27036" i="1"/>
  <c r="K27035" i="1"/>
  <c r="K27034" i="1"/>
  <c r="K27033" i="1"/>
  <c r="K27032" i="1"/>
  <c r="K27031" i="1"/>
  <c r="K27030" i="1"/>
  <c r="K27029" i="1"/>
  <c r="K27028" i="1"/>
  <c r="K27027" i="1"/>
  <c r="K27026" i="1"/>
  <c r="K27025" i="1"/>
  <c r="K27024" i="1"/>
  <c r="K27023" i="1"/>
  <c r="K27022" i="1"/>
  <c r="K27021" i="1"/>
  <c r="K27020" i="1"/>
  <c r="K27019" i="1"/>
  <c r="K27018" i="1"/>
  <c r="K27017" i="1"/>
  <c r="K27016" i="1"/>
  <c r="K27015" i="1"/>
  <c r="K27014" i="1"/>
  <c r="K27013" i="1"/>
  <c r="K27012" i="1"/>
  <c r="K27011" i="1"/>
  <c r="K27010" i="1"/>
  <c r="K27009" i="1"/>
  <c r="K27008" i="1"/>
  <c r="K27007" i="1"/>
  <c r="K27006" i="1"/>
  <c r="K27005" i="1"/>
  <c r="K27004" i="1"/>
  <c r="K27003" i="1"/>
  <c r="K27002" i="1"/>
  <c r="K27001" i="1"/>
  <c r="K27000" i="1"/>
  <c r="K26999" i="1"/>
  <c r="K26998" i="1"/>
  <c r="K26997" i="1"/>
  <c r="K26996" i="1"/>
  <c r="K26995" i="1"/>
  <c r="K26994" i="1"/>
  <c r="K26993" i="1"/>
  <c r="K26992" i="1"/>
  <c r="K26991" i="1"/>
  <c r="K26990" i="1"/>
  <c r="K26989" i="1"/>
  <c r="K26988" i="1"/>
  <c r="K26987" i="1"/>
  <c r="K26986" i="1"/>
  <c r="K26985" i="1"/>
  <c r="K26984" i="1"/>
  <c r="K26983" i="1"/>
  <c r="K26982" i="1"/>
  <c r="K26981" i="1"/>
  <c r="K26980" i="1"/>
  <c r="K26979" i="1"/>
  <c r="K26978" i="1"/>
  <c r="K26977" i="1"/>
  <c r="K26976" i="1"/>
  <c r="K26975" i="1"/>
  <c r="K26974" i="1"/>
  <c r="K26973" i="1"/>
  <c r="K26972" i="1"/>
  <c r="K26971" i="1"/>
  <c r="K26970" i="1"/>
  <c r="K26969" i="1"/>
  <c r="K26968" i="1"/>
  <c r="K26967" i="1"/>
  <c r="K26966" i="1"/>
  <c r="K26965" i="1"/>
  <c r="K26964" i="1"/>
  <c r="K26963" i="1"/>
  <c r="K26962" i="1"/>
  <c r="K26961" i="1"/>
  <c r="K26960" i="1"/>
  <c r="K26959" i="1"/>
  <c r="K26958" i="1"/>
  <c r="K26957" i="1"/>
  <c r="K26956" i="1"/>
  <c r="K26955" i="1"/>
  <c r="K26954" i="1"/>
  <c r="K26953" i="1"/>
  <c r="K26952" i="1"/>
  <c r="K26951" i="1"/>
  <c r="K26950" i="1"/>
  <c r="K26949" i="1"/>
  <c r="K26948" i="1"/>
  <c r="K26947" i="1"/>
  <c r="K26946" i="1"/>
  <c r="K26945" i="1"/>
  <c r="K26944" i="1"/>
  <c r="K26943" i="1"/>
  <c r="K26942" i="1"/>
  <c r="K26941" i="1"/>
  <c r="K26940" i="1"/>
  <c r="K26939" i="1"/>
  <c r="K26938" i="1"/>
  <c r="K26937" i="1"/>
  <c r="K26936" i="1"/>
  <c r="K26935" i="1"/>
  <c r="K26934" i="1"/>
  <c r="K26933" i="1"/>
  <c r="K26932" i="1"/>
  <c r="K26931" i="1"/>
  <c r="K26930" i="1"/>
  <c r="K26929" i="1"/>
  <c r="K26928" i="1"/>
  <c r="K26927" i="1"/>
  <c r="K26926" i="1"/>
  <c r="K26925" i="1"/>
  <c r="K26924" i="1"/>
  <c r="K26923" i="1"/>
  <c r="K26922" i="1"/>
  <c r="K26921" i="1"/>
  <c r="K26920" i="1"/>
  <c r="K26919" i="1"/>
  <c r="K26918" i="1"/>
  <c r="K26917" i="1"/>
  <c r="K26916" i="1"/>
  <c r="K26915" i="1"/>
  <c r="K26914" i="1"/>
  <c r="K26913" i="1"/>
  <c r="K26912" i="1"/>
  <c r="K26911" i="1"/>
  <c r="K26910" i="1"/>
  <c r="K26909" i="1"/>
  <c r="K26908" i="1"/>
  <c r="K26907" i="1"/>
  <c r="K26906" i="1"/>
  <c r="K26905" i="1"/>
  <c r="K26904" i="1"/>
  <c r="K26903" i="1"/>
  <c r="K26902" i="1"/>
  <c r="K26901" i="1"/>
  <c r="K26900" i="1"/>
  <c r="K26899" i="1"/>
  <c r="K26898" i="1"/>
  <c r="K26897" i="1"/>
  <c r="K26896" i="1"/>
  <c r="K26895" i="1"/>
  <c r="K26894" i="1"/>
  <c r="K26893" i="1"/>
  <c r="K26892" i="1"/>
  <c r="K26891" i="1"/>
  <c r="K26890" i="1"/>
  <c r="K26889" i="1"/>
  <c r="K26888" i="1"/>
  <c r="K26887" i="1"/>
  <c r="K26886" i="1"/>
  <c r="K26885" i="1"/>
  <c r="K26884" i="1"/>
  <c r="K26883" i="1"/>
  <c r="K26882" i="1"/>
  <c r="K26881" i="1"/>
  <c r="K26880" i="1"/>
  <c r="K26879" i="1"/>
  <c r="K26878" i="1"/>
  <c r="K26877" i="1"/>
  <c r="K26876" i="1"/>
  <c r="K26875" i="1"/>
  <c r="K26874" i="1"/>
  <c r="K26873" i="1"/>
  <c r="K26872" i="1"/>
  <c r="K26871" i="1"/>
  <c r="K26870" i="1"/>
  <c r="K26869" i="1"/>
  <c r="K26868" i="1"/>
  <c r="K26867" i="1"/>
  <c r="K26866" i="1"/>
  <c r="K26865" i="1"/>
  <c r="K26864" i="1"/>
  <c r="K26863" i="1"/>
  <c r="K26862" i="1"/>
  <c r="K26861" i="1"/>
  <c r="K26860" i="1"/>
  <c r="K26859" i="1"/>
  <c r="K26858" i="1"/>
  <c r="K26857" i="1"/>
  <c r="K26856" i="1"/>
  <c r="K26855" i="1"/>
  <c r="K26854" i="1"/>
  <c r="K26853" i="1"/>
  <c r="K26852" i="1"/>
  <c r="K26851" i="1"/>
  <c r="K26850" i="1"/>
  <c r="K26849" i="1"/>
  <c r="K26848" i="1"/>
  <c r="K26847" i="1"/>
  <c r="K26846" i="1"/>
  <c r="K26845" i="1"/>
  <c r="K26844" i="1"/>
  <c r="K26843" i="1"/>
  <c r="K26842" i="1"/>
  <c r="K26841" i="1"/>
  <c r="K26840" i="1"/>
  <c r="K26839" i="1"/>
  <c r="K26838" i="1"/>
  <c r="K26837" i="1"/>
  <c r="K26836" i="1"/>
  <c r="K26835" i="1"/>
  <c r="K26834" i="1"/>
  <c r="K26833" i="1"/>
  <c r="K26832" i="1"/>
  <c r="K26831" i="1"/>
  <c r="K26830" i="1"/>
  <c r="K26829" i="1"/>
  <c r="K26828" i="1"/>
  <c r="K26827" i="1"/>
  <c r="K26826" i="1"/>
  <c r="K26825" i="1"/>
  <c r="K26824" i="1"/>
  <c r="K26823" i="1"/>
  <c r="K26822" i="1"/>
  <c r="K26821" i="1"/>
  <c r="K26820" i="1"/>
  <c r="K26819" i="1"/>
  <c r="K26818" i="1"/>
  <c r="K26817" i="1"/>
  <c r="K26816" i="1"/>
  <c r="K26815" i="1"/>
  <c r="K26814" i="1"/>
  <c r="K26813" i="1"/>
  <c r="K26812" i="1"/>
  <c r="K26811" i="1"/>
  <c r="K26810" i="1"/>
  <c r="K26809" i="1"/>
  <c r="K26808" i="1"/>
  <c r="K26807" i="1"/>
  <c r="K26806" i="1"/>
  <c r="K26805" i="1"/>
  <c r="K26804" i="1"/>
  <c r="K26803" i="1"/>
  <c r="K26802" i="1"/>
  <c r="K26801" i="1"/>
  <c r="K26800" i="1"/>
  <c r="K26799" i="1"/>
  <c r="K26798" i="1"/>
  <c r="K26797" i="1"/>
  <c r="K26796" i="1"/>
  <c r="K26795" i="1"/>
  <c r="K26794" i="1"/>
  <c r="K26793" i="1"/>
  <c r="K26792" i="1"/>
  <c r="K26791" i="1"/>
  <c r="K26790" i="1"/>
  <c r="K26789" i="1"/>
  <c r="K26788" i="1"/>
  <c r="K26787" i="1"/>
  <c r="K26786" i="1"/>
  <c r="K26785" i="1"/>
  <c r="K26784" i="1"/>
  <c r="K26783" i="1"/>
  <c r="K26782" i="1"/>
  <c r="K26781" i="1"/>
  <c r="K26780" i="1"/>
  <c r="K26779" i="1"/>
  <c r="K26778" i="1"/>
  <c r="K26777" i="1"/>
  <c r="K26776" i="1"/>
  <c r="K26775" i="1"/>
  <c r="K26774" i="1"/>
  <c r="K26773" i="1"/>
  <c r="K26772" i="1"/>
  <c r="K26771" i="1"/>
  <c r="K26770" i="1"/>
  <c r="K26769" i="1"/>
  <c r="K26768" i="1"/>
  <c r="K26767" i="1"/>
  <c r="K26766" i="1"/>
  <c r="K26765" i="1"/>
  <c r="K26764" i="1"/>
  <c r="K26763" i="1"/>
  <c r="K26762" i="1"/>
  <c r="K26761" i="1"/>
  <c r="K26760" i="1"/>
  <c r="K26759" i="1"/>
  <c r="K26758" i="1"/>
  <c r="K26757" i="1"/>
  <c r="K26756" i="1"/>
  <c r="K26755" i="1"/>
  <c r="K26754" i="1"/>
  <c r="K26753" i="1"/>
  <c r="K26752" i="1"/>
  <c r="K26751" i="1"/>
  <c r="K26750" i="1"/>
  <c r="K26749" i="1"/>
  <c r="K26748" i="1"/>
  <c r="K26747" i="1"/>
  <c r="K26746" i="1"/>
  <c r="K26745" i="1"/>
  <c r="K26744" i="1"/>
  <c r="K26743" i="1"/>
  <c r="K26742" i="1"/>
  <c r="K26741" i="1"/>
  <c r="K26740" i="1"/>
  <c r="K26739" i="1"/>
  <c r="K26738" i="1"/>
  <c r="K26737" i="1"/>
  <c r="K26736" i="1"/>
  <c r="K26735" i="1"/>
  <c r="K26734" i="1"/>
  <c r="K26733" i="1"/>
  <c r="K26732" i="1"/>
  <c r="K26731" i="1"/>
  <c r="K26730" i="1"/>
  <c r="K26729" i="1"/>
  <c r="K26728" i="1"/>
  <c r="K26727" i="1"/>
  <c r="K26726" i="1"/>
  <c r="K26725" i="1"/>
  <c r="K26724" i="1"/>
  <c r="K26723" i="1"/>
  <c r="K26722" i="1"/>
  <c r="K26721" i="1"/>
  <c r="K26720" i="1"/>
  <c r="K26719" i="1"/>
  <c r="K26718" i="1"/>
  <c r="K26717" i="1"/>
  <c r="K26716" i="1"/>
  <c r="K26715" i="1"/>
  <c r="K26714" i="1"/>
  <c r="K26713" i="1"/>
  <c r="K26712" i="1"/>
  <c r="K26711" i="1"/>
  <c r="K26710" i="1"/>
  <c r="K26709" i="1"/>
  <c r="K26708" i="1"/>
  <c r="K26707" i="1"/>
  <c r="K26706" i="1"/>
  <c r="K26705" i="1"/>
  <c r="K26704" i="1"/>
  <c r="K26703" i="1"/>
  <c r="K26702" i="1"/>
  <c r="K26701" i="1"/>
  <c r="K26700" i="1"/>
  <c r="K26699" i="1"/>
  <c r="K26698" i="1"/>
  <c r="K26697" i="1"/>
  <c r="K26696" i="1"/>
  <c r="K26695" i="1"/>
  <c r="K26694" i="1"/>
  <c r="K26693" i="1"/>
  <c r="K26692" i="1"/>
  <c r="K26691" i="1"/>
  <c r="K26690" i="1"/>
  <c r="K26689" i="1"/>
  <c r="K26688" i="1"/>
  <c r="K26687" i="1"/>
  <c r="K26686" i="1"/>
  <c r="K26685" i="1"/>
  <c r="K26684" i="1"/>
  <c r="K26683" i="1"/>
  <c r="K26682" i="1"/>
  <c r="K26681" i="1"/>
  <c r="K26680" i="1"/>
  <c r="K26679" i="1"/>
  <c r="K26678" i="1"/>
  <c r="K26677" i="1"/>
  <c r="K26676" i="1"/>
  <c r="K26675" i="1"/>
  <c r="K26674" i="1"/>
  <c r="K26673" i="1"/>
  <c r="K26672" i="1"/>
  <c r="K26671" i="1"/>
  <c r="K26670" i="1"/>
  <c r="K26669" i="1"/>
  <c r="K26668" i="1"/>
  <c r="K26667" i="1"/>
  <c r="K26666" i="1"/>
  <c r="K26665" i="1"/>
  <c r="K26664" i="1"/>
  <c r="K26663" i="1"/>
  <c r="K26662" i="1"/>
  <c r="K26661" i="1"/>
  <c r="K26660" i="1"/>
  <c r="K26659" i="1"/>
  <c r="K26658" i="1"/>
  <c r="K26657" i="1"/>
  <c r="K26656" i="1"/>
  <c r="K26655" i="1"/>
  <c r="K26654" i="1"/>
  <c r="K26653" i="1"/>
  <c r="K26652" i="1"/>
  <c r="K26651" i="1"/>
  <c r="K26650" i="1"/>
  <c r="K26649" i="1"/>
  <c r="K26648" i="1"/>
  <c r="K26647" i="1"/>
  <c r="K26646" i="1"/>
  <c r="K26645" i="1"/>
  <c r="K26644" i="1"/>
  <c r="K26643" i="1"/>
  <c r="K26642" i="1"/>
  <c r="K26641" i="1"/>
  <c r="K26640" i="1"/>
  <c r="K26639" i="1"/>
  <c r="K26638" i="1"/>
  <c r="K26637" i="1"/>
  <c r="K26636" i="1"/>
  <c r="K26635" i="1"/>
  <c r="K26634" i="1"/>
  <c r="K26633" i="1"/>
  <c r="K26632" i="1"/>
  <c r="K26631" i="1"/>
  <c r="K26630" i="1"/>
  <c r="K26629" i="1"/>
  <c r="K26628" i="1"/>
  <c r="K26627" i="1"/>
  <c r="K26626" i="1"/>
  <c r="K26625" i="1"/>
  <c r="K26624" i="1"/>
  <c r="K26623" i="1"/>
  <c r="K26622" i="1"/>
  <c r="K26621" i="1"/>
  <c r="K26620" i="1"/>
  <c r="K26619" i="1"/>
  <c r="K26618" i="1"/>
  <c r="K26617" i="1"/>
  <c r="K26616" i="1"/>
  <c r="K26615" i="1"/>
  <c r="K26614" i="1"/>
  <c r="K26613" i="1"/>
  <c r="K26612" i="1"/>
  <c r="K26611" i="1"/>
  <c r="K26610" i="1"/>
  <c r="K26609" i="1"/>
  <c r="K26608" i="1"/>
  <c r="K26607" i="1"/>
  <c r="K26606" i="1"/>
  <c r="K26605" i="1"/>
  <c r="K26604" i="1"/>
  <c r="K26603" i="1"/>
  <c r="K26602" i="1"/>
  <c r="K26601" i="1"/>
  <c r="K26600" i="1"/>
  <c r="K26599" i="1"/>
  <c r="K26598" i="1"/>
  <c r="K26597" i="1"/>
  <c r="K26596" i="1"/>
  <c r="K26595" i="1"/>
  <c r="K26594" i="1"/>
  <c r="K26593" i="1"/>
  <c r="K26592" i="1"/>
  <c r="K26591" i="1"/>
  <c r="K26590" i="1"/>
  <c r="K26589" i="1"/>
  <c r="K26588" i="1"/>
  <c r="K26587" i="1"/>
  <c r="K26586" i="1"/>
  <c r="K26585" i="1"/>
  <c r="K26584" i="1"/>
  <c r="K26583" i="1"/>
  <c r="K26582" i="1"/>
  <c r="K26581" i="1"/>
  <c r="K26580" i="1"/>
  <c r="K26579" i="1"/>
  <c r="K26578" i="1"/>
  <c r="K26577" i="1"/>
  <c r="K26576" i="1"/>
  <c r="K26575" i="1"/>
  <c r="K26574" i="1"/>
  <c r="K26573" i="1"/>
  <c r="K26572" i="1"/>
  <c r="K26571" i="1"/>
  <c r="K26570" i="1"/>
  <c r="K26569" i="1"/>
  <c r="K26568" i="1"/>
  <c r="K26567" i="1"/>
  <c r="K26566" i="1"/>
  <c r="K26565" i="1"/>
  <c r="K26564" i="1"/>
  <c r="K26563" i="1"/>
  <c r="K26562" i="1"/>
  <c r="K26561" i="1"/>
  <c r="K26560" i="1"/>
  <c r="K26559" i="1"/>
  <c r="K26558" i="1"/>
  <c r="K26557" i="1"/>
  <c r="K26556" i="1"/>
  <c r="K26555" i="1"/>
  <c r="K26554" i="1"/>
  <c r="K26553" i="1"/>
  <c r="K26552" i="1"/>
  <c r="K26551" i="1"/>
  <c r="K26550" i="1"/>
  <c r="K26549" i="1"/>
  <c r="K26548" i="1"/>
  <c r="K26547" i="1"/>
  <c r="K26546" i="1"/>
  <c r="K26545" i="1"/>
  <c r="K26544" i="1"/>
  <c r="K26543" i="1"/>
  <c r="K26542" i="1"/>
  <c r="K26541" i="1"/>
  <c r="K26540" i="1"/>
  <c r="K26539" i="1"/>
  <c r="K26538" i="1"/>
  <c r="K26537" i="1"/>
  <c r="K26536" i="1"/>
  <c r="K26535" i="1"/>
  <c r="K26534" i="1"/>
  <c r="K26533" i="1"/>
  <c r="K26532" i="1"/>
  <c r="K26531" i="1"/>
  <c r="K26530" i="1"/>
  <c r="K26529" i="1"/>
  <c r="K26528" i="1"/>
  <c r="K26527" i="1"/>
  <c r="K26526" i="1"/>
  <c r="K26525" i="1"/>
  <c r="K26524" i="1"/>
  <c r="K26523" i="1"/>
  <c r="K26522" i="1"/>
  <c r="K26521" i="1"/>
  <c r="K26520" i="1"/>
  <c r="K26519" i="1"/>
  <c r="K26518" i="1"/>
  <c r="K26517" i="1"/>
  <c r="K26516" i="1"/>
  <c r="K26515" i="1"/>
  <c r="K26514" i="1"/>
  <c r="K26513" i="1"/>
  <c r="K26512" i="1"/>
  <c r="K26511" i="1"/>
  <c r="K26510" i="1"/>
  <c r="K26509" i="1"/>
  <c r="K26508" i="1"/>
  <c r="K26507" i="1"/>
  <c r="K26506" i="1"/>
  <c r="K26505" i="1"/>
  <c r="K26504" i="1"/>
  <c r="K26503" i="1"/>
  <c r="K26502" i="1"/>
  <c r="K26501" i="1"/>
  <c r="K26500" i="1"/>
  <c r="K26499" i="1"/>
  <c r="K26498" i="1"/>
  <c r="K26497" i="1"/>
  <c r="K26496" i="1"/>
  <c r="K26495" i="1"/>
  <c r="K26494" i="1"/>
  <c r="K26493" i="1"/>
  <c r="K26492" i="1"/>
  <c r="K26491" i="1"/>
  <c r="K26490" i="1"/>
  <c r="K26489" i="1"/>
  <c r="K26488" i="1"/>
  <c r="K26487" i="1"/>
  <c r="K26486" i="1"/>
  <c r="K26485" i="1"/>
  <c r="K26484" i="1"/>
  <c r="K26483" i="1"/>
  <c r="K26482" i="1"/>
  <c r="K26481" i="1"/>
  <c r="K26480" i="1"/>
  <c r="K26479" i="1"/>
  <c r="K26478" i="1"/>
  <c r="K26477" i="1"/>
  <c r="K26476" i="1"/>
  <c r="K26475" i="1"/>
  <c r="K26474" i="1"/>
  <c r="K26473" i="1"/>
  <c r="K26472" i="1"/>
  <c r="K26471" i="1"/>
  <c r="K26470" i="1"/>
  <c r="K26469" i="1"/>
  <c r="K26468" i="1"/>
  <c r="K26467" i="1"/>
  <c r="K26466" i="1"/>
  <c r="K26465" i="1"/>
  <c r="K26464" i="1"/>
  <c r="K26463" i="1"/>
  <c r="K26462" i="1"/>
  <c r="K26461" i="1"/>
  <c r="K26460" i="1"/>
  <c r="K26459" i="1"/>
  <c r="K26458" i="1"/>
  <c r="K26457" i="1"/>
  <c r="K26456" i="1"/>
  <c r="K26455" i="1"/>
  <c r="K26454" i="1"/>
  <c r="K26453" i="1"/>
  <c r="K26452" i="1"/>
  <c r="K26451" i="1"/>
  <c r="K26450" i="1"/>
  <c r="K26449" i="1"/>
  <c r="K26448" i="1"/>
  <c r="K26447" i="1"/>
  <c r="K26446" i="1"/>
  <c r="K26445" i="1"/>
  <c r="K26444" i="1"/>
  <c r="K26443" i="1"/>
  <c r="K26442" i="1"/>
  <c r="K26441" i="1"/>
  <c r="K26440" i="1"/>
  <c r="K26439" i="1"/>
  <c r="K26438" i="1"/>
  <c r="K26437" i="1"/>
  <c r="K26436" i="1"/>
  <c r="K26435" i="1"/>
  <c r="K26434" i="1"/>
  <c r="K26433" i="1"/>
  <c r="K26432" i="1"/>
  <c r="K26431" i="1"/>
  <c r="K26430" i="1"/>
  <c r="K26429" i="1"/>
  <c r="K26428" i="1"/>
  <c r="K26427" i="1"/>
  <c r="K26426" i="1"/>
  <c r="K26425" i="1"/>
  <c r="K26424" i="1"/>
  <c r="K26423" i="1"/>
  <c r="K26422" i="1"/>
  <c r="K26421" i="1"/>
  <c r="K26420" i="1"/>
  <c r="K26419" i="1"/>
  <c r="K26418" i="1"/>
  <c r="K26417" i="1"/>
  <c r="K26416" i="1"/>
  <c r="K26415" i="1"/>
  <c r="K26414" i="1"/>
  <c r="K26413" i="1"/>
  <c r="K26412" i="1"/>
  <c r="K26411" i="1"/>
  <c r="K26410" i="1"/>
  <c r="K26409" i="1"/>
  <c r="K26408" i="1"/>
  <c r="K26407" i="1"/>
  <c r="K26406" i="1"/>
  <c r="K26405" i="1"/>
  <c r="K26404" i="1"/>
  <c r="K26403" i="1"/>
  <c r="K26402" i="1"/>
  <c r="K26401" i="1"/>
  <c r="K26400" i="1"/>
  <c r="K26399" i="1"/>
  <c r="K26398" i="1"/>
  <c r="K26397" i="1"/>
  <c r="K26396" i="1"/>
  <c r="K26395" i="1"/>
  <c r="K26394" i="1"/>
  <c r="K26393" i="1"/>
  <c r="K26392" i="1"/>
  <c r="K26391" i="1"/>
  <c r="K26390" i="1"/>
  <c r="K26389" i="1"/>
  <c r="K26388" i="1"/>
  <c r="K26387" i="1"/>
  <c r="K26386" i="1"/>
  <c r="K26385" i="1"/>
  <c r="K26384" i="1"/>
  <c r="K26383" i="1"/>
  <c r="K26382" i="1"/>
  <c r="K26381" i="1"/>
  <c r="K26380" i="1"/>
  <c r="K26379" i="1"/>
  <c r="K26378" i="1"/>
  <c r="K26377" i="1"/>
  <c r="K26376" i="1"/>
  <c r="K26375" i="1"/>
  <c r="K26374" i="1"/>
  <c r="K26373" i="1"/>
  <c r="K26372" i="1"/>
  <c r="K26371" i="1"/>
  <c r="K26370" i="1"/>
  <c r="K26369" i="1"/>
  <c r="K26368" i="1"/>
  <c r="K26367" i="1"/>
  <c r="K26366" i="1"/>
  <c r="K26365" i="1"/>
  <c r="K26364" i="1"/>
  <c r="K26363" i="1"/>
  <c r="K26362" i="1"/>
  <c r="K26361" i="1"/>
  <c r="K26360" i="1"/>
  <c r="K26359" i="1"/>
  <c r="K26358" i="1"/>
  <c r="K26357" i="1"/>
  <c r="K26356" i="1"/>
  <c r="K26355" i="1"/>
  <c r="K26354" i="1"/>
  <c r="K26353" i="1"/>
  <c r="K26352" i="1"/>
  <c r="K26351" i="1"/>
  <c r="K26350" i="1"/>
  <c r="K26349" i="1"/>
  <c r="K26348" i="1"/>
  <c r="K26347" i="1"/>
  <c r="K26346" i="1"/>
  <c r="K26345" i="1"/>
  <c r="K26344" i="1"/>
  <c r="K26343" i="1"/>
  <c r="K26342" i="1"/>
  <c r="K26341" i="1"/>
  <c r="K26340" i="1"/>
  <c r="K26339" i="1"/>
  <c r="K26338" i="1"/>
  <c r="K26337" i="1"/>
  <c r="K26336" i="1"/>
  <c r="K26335" i="1"/>
  <c r="K26334" i="1"/>
  <c r="K26333" i="1"/>
  <c r="K26332" i="1"/>
  <c r="K26331" i="1"/>
  <c r="K26330" i="1"/>
  <c r="K26329" i="1"/>
  <c r="K26328" i="1"/>
  <c r="K26327" i="1"/>
  <c r="K26326" i="1"/>
  <c r="K26325" i="1"/>
  <c r="K26324" i="1"/>
  <c r="K26323" i="1"/>
  <c r="K26322" i="1"/>
  <c r="K26321" i="1"/>
  <c r="K26320" i="1"/>
  <c r="K26319" i="1"/>
  <c r="K26318" i="1"/>
  <c r="K26317" i="1"/>
  <c r="K26316" i="1"/>
  <c r="K26315" i="1"/>
  <c r="K26314" i="1"/>
  <c r="K26313" i="1"/>
  <c r="K26312" i="1"/>
  <c r="K26311" i="1"/>
  <c r="K26310" i="1"/>
  <c r="K26309" i="1"/>
  <c r="K26308" i="1"/>
  <c r="K26307" i="1"/>
  <c r="K26306" i="1"/>
  <c r="K26305" i="1"/>
  <c r="K26304" i="1"/>
  <c r="K26303" i="1"/>
  <c r="K26302" i="1"/>
  <c r="K26301" i="1"/>
  <c r="K26300" i="1"/>
  <c r="K26299" i="1"/>
  <c r="K26298" i="1"/>
  <c r="K26297" i="1"/>
  <c r="K26296" i="1"/>
  <c r="K26295" i="1"/>
  <c r="K26294" i="1"/>
  <c r="K26293" i="1"/>
  <c r="K26292" i="1"/>
  <c r="K26291" i="1"/>
  <c r="K26290" i="1"/>
  <c r="K26289" i="1"/>
  <c r="K26288" i="1"/>
  <c r="K26287" i="1"/>
  <c r="K26286" i="1"/>
  <c r="K26285" i="1"/>
  <c r="K26284" i="1"/>
  <c r="K26283" i="1"/>
  <c r="K26282" i="1"/>
  <c r="K26281" i="1"/>
  <c r="K26280" i="1"/>
  <c r="K26279" i="1"/>
  <c r="K26278" i="1"/>
  <c r="K26277" i="1"/>
  <c r="K26276" i="1"/>
  <c r="K26275" i="1"/>
  <c r="K26274" i="1"/>
  <c r="K26273" i="1"/>
  <c r="K26272" i="1"/>
  <c r="K26271" i="1"/>
  <c r="K26270" i="1"/>
  <c r="K26269" i="1"/>
  <c r="K26268" i="1"/>
  <c r="K26267" i="1"/>
  <c r="K26266" i="1"/>
  <c r="K26265" i="1"/>
  <c r="K26264" i="1"/>
  <c r="K26263" i="1"/>
  <c r="K26262" i="1"/>
  <c r="K26261" i="1"/>
  <c r="K26260" i="1"/>
  <c r="K26259" i="1"/>
  <c r="K26258" i="1"/>
  <c r="K26257" i="1"/>
  <c r="K26256" i="1"/>
  <c r="K26255" i="1"/>
  <c r="K26254" i="1"/>
  <c r="K26253" i="1"/>
  <c r="K26252" i="1"/>
  <c r="K26251" i="1"/>
  <c r="K26250" i="1"/>
  <c r="K26249" i="1"/>
  <c r="K26248" i="1"/>
  <c r="K26247" i="1"/>
  <c r="K26246" i="1"/>
  <c r="K26245" i="1"/>
  <c r="K26244" i="1"/>
  <c r="K26243" i="1"/>
  <c r="K26242" i="1"/>
  <c r="K26241" i="1"/>
  <c r="K26240" i="1"/>
  <c r="K26239" i="1"/>
  <c r="K26238" i="1"/>
  <c r="K26237" i="1"/>
  <c r="K26236" i="1"/>
  <c r="K26235" i="1"/>
  <c r="K26234" i="1"/>
  <c r="K26233" i="1"/>
  <c r="K26232" i="1"/>
  <c r="K26231" i="1"/>
  <c r="K26230" i="1"/>
  <c r="K26229" i="1"/>
  <c r="K26228" i="1"/>
  <c r="K26227" i="1"/>
  <c r="K26226" i="1"/>
  <c r="K26225" i="1"/>
  <c r="K26224" i="1"/>
  <c r="K26223" i="1"/>
  <c r="K26222" i="1"/>
  <c r="K26221" i="1"/>
  <c r="K26220" i="1"/>
  <c r="K26219" i="1"/>
  <c r="K26218" i="1"/>
  <c r="K26217" i="1"/>
  <c r="K26216" i="1"/>
  <c r="K26215" i="1"/>
  <c r="K26214" i="1"/>
  <c r="K26213" i="1"/>
  <c r="K26212" i="1"/>
  <c r="K26211" i="1"/>
  <c r="K26210" i="1"/>
  <c r="K26209" i="1"/>
  <c r="K26208" i="1"/>
  <c r="K26207" i="1"/>
  <c r="K26206" i="1"/>
  <c r="K26205" i="1"/>
  <c r="K26204" i="1"/>
  <c r="K26203" i="1"/>
  <c r="K26202" i="1"/>
  <c r="K26201" i="1"/>
  <c r="K26200" i="1"/>
  <c r="K26199" i="1"/>
  <c r="K26198" i="1"/>
  <c r="K26197" i="1"/>
  <c r="K26196" i="1"/>
  <c r="K26195" i="1"/>
  <c r="K26194" i="1"/>
  <c r="K26193" i="1"/>
  <c r="K26192" i="1"/>
  <c r="K26191" i="1"/>
  <c r="K26190" i="1"/>
  <c r="K26189" i="1"/>
  <c r="K26188" i="1"/>
  <c r="K26187" i="1"/>
  <c r="K26186" i="1"/>
  <c r="K26185" i="1"/>
  <c r="K26184" i="1"/>
  <c r="K26183" i="1"/>
  <c r="K26182" i="1"/>
  <c r="K26181" i="1"/>
  <c r="K26180" i="1"/>
  <c r="K26179" i="1"/>
  <c r="K26178" i="1"/>
  <c r="K26177" i="1"/>
  <c r="K26176" i="1"/>
  <c r="K26175" i="1"/>
  <c r="K26174" i="1"/>
  <c r="K26173" i="1"/>
  <c r="K26172" i="1"/>
  <c r="K26171" i="1"/>
  <c r="K26170" i="1"/>
  <c r="K26169" i="1"/>
  <c r="K26168" i="1"/>
  <c r="K26167" i="1"/>
  <c r="K26166" i="1"/>
  <c r="K26165" i="1"/>
  <c r="K26164" i="1"/>
  <c r="K26163" i="1"/>
  <c r="K26162" i="1"/>
  <c r="K26161" i="1"/>
  <c r="K26160" i="1"/>
  <c r="K26159" i="1"/>
  <c r="K26158" i="1"/>
  <c r="K26157" i="1"/>
  <c r="K26156" i="1"/>
  <c r="K26155" i="1"/>
  <c r="K26154" i="1"/>
  <c r="K26153" i="1"/>
  <c r="K26152" i="1"/>
  <c r="K26151" i="1"/>
  <c r="K26150" i="1"/>
  <c r="K26149" i="1"/>
  <c r="K26148" i="1"/>
  <c r="K26147" i="1"/>
  <c r="K26146" i="1"/>
  <c r="K26145" i="1"/>
  <c r="K26144" i="1"/>
  <c r="K26143" i="1"/>
  <c r="K26142" i="1"/>
  <c r="K26141" i="1"/>
  <c r="K26140" i="1"/>
  <c r="K26139" i="1"/>
  <c r="K26138" i="1"/>
  <c r="K26137" i="1"/>
  <c r="K26136" i="1"/>
  <c r="K26135" i="1"/>
  <c r="K26134" i="1"/>
  <c r="K26133" i="1"/>
  <c r="K26132" i="1"/>
  <c r="K26131" i="1"/>
  <c r="K26130" i="1"/>
  <c r="K26129" i="1"/>
  <c r="K26128" i="1"/>
  <c r="K26127" i="1"/>
  <c r="K26126" i="1"/>
  <c r="K26125" i="1"/>
  <c r="K26124" i="1"/>
  <c r="K26123" i="1"/>
  <c r="K26122" i="1"/>
  <c r="K26121" i="1"/>
  <c r="K26120" i="1"/>
  <c r="K26119" i="1"/>
  <c r="K26118" i="1"/>
  <c r="K26117" i="1"/>
  <c r="K26116" i="1"/>
  <c r="K26115" i="1"/>
  <c r="K26114" i="1"/>
  <c r="K26113" i="1"/>
  <c r="K26112" i="1"/>
  <c r="K26111" i="1"/>
  <c r="K26110" i="1"/>
  <c r="K26109" i="1"/>
  <c r="K26108" i="1"/>
  <c r="K26107" i="1"/>
  <c r="K26106" i="1"/>
  <c r="K26105" i="1"/>
  <c r="K26104" i="1"/>
  <c r="K26103" i="1"/>
  <c r="K26102" i="1"/>
  <c r="K26101" i="1"/>
  <c r="K26100" i="1"/>
  <c r="K26099" i="1"/>
  <c r="K26098" i="1"/>
  <c r="K26097" i="1"/>
  <c r="K26096" i="1"/>
  <c r="K26095" i="1"/>
  <c r="K26094" i="1"/>
  <c r="K26093" i="1"/>
  <c r="K26092" i="1"/>
  <c r="K26091" i="1"/>
  <c r="K26090" i="1"/>
  <c r="K26089" i="1"/>
  <c r="K26088" i="1"/>
  <c r="K26087" i="1"/>
  <c r="K26086" i="1"/>
  <c r="K26085" i="1"/>
  <c r="K26084" i="1"/>
  <c r="K26083" i="1"/>
  <c r="K26082" i="1"/>
  <c r="K26081" i="1"/>
  <c r="K26080" i="1"/>
  <c r="K26079" i="1"/>
  <c r="K26078" i="1"/>
  <c r="K26077" i="1"/>
  <c r="K26076" i="1"/>
  <c r="K26075" i="1"/>
  <c r="K26074" i="1"/>
  <c r="K26073" i="1"/>
  <c r="K26072" i="1"/>
  <c r="K26071" i="1"/>
  <c r="K26070" i="1"/>
  <c r="K26069" i="1"/>
  <c r="K26068" i="1"/>
  <c r="K26067" i="1"/>
  <c r="K26066" i="1"/>
  <c r="K26065" i="1"/>
  <c r="K26064" i="1"/>
  <c r="K26063" i="1"/>
  <c r="K26062" i="1"/>
  <c r="K26061" i="1"/>
  <c r="K26060" i="1"/>
  <c r="K26059" i="1"/>
  <c r="K26058" i="1"/>
  <c r="K26057" i="1"/>
  <c r="K26056" i="1"/>
  <c r="K26055" i="1"/>
  <c r="K26054" i="1"/>
  <c r="K26053" i="1"/>
  <c r="K26052" i="1"/>
  <c r="K26051" i="1"/>
  <c r="K26050" i="1"/>
  <c r="K26049" i="1"/>
  <c r="K26048" i="1"/>
  <c r="K26047" i="1"/>
  <c r="K26046" i="1"/>
  <c r="K26045" i="1"/>
  <c r="K26044" i="1"/>
  <c r="K26043" i="1"/>
  <c r="K26042" i="1"/>
  <c r="K26041" i="1"/>
  <c r="K26040" i="1"/>
  <c r="K26039" i="1"/>
  <c r="K26038" i="1"/>
  <c r="K26037" i="1"/>
  <c r="K26036" i="1"/>
  <c r="K26035" i="1"/>
  <c r="K26034" i="1"/>
  <c r="K26033" i="1"/>
  <c r="K26032" i="1"/>
  <c r="K26031" i="1"/>
  <c r="K26030" i="1"/>
  <c r="K26029" i="1"/>
  <c r="K26028" i="1"/>
  <c r="K26027" i="1"/>
  <c r="K26026" i="1"/>
  <c r="K26025" i="1"/>
  <c r="K26024" i="1"/>
  <c r="K26023" i="1"/>
  <c r="K26022" i="1"/>
  <c r="K26021" i="1"/>
  <c r="K26020" i="1"/>
  <c r="K26019" i="1"/>
  <c r="K26018" i="1"/>
  <c r="K26017" i="1"/>
  <c r="K26016" i="1"/>
  <c r="K26015" i="1"/>
  <c r="K26014" i="1"/>
  <c r="K26013" i="1"/>
  <c r="K26012" i="1"/>
  <c r="K26011" i="1"/>
  <c r="K26010" i="1"/>
  <c r="K26009" i="1"/>
  <c r="K26008" i="1"/>
  <c r="K26007" i="1"/>
  <c r="K26006" i="1"/>
  <c r="K26005" i="1"/>
  <c r="K26004" i="1"/>
  <c r="K26003" i="1"/>
  <c r="K26002" i="1"/>
  <c r="K26001" i="1"/>
  <c r="K26000" i="1"/>
  <c r="K25999" i="1"/>
  <c r="K25998" i="1"/>
  <c r="K25997" i="1"/>
  <c r="K25996" i="1"/>
  <c r="K25995" i="1"/>
  <c r="K25994" i="1"/>
  <c r="K25993" i="1"/>
  <c r="K25992" i="1"/>
  <c r="K25991" i="1"/>
  <c r="K25990" i="1"/>
  <c r="K25989" i="1"/>
  <c r="K25988" i="1"/>
  <c r="K25987" i="1"/>
  <c r="K25986" i="1"/>
  <c r="K25985" i="1"/>
  <c r="K25984" i="1"/>
  <c r="K25983" i="1"/>
  <c r="K25982" i="1"/>
  <c r="K25981" i="1"/>
  <c r="K25980" i="1"/>
  <c r="K25979" i="1"/>
  <c r="K25978" i="1"/>
  <c r="K25977" i="1"/>
  <c r="K25976" i="1"/>
  <c r="K25975" i="1"/>
  <c r="K25974" i="1"/>
  <c r="K25973" i="1"/>
  <c r="K25972" i="1"/>
  <c r="K25971" i="1"/>
  <c r="K25970" i="1"/>
  <c r="K25969" i="1"/>
  <c r="K25968" i="1"/>
  <c r="K25967" i="1"/>
  <c r="K25966" i="1"/>
  <c r="K25965" i="1"/>
  <c r="K25964" i="1"/>
  <c r="K25963" i="1"/>
  <c r="K25962" i="1"/>
  <c r="K25961" i="1"/>
  <c r="K25960" i="1"/>
  <c r="K25959" i="1"/>
  <c r="K25958" i="1"/>
  <c r="K25957" i="1"/>
  <c r="K25956" i="1"/>
  <c r="K25955" i="1"/>
  <c r="K25954" i="1"/>
  <c r="K25953" i="1"/>
  <c r="K25952" i="1"/>
  <c r="K25951" i="1"/>
  <c r="K25950" i="1"/>
  <c r="K25949" i="1"/>
  <c r="K25948" i="1"/>
  <c r="K25947" i="1"/>
  <c r="K25946" i="1"/>
  <c r="K25945" i="1"/>
  <c r="K25944" i="1"/>
  <c r="K25943" i="1"/>
  <c r="K25942" i="1"/>
  <c r="K25941" i="1"/>
  <c r="K25940" i="1"/>
  <c r="K25939" i="1"/>
  <c r="K25938" i="1"/>
  <c r="K25937" i="1"/>
  <c r="K25936" i="1"/>
  <c r="K25935" i="1"/>
  <c r="K25934" i="1"/>
  <c r="K25933" i="1"/>
  <c r="K25932" i="1"/>
  <c r="K25931" i="1"/>
  <c r="K25930" i="1"/>
  <c r="K25929" i="1"/>
  <c r="K25928" i="1"/>
  <c r="K25927" i="1"/>
  <c r="K25926" i="1"/>
  <c r="K25925" i="1"/>
  <c r="K25924" i="1"/>
  <c r="K25923" i="1"/>
  <c r="K25922" i="1"/>
  <c r="K25921" i="1"/>
  <c r="K25920" i="1"/>
  <c r="K25919" i="1"/>
  <c r="K25918" i="1"/>
  <c r="K25917" i="1"/>
  <c r="K25916" i="1"/>
  <c r="K25915" i="1"/>
  <c r="K25914" i="1"/>
  <c r="K25913" i="1"/>
  <c r="K25912" i="1"/>
  <c r="K25911" i="1"/>
  <c r="K25910" i="1"/>
  <c r="K25909" i="1"/>
  <c r="K25908" i="1"/>
  <c r="K25907" i="1"/>
  <c r="K25906" i="1"/>
  <c r="K25905" i="1"/>
  <c r="K25904" i="1"/>
  <c r="K25903" i="1"/>
  <c r="K25902" i="1"/>
  <c r="K25901" i="1"/>
  <c r="K25900" i="1"/>
  <c r="K25899" i="1"/>
  <c r="K25898" i="1"/>
  <c r="K25897" i="1"/>
  <c r="K25896" i="1"/>
  <c r="K25895" i="1"/>
  <c r="K25894" i="1"/>
  <c r="K25893" i="1"/>
  <c r="K25892" i="1"/>
  <c r="K25891" i="1"/>
  <c r="K25890" i="1"/>
  <c r="K25889" i="1"/>
  <c r="K25888" i="1"/>
  <c r="K25887" i="1"/>
  <c r="K25886" i="1"/>
  <c r="K25885" i="1"/>
  <c r="K25884" i="1"/>
  <c r="K25883" i="1"/>
  <c r="K25882" i="1"/>
  <c r="K25881" i="1"/>
  <c r="K25880" i="1"/>
  <c r="K25879" i="1"/>
  <c r="K25878" i="1"/>
  <c r="K25877" i="1"/>
  <c r="K25876" i="1"/>
  <c r="K25875" i="1"/>
  <c r="K25874" i="1"/>
  <c r="K25873" i="1"/>
  <c r="K25872" i="1"/>
  <c r="K25871" i="1"/>
  <c r="K25870" i="1"/>
  <c r="K25869" i="1"/>
  <c r="K25868" i="1"/>
  <c r="K25867" i="1"/>
  <c r="K25866" i="1"/>
  <c r="K25865" i="1"/>
  <c r="K25864" i="1"/>
  <c r="K25863" i="1"/>
  <c r="K25862" i="1"/>
  <c r="K25861" i="1"/>
  <c r="K25860" i="1"/>
  <c r="K25859" i="1"/>
  <c r="K25858" i="1"/>
  <c r="K25857" i="1"/>
  <c r="K25856" i="1"/>
  <c r="K25855" i="1"/>
  <c r="K25854" i="1"/>
  <c r="K25853" i="1"/>
  <c r="K25852" i="1"/>
  <c r="K25851" i="1"/>
  <c r="K25850" i="1"/>
  <c r="K25849" i="1"/>
  <c r="K25848" i="1"/>
  <c r="K25847" i="1"/>
  <c r="K25846" i="1"/>
  <c r="K25845" i="1"/>
  <c r="K25844" i="1"/>
  <c r="K25843" i="1"/>
  <c r="K25842" i="1"/>
  <c r="K25841" i="1"/>
  <c r="K25840" i="1"/>
  <c r="K25839" i="1"/>
  <c r="K25838" i="1"/>
  <c r="K25837" i="1"/>
  <c r="K25836" i="1"/>
  <c r="K25835" i="1"/>
  <c r="K25834" i="1"/>
  <c r="K25833" i="1"/>
  <c r="K25832" i="1"/>
  <c r="K25831" i="1"/>
  <c r="K25830" i="1"/>
  <c r="K25829" i="1"/>
  <c r="K25828" i="1"/>
  <c r="K25827" i="1"/>
  <c r="K25826" i="1"/>
  <c r="K25825" i="1"/>
  <c r="K25824" i="1"/>
  <c r="K25823" i="1"/>
  <c r="K25822" i="1"/>
  <c r="K25821" i="1"/>
  <c r="K25820" i="1"/>
  <c r="K25819" i="1"/>
  <c r="K25818" i="1"/>
  <c r="K25817" i="1"/>
  <c r="K25816" i="1"/>
  <c r="K25815" i="1"/>
  <c r="K25814" i="1"/>
  <c r="K25813" i="1"/>
  <c r="K25812" i="1"/>
  <c r="K25811" i="1"/>
  <c r="K25810" i="1"/>
  <c r="K25809" i="1"/>
  <c r="K25808" i="1"/>
  <c r="K25807" i="1"/>
  <c r="K25806" i="1"/>
  <c r="K25805" i="1"/>
  <c r="K25804" i="1"/>
  <c r="K25803" i="1"/>
  <c r="K25802" i="1"/>
  <c r="K25801" i="1"/>
  <c r="K25800" i="1"/>
  <c r="K25799" i="1"/>
  <c r="K25798" i="1"/>
  <c r="K25797" i="1"/>
  <c r="K25796" i="1"/>
  <c r="K25795" i="1"/>
  <c r="K25794" i="1"/>
  <c r="K25793" i="1"/>
  <c r="K25792" i="1"/>
  <c r="K25791" i="1"/>
  <c r="K25790" i="1"/>
  <c r="K25789" i="1"/>
  <c r="K25788" i="1"/>
  <c r="K25787" i="1"/>
  <c r="K25786" i="1"/>
  <c r="K25785" i="1"/>
  <c r="K25784" i="1"/>
  <c r="K25783" i="1"/>
  <c r="K25782" i="1"/>
  <c r="K25781" i="1"/>
  <c r="K25780" i="1"/>
  <c r="K25779" i="1"/>
  <c r="K25778" i="1"/>
  <c r="K25777" i="1"/>
  <c r="K25776" i="1"/>
  <c r="K25775" i="1"/>
  <c r="K25774" i="1"/>
  <c r="K25773" i="1"/>
  <c r="K25772" i="1"/>
  <c r="K25771" i="1"/>
  <c r="K25770" i="1"/>
  <c r="K25769" i="1"/>
  <c r="K25768" i="1"/>
  <c r="K25767" i="1"/>
  <c r="K25766" i="1"/>
  <c r="K25765" i="1"/>
  <c r="K25764" i="1"/>
  <c r="K25763" i="1"/>
  <c r="K25762" i="1"/>
  <c r="K25761" i="1"/>
  <c r="K25760" i="1"/>
  <c r="K25759" i="1"/>
  <c r="K25758" i="1"/>
  <c r="K25757" i="1"/>
  <c r="K25756" i="1"/>
  <c r="K25755" i="1"/>
  <c r="K25754" i="1"/>
  <c r="K25753" i="1"/>
  <c r="K25752" i="1"/>
  <c r="K25751" i="1"/>
  <c r="K25750" i="1"/>
  <c r="K25749" i="1"/>
  <c r="K25748" i="1"/>
  <c r="K25747" i="1"/>
  <c r="K25746" i="1"/>
  <c r="K25745" i="1"/>
  <c r="K25744" i="1"/>
  <c r="K25743" i="1"/>
  <c r="K25742" i="1"/>
  <c r="K25741" i="1"/>
  <c r="K25740" i="1"/>
  <c r="K25739" i="1"/>
  <c r="K25738" i="1"/>
  <c r="K25737" i="1"/>
  <c r="K25736" i="1"/>
  <c r="K25735" i="1"/>
  <c r="K25734" i="1"/>
  <c r="K25733" i="1"/>
  <c r="K25732" i="1"/>
  <c r="K25731" i="1"/>
  <c r="K25730" i="1"/>
  <c r="K25729" i="1"/>
  <c r="K25728" i="1"/>
  <c r="K25727" i="1"/>
  <c r="K25726" i="1"/>
  <c r="K25725" i="1"/>
  <c r="K25724" i="1"/>
  <c r="K25723" i="1"/>
  <c r="K25722" i="1"/>
  <c r="K25721" i="1"/>
  <c r="K25720" i="1"/>
  <c r="K25719" i="1"/>
  <c r="K25718" i="1"/>
  <c r="K25717" i="1"/>
  <c r="K25716" i="1"/>
  <c r="K25715" i="1"/>
  <c r="K25714" i="1"/>
  <c r="K25713" i="1"/>
  <c r="K25712" i="1"/>
  <c r="K25711" i="1"/>
  <c r="K25710" i="1"/>
  <c r="K25709" i="1"/>
  <c r="K25708" i="1"/>
  <c r="K25707" i="1"/>
  <c r="K25706" i="1"/>
  <c r="K25705" i="1"/>
  <c r="K25704" i="1"/>
  <c r="K25703" i="1"/>
  <c r="K25702" i="1"/>
  <c r="K25701" i="1"/>
  <c r="K25700" i="1"/>
  <c r="K25699" i="1"/>
  <c r="K25698" i="1"/>
  <c r="K25697" i="1"/>
  <c r="K25696" i="1"/>
  <c r="K25695" i="1"/>
  <c r="K25694" i="1"/>
  <c r="K25693" i="1"/>
  <c r="K25692" i="1"/>
  <c r="K25691" i="1"/>
  <c r="K25690" i="1"/>
  <c r="K25689" i="1"/>
  <c r="K25688" i="1"/>
  <c r="K25687" i="1"/>
  <c r="K25686" i="1"/>
  <c r="K25685" i="1"/>
  <c r="K25684" i="1"/>
  <c r="K25683" i="1"/>
  <c r="K25682" i="1"/>
  <c r="K25681" i="1"/>
  <c r="K25680" i="1"/>
  <c r="K25679" i="1"/>
  <c r="K25678" i="1"/>
  <c r="K25677" i="1"/>
  <c r="K25676" i="1"/>
  <c r="K25675" i="1"/>
  <c r="K25674" i="1"/>
  <c r="K25673" i="1"/>
  <c r="K25672" i="1"/>
  <c r="K25671" i="1"/>
  <c r="K25670" i="1"/>
  <c r="K25669" i="1"/>
  <c r="K25668" i="1"/>
  <c r="K25667" i="1"/>
  <c r="K25666" i="1"/>
  <c r="K25665" i="1"/>
  <c r="K25664" i="1"/>
  <c r="K25663" i="1"/>
  <c r="K25662" i="1"/>
  <c r="K25661" i="1"/>
  <c r="K25660" i="1"/>
  <c r="K25659" i="1"/>
  <c r="K25658" i="1"/>
  <c r="K25657" i="1"/>
  <c r="K25656" i="1"/>
  <c r="K25655" i="1"/>
  <c r="K25654" i="1"/>
  <c r="K25653" i="1"/>
  <c r="K25652" i="1"/>
  <c r="K25651" i="1"/>
  <c r="K25650" i="1"/>
  <c r="K25649" i="1"/>
  <c r="K25648" i="1"/>
  <c r="K25647" i="1"/>
  <c r="K25646" i="1"/>
  <c r="K25645" i="1"/>
  <c r="K25644" i="1"/>
  <c r="K25643" i="1"/>
  <c r="K25642" i="1"/>
  <c r="K25641" i="1"/>
  <c r="K25640" i="1"/>
  <c r="K25639" i="1"/>
  <c r="K25638" i="1"/>
  <c r="K25637" i="1"/>
  <c r="K25636" i="1"/>
  <c r="K25635" i="1"/>
  <c r="K25634" i="1"/>
  <c r="K25633" i="1"/>
  <c r="K25632" i="1"/>
  <c r="K25631" i="1"/>
  <c r="K25630" i="1"/>
  <c r="K25629" i="1"/>
  <c r="K25628" i="1"/>
  <c r="K25627" i="1"/>
  <c r="K25626" i="1"/>
  <c r="K25625" i="1"/>
  <c r="K25624" i="1"/>
  <c r="K25623" i="1"/>
  <c r="K25622" i="1"/>
  <c r="K25621" i="1"/>
  <c r="K25620" i="1"/>
  <c r="K25619" i="1"/>
  <c r="K25618" i="1"/>
  <c r="K25617" i="1"/>
  <c r="K25616" i="1"/>
  <c r="K25615" i="1"/>
  <c r="K25614" i="1"/>
  <c r="K25613" i="1"/>
  <c r="K25612" i="1"/>
  <c r="K25611" i="1"/>
  <c r="K25610" i="1"/>
  <c r="K25609" i="1"/>
  <c r="K25608" i="1"/>
  <c r="K25607" i="1"/>
  <c r="K25606" i="1"/>
  <c r="K25605" i="1"/>
  <c r="K25604" i="1"/>
  <c r="K25603" i="1"/>
  <c r="K25602" i="1"/>
  <c r="K25601" i="1"/>
  <c r="K25600" i="1"/>
  <c r="K25599" i="1"/>
  <c r="K25598" i="1"/>
  <c r="K25597" i="1"/>
  <c r="K25596" i="1"/>
  <c r="K25595" i="1"/>
  <c r="K25594" i="1"/>
  <c r="K25593" i="1"/>
  <c r="K25592" i="1"/>
  <c r="K25591" i="1"/>
  <c r="K25590" i="1"/>
  <c r="K25589" i="1"/>
  <c r="K25588" i="1"/>
  <c r="K25587" i="1"/>
  <c r="K25586" i="1"/>
  <c r="K25585" i="1"/>
  <c r="K25584" i="1"/>
  <c r="K25583" i="1"/>
  <c r="K25582" i="1"/>
  <c r="K25581" i="1"/>
  <c r="K25580" i="1"/>
  <c r="K25579" i="1"/>
  <c r="K25578" i="1"/>
  <c r="K25577" i="1"/>
  <c r="K25576" i="1"/>
  <c r="K25575" i="1"/>
  <c r="K25574" i="1"/>
  <c r="K25573" i="1"/>
  <c r="K25572" i="1"/>
  <c r="K25571" i="1"/>
  <c r="K25570" i="1"/>
  <c r="K25569" i="1"/>
  <c r="K25568" i="1"/>
  <c r="K25567" i="1"/>
  <c r="K25566" i="1"/>
  <c r="K25565" i="1"/>
  <c r="K25564" i="1"/>
  <c r="K25563" i="1"/>
  <c r="K25562" i="1"/>
  <c r="K25561" i="1"/>
  <c r="K25560" i="1"/>
  <c r="K25559" i="1"/>
  <c r="K25558" i="1"/>
  <c r="K25557" i="1"/>
  <c r="K25556" i="1"/>
  <c r="K25555" i="1"/>
  <c r="K25554" i="1"/>
  <c r="K25553" i="1"/>
  <c r="K25552" i="1"/>
  <c r="K25551" i="1"/>
  <c r="K25550" i="1"/>
  <c r="K25549" i="1"/>
  <c r="K25548" i="1"/>
  <c r="K25547" i="1"/>
  <c r="K25546" i="1"/>
  <c r="K25545" i="1"/>
  <c r="K25544" i="1"/>
  <c r="K25543" i="1"/>
  <c r="K25542" i="1"/>
  <c r="K25541" i="1"/>
  <c r="K25540" i="1"/>
  <c r="K25539" i="1"/>
  <c r="K25538" i="1"/>
  <c r="K25537" i="1"/>
  <c r="K25536" i="1"/>
  <c r="K25535" i="1"/>
  <c r="K25534" i="1"/>
  <c r="K25533" i="1"/>
  <c r="K25532" i="1"/>
  <c r="K25531" i="1"/>
  <c r="K25530" i="1"/>
  <c r="K25529" i="1"/>
  <c r="K25528" i="1"/>
  <c r="K25527" i="1"/>
  <c r="K25526" i="1"/>
  <c r="K25525" i="1"/>
  <c r="K25524" i="1"/>
  <c r="K25523" i="1"/>
  <c r="K25522" i="1"/>
  <c r="K25521" i="1"/>
  <c r="K25520" i="1"/>
  <c r="K25519" i="1"/>
  <c r="K25518" i="1"/>
  <c r="K25517" i="1"/>
  <c r="K25516" i="1"/>
  <c r="K25515" i="1"/>
  <c r="K25514" i="1"/>
  <c r="K25513" i="1"/>
  <c r="K25512" i="1"/>
  <c r="K25511" i="1"/>
  <c r="K25510" i="1"/>
  <c r="K25509" i="1"/>
  <c r="K25508" i="1"/>
  <c r="K25507" i="1"/>
  <c r="K25506" i="1"/>
  <c r="K25505" i="1"/>
  <c r="K25504" i="1"/>
  <c r="K25503" i="1"/>
  <c r="K25502" i="1"/>
  <c r="K25501" i="1"/>
  <c r="K25500" i="1"/>
  <c r="K25499" i="1"/>
  <c r="K25498" i="1"/>
  <c r="K25497" i="1"/>
  <c r="K25496" i="1"/>
  <c r="K25495" i="1"/>
  <c r="K25494" i="1"/>
  <c r="K25493" i="1"/>
  <c r="K25492" i="1"/>
  <c r="K25491" i="1"/>
  <c r="K25490" i="1"/>
  <c r="K25489" i="1"/>
  <c r="K25488" i="1"/>
  <c r="K25487" i="1"/>
  <c r="K25486" i="1"/>
  <c r="K25485" i="1"/>
  <c r="K25484" i="1"/>
  <c r="K25483" i="1"/>
  <c r="K25482" i="1"/>
  <c r="K25481" i="1"/>
  <c r="K25480" i="1"/>
  <c r="K25479" i="1"/>
  <c r="K25478" i="1"/>
  <c r="K25477" i="1"/>
  <c r="K25476" i="1"/>
  <c r="K25475" i="1"/>
  <c r="K25474" i="1"/>
  <c r="K25473" i="1"/>
  <c r="K25472" i="1"/>
  <c r="K25471" i="1"/>
  <c r="K25470" i="1"/>
  <c r="K25469" i="1"/>
  <c r="K25468" i="1"/>
  <c r="K25467" i="1"/>
  <c r="K25466" i="1"/>
  <c r="K25465" i="1"/>
  <c r="K25464" i="1"/>
  <c r="K25463" i="1"/>
  <c r="K25462" i="1"/>
  <c r="K25461" i="1"/>
  <c r="K25460" i="1"/>
  <c r="K25459" i="1"/>
  <c r="K25458" i="1"/>
  <c r="K25457" i="1"/>
  <c r="K25456" i="1"/>
  <c r="K25455" i="1"/>
  <c r="K25454" i="1"/>
  <c r="K25453" i="1"/>
  <c r="K25452" i="1"/>
  <c r="K25451" i="1"/>
  <c r="K25450" i="1"/>
  <c r="K25449" i="1"/>
  <c r="K25448" i="1"/>
  <c r="K25447" i="1"/>
  <c r="K25446" i="1"/>
  <c r="K25445" i="1"/>
  <c r="K25444" i="1"/>
  <c r="K25443" i="1"/>
  <c r="K25442" i="1"/>
  <c r="K25441" i="1"/>
  <c r="K25440" i="1"/>
  <c r="K25439" i="1"/>
  <c r="K25438" i="1"/>
  <c r="K25437" i="1"/>
  <c r="K25436" i="1"/>
  <c r="K25435" i="1"/>
  <c r="K25434" i="1"/>
  <c r="K25433" i="1"/>
  <c r="K25432" i="1"/>
  <c r="K25431" i="1"/>
  <c r="K25430" i="1"/>
  <c r="K25429" i="1"/>
  <c r="K25428" i="1"/>
  <c r="K25427" i="1"/>
  <c r="K25426" i="1"/>
  <c r="K25425" i="1"/>
  <c r="K25424" i="1"/>
  <c r="K25423" i="1"/>
  <c r="K25422" i="1"/>
  <c r="K25421" i="1"/>
  <c r="K25420" i="1"/>
  <c r="K25419" i="1"/>
  <c r="K25418" i="1"/>
  <c r="K25417" i="1"/>
  <c r="K25416" i="1"/>
  <c r="K25415" i="1"/>
  <c r="K25414" i="1"/>
  <c r="K25413" i="1"/>
  <c r="K25412" i="1"/>
  <c r="K25411" i="1"/>
  <c r="K25410" i="1"/>
  <c r="K25409" i="1"/>
  <c r="K25408" i="1"/>
  <c r="K25407" i="1"/>
  <c r="K25406" i="1"/>
  <c r="K25405" i="1"/>
  <c r="K25404" i="1"/>
  <c r="K25403" i="1"/>
  <c r="K25402" i="1"/>
  <c r="K25401" i="1"/>
  <c r="K25400" i="1"/>
  <c r="K25399" i="1"/>
  <c r="K25398" i="1"/>
  <c r="K25397" i="1"/>
  <c r="K25396" i="1"/>
  <c r="K25395" i="1"/>
  <c r="K25394" i="1"/>
  <c r="K25393" i="1"/>
  <c r="K25392" i="1"/>
  <c r="K25391" i="1"/>
  <c r="K25390" i="1"/>
  <c r="K25389" i="1"/>
  <c r="K25388" i="1"/>
  <c r="K25387" i="1"/>
  <c r="K25386" i="1"/>
  <c r="K25385" i="1"/>
  <c r="K25384" i="1"/>
  <c r="K25383" i="1"/>
  <c r="K25382" i="1"/>
  <c r="K25381" i="1"/>
  <c r="K25380" i="1"/>
  <c r="K25379" i="1"/>
  <c r="K25378" i="1"/>
  <c r="K25377" i="1"/>
  <c r="K25376" i="1"/>
  <c r="K25375" i="1"/>
  <c r="K25374" i="1"/>
  <c r="K25373" i="1"/>
  <c r="K25372" i="1"/>
  <c r="K25371" i="1"/>
  <c r="K25370" i="1"/>
  <c r="K25369" i="1"/>
  <c r="K25368" i="1"/>
  <c r="K25367" i="1"/>
  <c r="K25366" i="1"/>
  <c r="K25365" i="1"/>
  <c r="K25364" i="1"/>
  <c r="K25363" i="1"/>
  <c r="K25362" i="1"/>
  <c r="K25361" i="1"/>
  <c r="K25360" i="1"/>
  <c r="K25359" i="1"/>
  <c r="K25358" i="1"/>
  <c r="K25357" i="1"/>
  <c r="K25356" i="1"/>
  <c r="K25355" i="1"/>
  <c r="K25354" i="1"/>
  <c r="K25353" i="1"/>
  <c r="K25352" i="1"/>
  <c r="K25351" i="1"/>
  <c r="K25350" i="1"/>
  <c r="K25349" i="1"/>
  <c r="K25348" i="1"/>
  <c r="K25347" i="1"/>
  <c r="K25346" i="1"/>
  <c r="K25345" i="1"/>
  <c r="K25344" i="1"/>
  <c r="K25343" i="1"/>
  <c r="K25342" i="1"/>
  <c r="K25341" i="1"/>
  <c r="K25340" i="1"/>
  <c r="K25339" i="1"/>
  <c r="K25338" i="1"/>
  <c r="K25337" i="1"/>
  <c r="K25336" i="1"/>
  <c r="K25335" i="1"/>
  <c r="K25334" i="1"/>
  <c r="K25333" i="1"/>
  <c r="K25332" i="1"/>
  <c r="K25331" i="1"/>
  <c r="K25330" i="1"/>
  <c r="K25329" i="1"/>
  <c r="K25328" i="1"/>
  <c r="K25327" i="1"/>
  <c r="K25326" i="1"/>
  <c r="K25325" i="1"/>
  <c r="K25324" i="1"/>
  <c r="K25323" i="1"/>
  <c r="K25322" i="1"/>
  <c r="K25321" i="1"/>
  <c r="K25320" i="1"/>
  <c r="K25319" i="1"/>
  <c r="K25318" i="1"/>
  <c r="K25317" i="1"/>
  <c r="K25316" i="1"/>
  <c r="K25315" i="1"/>
  <c r="K25314" i="1"/>
  <c r="K25313" i="1"/>
  <c r="K25312" i="1"/>
  <c r="K25311" i="1"/>
  <c r="K25310" i="1"/>
  <c r="K25309" i="1"/>
  <c r="K25308" i="1"/>
  <c r="K25307" i="1"/>
  <c r="K25306" i="1"/>
  <c r="K25305" i="1"/>
  <c r="K25304" i="1"/>
  <c r="K25303" i="1"/>
  <c r="K25302" i="1"/>
  <c r="K25301" i="1"/>
  <c r="K25300" i="1"/>
  <c r="K25299" i="1"/>
  <c r="K25298" i="1"/>
  <c r="K25297" i="1"/>
  <c r="K25296" i="1"/>
  <c r="K25295" i="1"/>
  <c r="K25294" i="1"/>
  <c r="K25293" i="1"/>
  <c r="K25292" i="1"/>
  <c r="K25291" i="1"/>
  <c r="K25290" i="1"/>
  <c r="K25289" i="1"/>
  <c r="K25288" i="1"/>
  <c r="K25287" i="1"/>
  <c r="K25286" i="1"/>
  <c r="K25285" i="1"/>
  <c r="K25284" i="1"/>
  <c r="K25283" i="1"/>
  <c r="K25282" i="1"/>
  <c r="K25281" i="1"/>
  <c r="K25280" i="1"/>
  <c r="K25279" i="1"/>
  <c r="K25278" i="1"/>
  <c r="K25277" i="1"/>
  <c r="K25276" i="1"/>
  <c r="K25275" i="1"/>
  <c r="K25274" i="1"/>
  <c r="K25273" i="1"/>
  <c r="K25272" i="1"/>
  <c r="K25271" i="1"/>
  <c r="K25270" i="1"/>
  <c r="K25269" i="1"/>
  <c r="K25268" i="1"/>
  <c r="K25267" i="1"/>
  <c r="K25266" i="1"/>
  <c r="K25265" i="1"/>
  <c r="K25264" i="1"/>
  <c r="K25263" i="1"/>
  <c r="K25262" i="1"/>
  <c r="K25261" i="1"/>
  <c r="K25260" i="1"/>
  <c r="K25259" i="1"/>
  <c r="K25258" i="1"/>
  <c r="K25257" i="1"/>
  <c r="K25256" i="1"/>
  <c r="K25255" i="1"/>
  <c r="K25254" i="1"/>
  <c r="K25253" i="1"/>
  <c r="K25252" i="1"/>
  <c r="K25251" i="1"/>
  <c r="K25250" i="1"/>
  <c r="K25249" i="1"/>
  <c r="K25248" i="1"/>
  <c r="K25247" i="1"/>
  <c r="K25246" i="1"/>
  <c r="K25245" i="1"/>
  <c r="K25244" i="1"/>
  <c r="K25243" i="1"/>
  <c r="K25242" i="1"/>
  <c r="K25241" i="1"/>
  <c r="K25240" i="1"/>
  <c r="K25239" i="1"/>
  <c r="K25238" i="1"/>
  <c r="K25237" i="1"/>
  <c r="K25236" i="1"/>
  <c r="K25235" i="1"/>
  <c r="K25234" i="1"/>
  <c r="K25233" i="1"/>
  <c r="K25232" i="1"/>
  <c r="K25231" i="1"/>
  <c r="K25230" i="1"/>
  <c r="K25229" i="1"/>
  <c r="K25228" i="1"/>
  <c r="K25227" i="1"/>
  <c r="K25226" i="1"/>
  <c r="K25225" i="1"/>
  <c r="K25224" i="1"/>
  <c r="K25223" i="1"/>
  <c r="K25222" i="1"/>
  <c r="K25221" i="1"/>
  <c r="K25220" i="1"/>
  <c r="K25219" i="1"/>
  <c r="K25218" i="1"/>
  <c r="K25217" i="1"/>
  <c r="K25216" i="1"/>
  <c r="K25215" i="1"/>
  <c r="K25214" i="1"/>
  <c r="K25213" i="1"/>
  <c r="K25212" i="1"/>
  <c r="K25211" i="1"/>
  <c r="K25210" i="1"/>
  <c r="K25209" i="1"/>
  <c r="K25208" i="1"/>
  <c r="K25207" i="1"/>
  <c r="K25206" i="1"/>
  <c r="K25205" i="1"/>
  <c r="K25204" i="1"/>
  <c r="K25203" i="1"/>
  <c r="K25202" i="1"/>
  <c r="K25201" i="1"/>
  <c r="K25200" i="1"/>
  <c r="K25199" i="1"/>
  <c r="K25198" i="1"/>
  <c r="K25197" i="1"/>
  <c r="K25196" i="1"/>
  <c r="K25195" i="1"/>
  <c r="K25194" i="1"/>
  <c r="K25193" i="1"/>
  <c r="K25192" i="1"/>
  <c r="K25191" i="1"/>
  <c r="K25190" i="1"/>
  <c r="K25189" i="1"/>
  <c r="K25188" i="1"/>
  <c r="K25187" i="1"/>
  <c r="K25186" i="1"/>
  <c r="K25185" i="1"/>
  <c r="K25184" i="1"/>
  <c r="K25183" i="1"/>
  <c r="K25182" i="1"/>
  <c r="K25181" i="1"/>
  <c r="K25180" i="1"/>
  <c r="K25179" i="1"/>
  <c r="K25178" i="1"/>
  <c r="K25177" i="1"/>
  <c r="K25176" i="1"/>
  <c r="K25175" i="1"/>
  <c r="K25174" i="1"/>
  <c r="K25173" i="1"/>
  <c r="K25172" i="1"/>
  <c r="K25171" i="1"/>
  <c r="K25170" i="1"/>
  <c r="K25169" i="1"/>
  <c r="K25168" i="1"/>
  <c r="K25167" i="1"/>
  <c r="K25166" i="1"/>
  <c r="K25165" i="1"/>
  <c r="K25164" i="1"/>
  <c r="K25163" i="1"/>
  <c r="K25162" i="1"/>
  <c r="K25161" i="1"/>
  <c r="K25160" i="1"/>
  <c r="K25159" i="1"/>
  <c r="K25158" i="1"/>
  <c r="K25157" i="1"/>
  <c r="K25156" i="1"/>
  <c r="K25155" i="1"/>
  <c r="K25154" i="1"/>
  <c r="K25153" i="1"/>
  <c r="K25152" i="1"/>
  <c r="K25151" i="1"/>
  <c r="K25150" i="1"/>
  <c r="K25149" i="1"/>
  <c r="K25148" i="1"/>
  <c r="K25147" i="1"/>
  <c r="K25146" i="1"/>
  <c r="K25145" i="1"/>
  <c r="K25144" i="1"/>
  <c r="K25143" i="1"/>
  <c r="K25142" i="1"/>
  <c r="K25141" i="1"/>
  <c r="K25140" i="1"/>
  <c r="K25139" i="1"/>
  <c r="K25138" i="1"/>
  <c r="K25137" i="1"/>
  <c r="K25136" i="1"/>
  <c r="K25135" i="1"/>
  <c r="K25134" i="1"/>
  <c r="K25133" i="1"/>
  <c r="K25132" i="1"/>
  <c r="K25131" i="1"/>
  <c r="K25130" i="1"/>
  <c r="K25129" i="1"/>
  <c r="K25128" i="1"/>
  <c r="K25127" i="1"/>
  <c r="K25126" i="1"/>
  <c r="K25125" i="1"/>
  <c r="K25124" i="1"/>
  <c r="K25123" i="1"/>
  <c r="K25122" i="1"/>
  <c r="K25121" i="1"/>
  <c r="K25120" i="1"/>
  <c r="K25119" i="1"/>
  <c r="K25118" i="1"/>
  <c r="K25117" i="1"/>
  <c r="K25116" i="1"/>
  <c r="K25115" i="1"/>
  <c r="K25114" i="1"/>
  <c r="K25113" i="1"/>
  <c r="K25112" i="1"/>
  <c r="K25111" i="1"/>
  <c r="K25110" i="1"/>
  <c r="K25109" i="1"/>
  <c r="K25108" i="1"/>
  <c r="K25107" i="1"/>
  <c r="K25106" i="1"/>
  <c r="K25105" i="1"/>
  <c r="K25104" i="1"/>
  <c r="K25103" i="1"/>
  <c r="K25102" i="1"/>
  <c r="K25101" i="1"/>
  <c r="K25100" i="1"/>
  <c r="K25099" i="1"/>
  <c r="K25098" i="1"/>
  <c r="K25097" i="1"/>
  <c r="K25096" i="1"/>
  <c r="K25095" i="1"/>
  <c r="K25094" i="1"/>
  <c r="K25093" i="1"/>
  <c r="K25092" i="1"/>
  <c r="K25091" i="1"/>
  <c r="K25090" i="1"/>
  <c r="K25089" i="1"/>
  <c r="K25088" i="1"/>
  <c r="K25087" i="1"/>
  <c r="K25086" i="1"/>
  <c r="K25085" i="1"/>
  <c r="K25084" i="1"/>
  <c r="K25083" i="1"/>
  <c r="K25082" i="1"/>
  <c r="K25081" i="1"/>
  <c r="K25080" i="1"/>
  <c r="K25079" i="1"/>
  <c r="K25078" i="1"/>
  <c r="K25077" i="1"/>
  <c r="K25076" i="1"/>
  <c r="K25075" i="1"/>
  <c r="K25074" i="1"/>
  <c r="K25073" i="1"/>
  <c r="K25072" i="1"/>
  <c r="K25071" i="1"/>
  <c r="K25070" i="1"/>
  <c r="K25069" i="1"/>
  <c r="K25068" i="1"/>
  <c r="K25067" i="1"/>
  <c r="K25066" i="1"/>
  <c r="K25065" i="1"/>
  <c r="K25064" i="1"/>
  <c r="K25063" i="1"/>
  <c r="K25062" i="1"/>
  <c r="K25061" i="1"/>
  <c r="K25060" i="1"/>
  <c r="K25059" i="1"/>
  <c r="K25058" i="1"/>
  <c r="K25057" i="1"/>
  <c r="K25056" i="1"/>
  <c r="K25055" i="1"/>
  <c r="K25054" i="1"/>
  <c r="K25053" i="1"/>
  <c r="K25052" i="1"/>
  <c r="K25051" i="1"/>
  <c r="K25050" i="1"/>
  <c r="K25049" i="1"/>
  <c r="K25048" i="1"/>
  <c r="K25047" i="1"/>
  <c r="K25046" i="1"/>
  <c r="K25045" i="1"/>
  <c r="K25044" i="1"/>
  <c r="K25043" i="1"/>
  <c r="K25042" i="1"/>
  <c r="K25041" i="1"/>
  <c r="K25040" i="1"/>
  <c r="K25039" i="1"/>
  <c r="K25038" i="1"/>
  <c r="K25037" i="1"/>
  <c r="K25036" i="1"/>
  <c r="K25035" i="1"/>
  <c r="K25034" i="1"/>
  <c r="K25033" i="1"/>
  <c r="K25032" i="1"/>
  <c r="K25031" i="1"/>
  <c r="K25030" i="1"/>
  <c r="K25029" i="1"/>
  <c r="K25028" i="1"/>
  <c r="K25027" i="1"/>
  <c r="K25026" i="1"/>
  <c r="K25025" i="1"/>
  <c r="K25024" i="1"/>
  <c r="K25023" i="1"/>
  <c r="K25022" i="1"/>
  <c r="K25021" i="1"/>
  <c r="K25020" i="1"/>
  <c r="K25019" i="1"/>
  <c r="K25018" i="1"/>
  <c r="K25017" i="1"/>
  <c r="K25016" i="1"/>
  <c r="K25015" i="1"/>
  <c r="K25014" i="1"/>
  <c r="K25013" i="1"/>
  <c r="K25012" i="1"/>
  <c r="K25011" i="1"/>
  <c r="K25010" i="1"/>
  <c r="K25009" i="1"/>
  <c r="K25008" i="1"/>
  <c r="K25007" i="1"/>
  <c r="K25006" i="1"/>
  <c r="K25005" i="1"/>
  <c r="K25004" i="1"/>
  <c r="K25003" i="1"/>
  <c r="K25002" i="1"/>
  <c r="K25001" i="1"/>
  <c r="K25000" i="1"/>
  <c r="K24999" i="1"/>
  <c r="K24998" i="1"/>
  <c r="K24997" i="1"/>
  <c r="K24996" i="1"/>
  <c r="K24995" i="1"/>
  <c r="K24994" i="1"/>
  <c r="K24993" i="1"/>
  <c r="K24992" i="1"/>
  <c r="K24991" i="1"/>
  <c r="K24990" i="1"/>
  <c r="K24989" i="1"/>
  <c r="K24988" i="1"/>
  <c r="K24987" i="1"/>
  <c r="K24986" i="1"/>
  <c r="K24985" i="1"/>
  <c r="K24984" i="1"/>
  <c r="K24983" i="1"/>
  <c r="K24982" i="1"/>
  <c r="K24981" i="1"/>
  <c r="K24980" i="1"/>
  <c r="K24979" i="1"/>
  <c r="K24978" i="1"/>
  <c r="K24977" i="1"/>
  <c r="K24976" i="1"/>
  <c r="K24975" i="1"/>
  <c r="K24974" i="1"/>
  <c r="K24973" i="1"/>
  <c r="K24972" i="1"/>
  <c r="K24971" i="1"/>
  <c r="K24970" i="1"/>
  <c r="K24969" i="1"/>
  <c r="K24968" i="1"/>
  <c r="K24967" i="1"/>
  <c r="K24966" i="1"/>
  <c r="K24965" i="1"/>
  <c r="K24964" i="1"/>
  <c r="K24963" i="1"/>
  <c r="K24962" i="1"/>
  <c r="K24961" i="1"/>
  <c r="K24960" i="1"/>
  <c r="K24959" i="1"/>
  <c r="K24958" i="1"/>
  <c r="K24957" i="1"/>
  <c r="K24956" i="1"/>
  <c r="K24955" i="1"/>
  <c r="K24954" i="1"/>
  <c r="K24953" i="1"/>
  <c r="K24952" i="1"/>
  <c r="K24951" i="1"/>
  <c r="K24950" i="1"/>
  <c r="K24949" i="1"/>
  <c r="K24948" i="1"/>
  <c r="K24947" i="1"/>
  <c r="K24946" i="1"/>
  <c r="K24945" i="1"/>
  <c r="K24944" i="1"/>
  <c r="K24943" i="1"/>
  <c r="K24942" i="1"/>
  <c r="K24941" i="1"/>
  <c r="K24940" i="1"/>
  <c r="K24939" i="1"/>
  <c r="K24938" i="1"/>
  <c r="K24937" i="1"/>
  <c r="K24936" i="1"/>
  <c r="K24935" i="1"/>
  <c r="K24934" i="1"/>
  <c r="K24933" i="1"/>
  <c r="K24932" i="1"/>
  <c r="K24931" i="1"/>
  <c r="K24930" i="1"/>
  <c r="K24929" i="1"/>
  <c r="K24928" i="1"/>
  <c r="K24927" i="1"/>
  <c r="K24926" i="1"/>
  <c r="K24925" i="1"/>
  <c r="K24924" i="1"/>
  <c r="K24923" i="1"/>
  <c r="K24922" i="1"/>
  <c r="K24921" i="1"/>
  <c r="K24920" i="1"/>
  <c r="K24919" i="1"/>
  <c r="K24918" i="1"/>
  <c r="K24917" i="1"/>
  <c r="K24916" i="1"/>
  <c r="K24915" i="1"/>
  <c r="K24914" i="1"/>
  <c r="K24913" i="1"/>
  <c r="K24912" i="1"/>
  <c r="K24911" i="1"/>
  <c r="K24910" i="1"/>
  <c r="K24909" i="1"/>
  <c r="K24908" i="1"/>
  <c r="K24907" i="1"/>
  <c r="K24906" i="1"/>
  <c r="K24905" i="1"/>
  <c r="K24904" i="1"/>
  <c r="K24903" i="1"/>
  <c r="K24902" i="1"/>
  <c r="K24901" i="1"/>
  <c r="K24900" i="1"/>
  <c r="K24899" i="1"/>
  <c r="K24898" i="1"/>
  <c r="K24897" i="1"/>
  <c r="K24896" i="1"/>
  <c r="K24895" i="1"/>
  <c r="K24894" i="1"/>
  <c r="K24893" i="1"/>
  <c r="K24892" i="1"/>
  <c r="K24891" i="1"/>
  <c r="K24890" i="1"/>
  <c r="K24889" i="1"/>
  <c r="K24888" i="1"/>
  <c r="K24887" i="1"/>
  <c r="K24886" i="1"/>
  <c r="K24885" i="1"/>
  <c r="K24884" i="1"/>
  <c r="K24883" i="1"/>
  <c r="K24882" i="1"/>
  <c r="K24881" i="1"/>
  <c r="K24880" i="1"/>
  <c r="K24879" i="1"/>
  <c r="K24878" i="1"/>
  <c r="K24877" i="1"/>
  <c r="K24876" i="1"/>
  <c r="K24875" i="1"/>
  <c r="K24874" i="1"/>
  <c r="K24873" i="1"/>
  <c r="K24872" i="1"/>
  <c r="K24871" i="1"/>
  <c r="K24870" i="1"/>
  <c r="K24869" i="1"/>
  <c r="K24868" i="1"/>
  <c r="K24867" i="1"/>
  <c r="K24866" i="1"/>
  <c r="K24865" i="1"/>
  <c r="K24864" i="1"/>
  <c r="K24863" i="1"/>
  <c r="K24862" i="1"/>
  <c r="K24861" i="1"/>
  <c r="K24860" i="1"/>
  <c r="K24859" i="1"/>
  <c r="K24858" i="1"/>
  <c r="K24857" i="1"/>
  <c r="K24856" i="1"/>
  <c r="K24855" i="1"/>
  <c r="K24854" i="1"/>
  <c r="K24853" i="1"/>
  <c r="K24852" i="1"/>
  <c r="K24851" i="1"/>
  <c r="K24850" i="1"/>
  <c r="K24849" i="1"/>
  <c r="K24848" i="1"/>
  <c r="K24847" i="1"/>
  <c r="K24846" i="1"/>
  <c r="K24845" i="1"/>
  <c r="K24844" i="1"/>
  <c r="K24843" i="1"/>
  <c r="K24842" i="1"/>
  <c r="K24841" i="1"/>
  <c r="K24840" i="1"/>
  <c r="K24839" i="1"/>
  <c r="K24838" i="1"/>
  <c r="K24837" i="1"/>
  <c r="K24836" i="1"/>
  <c r="K24835" i="1"/>
  <c r="K24834" i="1"/>
  <c r="K24833" i="1"/>
  <c r="K24832" i="1"/>
  <c r="K24831" i="1"/>
  <c r="K24830" i="1"/>
  <c r="K24829" i="1"/>
  <c r="K24828" i="1"/>
  <c r="K24827" i="1"/>
  <c r="K24826" i="1"/>
  <c r="K24825" i="1"/>
  <c r="K24824" i="1"/>
  <c r="K24823" i="1"/>
  <c r="K24822" i="1"/>
  <c r="K24821" i="1"/>
  <c r="K24820" i="1"/>
  <c r="K24819" i="1"/>
  <c r="K24818" i="1"/>
  <c r="K24817" i="1"/>
  <c r="K24816" i="1"/>
  <c r="K24815" i="1"/>
  <c r="K24814" i="1"/>
  <c r="K24813" i="1"/>
  <c r="K24812" i="1"/>
  <c r="K24811" i="1"/>
  <c r="K24810" i="1"/>
  <c r="K24809" i="1"/>
  <c r="K24808" i="1"/>
  <c r="K24807" i="1"/>
  <c r="K24806" i="1"/>
  <c r="K24805" i="1"/>
  <c r="K24804" i="1"/>
  <c r="K24803" i="1"/>
  <c r="K24802" i="1"/>
  <c r="K24801" i="1"/>
  <c r="K24800" i="1"/>
  <c r="K24799" i="1"/>
  <c r="K24798" i="1"/>
  <c r="K24797" i="1"/>
  <c r="K24796" i="1"/>
  <c r="K24795" i="1"/>
  <c r="K24794" i="1"/>
  <c r="K24793" i="1"/>
  <c r="K24792" i="1"/>
  <c r="K24791" i="1"/>
  <c r="K24790" i="1"/>
  <c r="K24789" i="1"/>
  <c r="K24788" i="1"/>
  <c r="K24787" i="1"/>
  <c r="K24786" i="1"/>
  <c r="K24785" i="1"/>
  <c r="K24784" i="1"/>
  <c r="K24783" i="1"/>
  <c r="K24782" i="1"/>
  <c r="K24781" i="1"/>
  <c r="K24780" i="1"/>
  <c r="K24779" i="1"/>
  <c r="K24778" i="1"/>
  <c r="K24777" i="1"/>
  <c r="K24776" i="1"/>
  <c r="K24775" i="1"/>
  <c r="K24774" i="1"/>
  <c r="K24773" i="1"/>
  <c r="K24772" i="1"/>
  <c r="K24771" i="1"/>
  <c r="K24770" i="1"/>
  <c r="K24769" i="1"/>
  <c r="K24768" i="1"/>
  <c r="K24767" i="1"/>
  <c r="K24766" i="1"/>
  <c r="K24765" i="1"/>
  <c r="K24764" i="1"/>
  <c r="K24763" i="1"/>
  <c r="K24762" i="1"/>
  <c r="K24761" i="1"/>
  <c r="K24760" i="1"/>
  <c r="K24759" i="1"/>
  <c r="K24758" i="1"/>
  <c r="K24757" i="1"/>
  <c r="K24756" i="1"/>
  <c r="K24755" i="1"/>
  <c r="K24754" i="1"/>
  <c r="K24753" i="1"/>
  <c r="K24752" i="1"/>
  <c r="K24751" i="1"/>
  <c r="K24750" i="1"/>
  <c r="K24749" i="1"/>
  <c r="K24748" i="1"/>
  <c r="K24747" i="1"/>
  <c r="K24746" i="1"/>
  <c r="K24745" i="1"/>
  <c r="K24744" i="1"/>
  <c r="K24743" i="1"/>
  <c r="K24742" i="1"/>
  <c r="K24741" i="1"/>
  <c r="K24740" i="1"/>
  <c r="K24739" i="1"/>
  <c r="K24738" i="1"/>
  <c r="K24737" i="1"/>
  <c r="K24736" i="1"/>
  <c r="K24735" i="1"/>
  <c r="K24734" i="1"/>
  <c r="K24733" i="1"/>
  <c r="K24732" i="1"/>
  <c r="K24731" i="1"/>
  <c r="K24730" i="1"/>
  <c r="K24729" i="1"/>
  <c r="K24728" i="1"/>
  <c r="K24727" i="1"/>
  <c r="K24726" i="1"/>
  <c r="K24725" i="1"/>
  <c r="K24724" i="1"/>
  <c r="K24723" i="1"/>
  <c r="K24722" i="1"/>
  <c r="K24721" i="1"/>
  <c r="K24720" i="1"/>
  <c r="K24719" i="1"/>
  <c r="K24718" i="1"/>
  <c r="K24717" i="1"/>
  <c r="K24716" i="1"/>
  <c r="K24715" i="1"/>
  <c r="K24714" i="1"/>
  <c r="K24713" i="1"/>
  <c r="K24712" i="1"/>
  <c r="K24711" i="1"/>
  <c r="K24710" i="1"/>
  <c r="K24709" i="1"/>
  <c r="K24708" i="1"/>
  <c r="K24707" i="1"/>
  <c r="K24706" i="1"/>
  <c r="K24705" i="1"/>
  <c r="K24704" i="1"/>
  <c r="K24703" i="1"/>
  <c r="K24702" i="1"/>
  <c r="K24701" i="1"/>
  <c r="K24700" i="1"/>
  <c r="K24699" i="1"/>
  <c r="K24698" i="1"/>
  <c r="K24697" i="1"/>
  <c r="K24696" i="1"/>
  <c r="K24695" i="1"/>
  <c r="K24694" i="1"/>
  <c r="K24693" i="1"/>
  <c r="K24692" i="1"/>
  <c r="K24691" i="1"/>
  <c r="K24690" i="1"/>
  <c r="K24689" i="1"/>
  <c r="K24688" i="1"/>
  <c r="K24687" i="1"/>
  <c r="K24686" i="1"/>
  <c r="K24685" i="1"/>
  <c r="K24684" i="1"/>
  <c r="K24683" i="1"/>
  <c r="K24682" i="1"/>
  <c r="K24681" i="1"/>
  <c r="K24680" i="1"/>
  <c r="K24679" i="1"/>
  <c r="K24678" i="1"/>
  <c r="K24677" i="1"/>
  <c r="K24676" i="1"/>
  <c r="K24675" i="1"/>
  <c r="K24674" i="1"/>
  <c r="K24673" i="1"/>
  <c r="K24672" i="1"/>
  <c r="K24671" i="1"/>
  <c r="K24670" i="1"/>
  <c r="K24669" i="1"/>
  <c r="K24668" i="1"/>
  <c r="K24667" i="1"/>
  <c r="K24666" i="1"/>
  <c r="K24665" i="1"/>
  <c r="K24664" i="1"/>
  <c r="K24663" i="1"/>
  <c r="K24662" i="1"/>
  <c r="K24661" i="1"/>
  <c r="K24660" i="1"/>
  <c r="K24659" i="1"/>
  <c r="K24658" i="1"/>
  <c r="K24657" i="1"/>
  <c r="K24656" i="1"/>
  <c r="K24655" i="1"/>
  <c r="K24654" i="1"/>
  <c r="K24653" i="1"/>
  <c r="K24652" i="1"/>
  <c r="K24651" i="1"/>
  <c r="K24650" i="1"/>
  <c r="K24649" i="1"/>
  <c r="K24648" i="1"/>
  <c r="K24647" i="1"/>
  <c r="K24646" i="1"/>
  <c r="K24645" i="1"/>
  <c r="K24644" i="1"/>
  <c r="K24643" i="1"/>
  <c r="K24642" i="1"/>
  <c r="K24641" i="1"/>
  <c r="K24640" i="1"/>
  <c r="K24639" i="1"/>
  <c r="K24638" i="1"/>
  <c r="K24637" i="1"/>
  <c r="K24636" i="1"/>
  <c r="K24635" i="1"/>
  <c r="K24634" i="1"/>
  <c r="K24633" i="1"/>
  <c r="K24632" i="1"/>
  <c r="K24631" i="1"/>
  <c r="K24630" i="1"/>
  <c r="K24629" i="1"/>
  <c r="K24628" i="1"/>
  <c r="K24627" i="1"/>
  <c r="K24626" i="1"/>
  <c r="K24625" i="1"/>
  <c r="K24624" i="1"/>
  <c r="K24623" i="1"/>
  <c r="K24622" i="1"/>
  <c r="K24621" i="1"/>
  <c r="K24620" i="1"/>
  <c r="K24619" i="1"/>
  <c r="K24618" i="1"/>
  <c r="K24617" i="1"/>
  <c r="K24616" i="1"/>
  <c r="K24615" i="1"/>
  <c r="K24614" i="1"/>
  <c r="K24613" i="1"/>
  <c r="K24612" i="1"/>
  <c r="K24611" i="1"/>
  <c r="K24610" i="1"/>
  <c r="K24609" i="1"/>
  <c r="K24608" i="1"/>
  <c r="K24607" i="1"/>
  <c r="K24606" i="1"/>
  <c r="K24605" i="1"/>
  <c r="K24604" i="1"/>
  <c r="K24603" i="1"/>
  <c r="K24602" i="1"/>
  <c r="K24601" i="1"/>
  <c r="K24600" i="1"/>
  <c r="K24599" i="1"/>
  <c r="K24598" i="1"/>
  <c r="K24597" i="1"/>
  <c r="K24596" i="1"/>
  <c r="K24595" i="1"/>
  <c r="K24594" i="1"/>
  <c r="K24593" i="1"/>
  <c r="K24592" i="1"/>
  <c r="K24591" i="1"/>
  <c r="K24590" i="1"/>
  <c r="K24589" i="1"/>
  <c r="K24588" i="1"/>
  <c r="K24587" i="1"/>
  <c r="K24586" i="1"/>
  <c r="K24585" i="1"/>
  <c r="K24584" i="1"/>
  <c r="K24583" i="1"/>
  <c r="K24582" i="1"/>
  <c r="K24581" i="1"/>
  <c r="K24580" i="1"/>
  <c r="K24579" i="1"/>
  <c r="K24578" i="1"/>
  <c r="K24577" i="1"/>
  <c r="K24576" i="1"/>
  <c r="K24575" i="1"/>
  <c r="K24574" i="1"/>
  <c r="K24573" i="1"/>
  <c r="K24572" i="1"/>
  <c r="K24571" i="1"/>
  <c r="K24570" i="1"/>
  <c r="K24569" i="1"/>
  <c r="K24568" i="1"/>
  <c r="K24567" i="1"/>
  <c r="K24566" i="1"/>
  <c r="K24565" i="1"/>
  <c r="K24564" i="1"/>
  <c r="K24563" i="1"/>
  <c r="K24562" i="1"/>
  <c r="K24561" i="1"/>
  <c r="K24560" i="1"/>
  <c r="K24559" i="1"/>
  <c r="K24558" i="1"/>
  <c r="K24557" i="1"/>
  <c r="K24556" i="1"/>
  <c r="K24555" i="1"/>
  <c r="K24554" i="1"/>
  <c r="K24553" i="1"/>
  <c r="K24552" i="1"/>
  <c r="K24551" i="1"/>
  <c r="K24550" i="1"/>
  <c r="K24549" i="1"/>
  <c r="K24548" i="1"/>
  <c r="K24547" i="1"/>
  <c r="K24546" i="1"/>
  <c r="K24545" i="1"/>
  <c r="K24544" i="1"/>
  <c r="K24543" i="1"/>
  <c r="K24542" i="1"/>
  <c r="K24541" i="1"/>
  <c r="K24540" i="1"/>
  <c r="K24539" i="1"/>
  <c r="K24538" i="1"/>
  <c r="K24537" i="1"/>
  <c r="K24536" i="1"/>
  <c r="K24535" i="1"/>
  <c r="K24534" i="1"/>
  <c r="K24533" i="1"/>
  <c r="K24532" i="1"/>
  <c r="K24531" i="1"/>
  <c r="K24530" i="1"/>
  <c r="K24529" i="1"/>
  <c r="K24528" i="1"/>
  <c r="K24527" i="1"/>
  <c r="K24526" i="1"/>
  <c r="K24525" i="1"/>
  <c r="K24524" i="1"/>
  <c r="K24523" i="1"/>
  <c r="K24522" i="1"/>
  <c r="K24521" i="1"/>
  <c r="K24520" i="1"/>
  <c r="K24519" i="1"/>
  <c r="K24518" i="1"/>
  <c r="K24517" i="1"/>
  <c r="K24516" i="1"/>
  <c r="K24515" i="1"/>
  <c r="K24514" i="1"/>
  <c r="K24513" i="1"/>
  <c r="K24512" i="1"/>
  <c r="K24511" i="1"/>
  <c r="K24510" i="1"/>
  <c r="K24509" i="1"/>
  <c r="K24508" i="1"/>
  <c r="K24507" i="1"/>
  <c r="K24506" i="1"/>
  <c r="K24505" i="1"/>
  <c r="K24504" i="1"/>
  <c r="K24503" i="1"/>
  <c r="K24502" i="1"/>
  <c r="K24501" i="1"/>
  <c r="K24500" i="1"/>
  <c r="K24499" i="1"/>
  <c r="K24498" i="1"/>
  <c r="K24497" i="1"/>
  <c r="K24496" i="1"/>
  <c r="K24495" i="1"/>
  <c r="K24494" i="1"/>
  <c r="K24493" i="1"/>
  <c r="K24492" i="1"/>
  <c r="K24491" i="1"/>
  <c r="K24490" i="1"/>
  <c r="K24489" i="1"/>
  <c r="K24488" i="1"/>
  <c r="K24487" i="1"/>
  <c r="K24486" i="1"/>
  <c r="K24485" i="1"/>
  <c r="K24484" i="1"/>
  <c r="K24483" i="1"/>
  <c r="K24482" i="1"/>
  <c r="K24481" i="1"/>
  <c r="K24480" i="1"/>
  <c r="K24479" i="1"/>
  <c r="K24478" i="1"/>
  <c r="K24477" i="1"/>
  <c r="K24476" i="1"/>
  <c r="K24475" i="1"/>
  <c r="K24474" i="1"/>
  <c r="K24473" i="1"/>
  <c r="K24472" i="1"/>
  <c r="K24471" i="1"/>
  <c r="K24470" i="1"/>
  <c r="K24469" i="1"/>
  <c r="K24468" i="1"/>
  <c r="K24467" i="1"/>
  <c r="K24466" i="1"/>
  <c r="K24465" i="1"/>
  <c r="K24464" i="1"/>
  <c r="K24463" i="1"/>
  <c r="K24462" i="1"/>
  <c r="K24461" i="1"/>
  <c r="K24460" i="1"/>
  <c r="K24459" i="1"/>
  <c r="K24458" i="1"/>
  <c r="K24457" i="1"/>
  <c r="K24456" i="1"/>
  <c r="K24455" i="1"/>
  <c r="K24454" i="1"/>
  <c r="K24453" i="1"/>
  <c r="K24452" i="1"/>
  <c r="K24451" i="1"/>
  <c r="K24450" i="1"/>
  <c r="K24449" i="1"/>
  <c r="K24448" i="1"/>
  <c r="K24447" i="1"/>
  <c r="K24446" i="1"/>
  <c r="K24445" i="1"/>
  <c r="K24444" i="1"/>
  <c r="K24443" i="1"/>
  <c r="K24442" i="1"/>
  <c r="K24441" i="1"/>
  <c r="K24440" i="1"/>
  <c r="K24439" i="1"/>
  <c r="K24438" i="1"/>
  <c r="K24437" i="1"/>
  <c r="K24436" i="1"/>
  <c r="K24435" i="1"/>
  <c r="K24434" i="1"/>
  <c r="K24433" i="1"/>
  <c r="K24432" i="1"/>
  <c r="K24431" i="1"/>
  <c r="K24430" i="1"/>
  <c r="K24429" i="1"/>
  <c r="K24428" i="1"/>
  <c r="K24427" i="1"/>
  <c r="K24426" i="1"/>
  <c r="K24425" i="1"/>
  <c r="K24424" i="1"/>
  <c r="K24423" i="1"/>
  <c r="K24422" i="1"/>
  <c r="K24421" i="1"/>
  <c r="K24420" i="1"/>
  <c r="K24419" i="1"/>
  <c r="K24418" i="1"/>
  <c r="K24417" i="1"/>
  <c r="K24416" i="1"/>
  <c r="K24415" i="1"/>
  <c r="K24414" i="1"/>
  <c r="K24413" i="1"/>
  <c r="K24412" i="1"/>
  <c r="K24411" i="1"/>
  <c r="K24410" i="1"/>
  <c r="K24409" i="1"/>
  <c r="K24408" i="1"/>
  <c r="K24407" i="1"/>
  <c r="K24406" i="1"/>
  <c r="K24405" i="1"/>
  <c r="K24404" i="1"/>
  <c r="K24403" i="1"/>
  <c r="K24402" i="1"/>
  <c r="K24401" i="1"/>
  <c r="K24400" i="1"/>
  <c r="K24399" i="1"/>
  <c r="K24398" i="1"/>
  <c r="K24397" i="1"/>
  <c r="K24396" i="1"/>
  <c r="K24395" i="1"/>
  <c r="K24394" i="1"/>
  <c r="K24393" i="1"/>
  <c r="K24392" i="1"/>
  <c r="K24391" i="1"/>
  <c r="K24390" i="1"/>
  <c r="K24389" i="1"/>
  <c r="K24388" i="1"/>
  <c r="K24387" i="1"/>
  <c r="K24386" i="1"/>
  <c r="K24385" i="1"/>
  <c r="K24384" i="1"/>
  <c r="K24383" i="1"/>
  <c r="K24382" i="1"/>
  <c r="K24381" i="1"/>
  <c r="K24380" i="1"/>
  <c r="K24379" i="1"/>
  <c r="K24378" i="1"/>
  <c r="K24377" i="1"/>
  <c r="K24376" i="1"/>
  <c r="K24375" i="1"/>
  <c r="K24374" i="1"/>
  <c r="K24373" i="1"/>
  <c r="K24372" i="1"/>
  <c r="K24371" i="1"/>
  <c r="K24370" i="1"/>
  <c r="K24369" i="1"/>
  <c r="K24368" i="1"/>
  <c r="K24367" i="1"/>
  <c r="K24366" i="1"/>
  <c r="K24365" i="1"/>
  <c r="K24364" i="1"/>
  <c r="K24363" i="1"/>
  <c r="K24362" i="1"/>
  <c r="K24361" i="1"/>
  <c r="K24360" i="1"/>
  <c r="K24359" i="1"/>
  <c r="K24358" i="1"/>
  <c r="K24357" i="1"/>
  <c r="K24356" i="1"/>
  <c r="K24355" i="1"/>
  <c r="K24354" i="1"/>
  <c r="K24353" i="1"/>
  <c r="K24352" i="1"/>
  <c r="K24351" i="1"/>
  <c r="K24350" i="1"/>
  <c r="K24349" i="1"/>
  <c r="K24348" i="1"/>
  <c r="K24347" i="1"/>
  <c r="K24346" i="1"/>
  <c r="K24345" i="1"/>
  <c r="K24344" i="1"/>
  <c r="K24343" i="1"/>
  <c r="K24342" i="1"/>
  <c r="K24341" i="1"/>
  <c r="K24340" i="1"/>
  <c r="K24339" i="1"/>
  <c r="K24338" i="1"/>
  <c r="K24337" i="1"/>
  <c r="K24336" i="1"/>
  <c r="K24335" i="1"/>
  <c r="K24334" i="1"/>
  <c r="K24333" i="1"/>
  <c r="K24332" i="1"/>
  <c r="K24331" i="1"/>
  <c r="K24330" i="1"/>
  <c r="K24329" i="1"/>
  <c r="K24328" i="1"/>
  <c r="K24327" i="1"/>
  <c r="K24326" i="1"/>
  <c r="K24325" i="1"/>
  <c r="K24324" i="1"/>
  <c r="K24323" i="1"/>
  <c r="K24322" i="1"/>
  <c r="K24321" i="1"/>
  <c r="K24320" i="1"/>
  <c r="K24319" i="1"/>
  <c r="K24318" i="1"/>
  <c r="K24317" i="1"/>
  <c r="K24316" i="1"/>
  <c r="K24315" i="1"/>
  <c r="K24314" i="1"/>
  <c r="K24313" i="1"/>
  <c r="K24312" i="1"/>
  <c r="K24311" i="1"/>
  <c r="K24310" i="1"/>
  <c r="K24309" i="1"/>
  <c r="K24308" i="1"/>
  <c r="K24307" i="1"/>
  <c r="K24306" i="1"/>
  <c r="K24305" i="1"/>
  <c r="K24304" i="1"/>
  <c r="K24303" i="1"/>
  <c r="K24302" i="1"/>
  <c r="K24301" i="1"/>
  <c r="K24300" i="1"/>
  <c r="K24299" i="1"/>
  <c r="K24298" i="1"/>
  <c r="K24297" i="1"/>
  <c r="K24296" i="1"/>
  <c r="K24295" i="1"/>
  <c r="K24294" i="1"/>
  <c r="K24293" i="1"/>
  <c r="K24292" i="1"/>
  <c r="K24291" i="1"/>
  <c r="K24290" i="1"/>
  <c r="K24289" i="1"/>
  <c r="K24288" i="1"/>
  <c r="K24287" i="1"/>
  <c r="K24286" i="1"/>
  <c r="K24285" i="1"/>
  <c r="K24284" i="1"/>
  <c r="K24283" i="1"/>
  <c r="K24282" i="1"/>
  <c r="K24281" i="1"/>
  <c r="K24280" i="1"/>
  <c r="K24279" i="1"/>
  <c r="K24278" i="1"/>
  <c r="K24277" i="1"/>
  <c r="K24276" i="1"/>
  <c r="K24275" i="1"/>
  <c r="K24274" i="1"/>
  <c r="K24273" i="1"/>
  <c r="K24272" i="1"/>
  <c r="K24271" i="1"/>
  <c r="K24270" i="1"/>
  <c r="K24269" i="1"/>
  <c r="K24268" i="1"/>
  <c r="K24267" i="1"/>
  <c r="K24266" i="1"/>
  <c r="K24265" i="1"/>
  <c r="K24264" i="1"/>
  <c r="K24263" i="1"/>
  <c r="K24262" i="1"/>
  <c r="K24261" i="1"/>
  <c r="K24260" i="1"/>
  <c r="K24259" i="1"/>
  <c r="K24258" i="1"/>
  <c r="K24257" i="1"/>
  <c r="K24256" i="1"/>
  <c r="K24255" i="1"/>
  <c r="K24254" i="1"/>
  <c r="K24253" i="1"/>
  <c r="K24252" i="1"/>
  <c r="K24251" i="1"/>
  <c r="K24250" i="1"/>
  <c r="K24249" i="1"/>
  <c r="K24248" i="1"/>
  <c r="K24247" i="1"/>
  <c r="K24246" i="1"/>
  <c r="K24245" i="1"/>
  <c r="K24244" i="1"/>
  <c r="K24243" i="1"/>
  <c r="K24242" i="1"/>
  <c r="K24241" i="1"/>
  <c r="K24240" i="1"/>
  <c r="K24239" i="1"/>
  <c r="K24238" i="1"/>
  <c r="K24237" i="1"/>
  <c r="K24236" i="1"/>
  <c r="K24235" i="1"/>
  <c r="K24234" i="1"/>
  <c r="K24233" i="1"/>
  <c r="K24232" i="1"/>
  <c r="K24231" i="1"/>
  <c r="K24230" i="1"/>
  <c r="K24229" i="1"/>
  <c r="K24228" i="1"/>
  <c r="K24227" i="1"/>
  <c r="K24226" i="1"/>
  <c r="K24225" i="1"/>
  <c r="K24224" i="1"/>
  <c r="K24223" i="1"/>
  <c r="K24222" i="1"/>
  <c r="K24221" i="1"/>
  <c r="K24220" i="1"/>
  <c r="K24219" i="1"/>
  <c r="K24218" i="1"/>
  <c r="K24217" i="1"/>
  <c r="K24216" i="1"/>
  <c r="K24215" i="1"/>
  <c r="K24214" i="1"/>
  <c r="K24213" i="1"/>
  <c r="K24212" i="1"/>
  <c r="K24211" i="1"/>
  <c r="K24210" i="1"/>
  <c r="K24209" i="1"/>
  <c r="K24208" i="1"/>
  <c r="K24207" i="1"/>
  <c r="K24206" i="1"/>
  <c r="K24205" i="1"/>
  <c r="K24204" i="1"/>
  <c r="K24203" i="1"/>
  <c r="K24202" i="1"/>
  <c r="K24201" i="1"/>
  <c r="K24200" i="1"/>
  <c r="K24199" i="1"/>
  <c r="K24198" i="1"/>
  <c r="K24197" i="1"/>
  <c r="K24196" i="1"/>
  <c r="K24195" i="1"/>
  <c r="K24194" i="1"/>
  <c r="K24193" i="1"/>
  <c r="K24192" i="1"/>
  <c r="K24191" i="1"/>
  <c r="K24190" i="1"/>
  <c r="K24189" i="1"/>
  <c r="K24188" i="1"/>
  <c r="K24187" i="1"/>
  <c r="K24186" i="1"/>
  <c r="K24185" i="1"/>
  <c r="K24184" i="1"/>
  <c r="K24183" i="1"/>
  <c r="K24182" i="1"/>
  <c r="K24181" i="1"/>
  <c r="K24180" i="1"/>
  <c r="K24179" i="1"/>
  <c r="K24178" i="1"/>
  <c r="K24177" i="1"/>
  <c r="K24176" i="1"/>
  <c r="K24175" i="1"/>
  <c r="K24174" i="1"/>
  <c r="K24173" i="1"/>
  <c r="K24172" i="1"/>
  <c r="K24171" i="1"/>
  <c r="K24170" i="1"/>
  <c r="K24169" i="1"/>
  <c r="K24168" i="1"/>
  <c r="K24167" i="1"/>
  <c r="K24166" i="1"/>
  <c r="K24165" i="1"/>
  <c r="K24164" i="1"/>
  <c r="K24163" i="1"/>
  <c r="K24162" i="1"/>
  <c r="K24161" i="1"/>
  <c r="K24160" i="1"/>
  <c r="K24159" i="1"/>
  <c r="K24158" i="1"/>
  <c r="K24157" i="1"/>
  <c r="K24156" i="1"/>
  <c r="K24155" i="1"/>
  <c r="K24154" i="1"/>
  <c r="K24153" i="1"/>
  <c r="K24152" i="1"/>
  <c r="K24151" i="1"/>
  <c r="K24150" i="1"/>
  <c r="K24149" i="1"/>
  <c r="K24148" i="1"/>
  <c r="K24147" i="1"/>
  <c r="K24146" i="1"/>
  <c r="K24145" i="1"/>
  <c r="K24144" i="1"/>
  <c r="K24143" i="1"/>
  <c r="K24142" i="1"/>
  <c r="K24141" i="1"/>
  <c r="K24140" i="1"/>
  <c r="K24139" i="1"/>
  <c r="K24138" i="1"/>
  <c r="K24137" i="1"/>
  <c r="K24136" i="1"/>
  <c r="K24135" i="1"/>
  <c r="K24134" i="1"/>
  <c r="K24133" i="1"/>
  <c r="K24132" i="1"/>
  <c r="K24131" i="1"/>
  <c r="K24130" i="1"/>
  <c r="K24129" i="1"/>
  <c r="K24128" i="1"/>
  <c r="K24127" i="1"/>
  <c r="K24126" i="1"/>
  <c r="K24125" i="1"/>
  <c r="K24124" i="1"/>
  <c r="K24123" i="1"/>
  <c r="K24122" i="1"/>
  <c r="K24121" i="1"/>
  <c r="K24120" i="1"/>
  <c r="K24119" i="1"/>
  <c r="K24118" i="1"/>
  <c r="K24117" i="1"/>
  <c r="K24116" i="1"/>
  <c r="K24115" i="1"/>
  <c r="K24114" i="1"/>
  <c r="K24113" i="1"/>
  <c r="K24112" i="1"/>
  <c r="K24111" i="1"/>
  <c r="K24110" i="1"/>
  <c r="K24109" i="1"/>
  <c r="K24108" i="1"/>
  <c r="K24107" i="1"/>
  <c r="K24106" i="1"/>
  <c r="K24105" i="1"/>
  <c r="K24104" i="1"/>
  <c r="K24103" i="1"/>
  <c r="K24102" i="1"/>
  <c r="K24101" i="1"/>
  <c r="K24100" i="1"/>
  <c r="K24099" i="1"/>
  <c r="K24098" i="1"/>
  <c r="K24097" i="1"/>
  <c r="K24096" i="1"/>
  <c r="K24095" i="1"/>
  <c r="K24094" i="1"/>
  <c r="K24093" i="1"/>
  <c r="K24092" i="1"/>
  <c r="K24091" i="1"/>
  <c r="K24090" i="1"/>
  <c r="K24089" i="1"/>
  <c r="K24088" i="1"/>
  <c r="K24087" i="1"/>
  <c r="K24086" i="1"/>
  <c r="K24085" i="1"/>
  <c r="K24084" i="1"/>
  <c r="K24083" i="1"/>
  <c r="K24082" i="1"/>
  <c r="K24081" i="1"/>
  <c r="K24080" i="1"/>
  <c r="K24079" i="1"/>
  <c r="K24078" i="1"/>
  <c r="K24077" i="1"/>
  <c r="K24076" i="1"/>
  <c r="K24075" i="1"/>
  <c r="K24074" i="1"/>
  <c r="K24073" i="1"/>
  <c r="K24072" i="1"/>
  <c r="K24071" i="1"/>
  <c r="K24070" i="1"/>
  <c r="K24069" i="1"/>
  <c r="K24068" i="1"/>
  <c r="K24067" i="1"/>
  <c r="K24066" i="1"/>
  <c r="K24065" i="1"/>
  <c r="K24064" i="1"/>
  <c r="K24063" i="1"/>
  <c r="K24062" i="1"/>
  <c r="K24061" i="1"/>
  <c r="K24060" i="1"/>
  <c r="K24059" i="1"/>
  <c r="K24058" i="1"/>
  <c r="K24057" i="1"/>
  <c r="K24056" i="1"/>
  <c r="K24055" i="1"/>
  <c r="K24054" i="1"/>
  <c r="K24053" i="1"/>
  <c r="K24052" i="1"/>
  <c r="K24051" i="1"/>
  <c r="K24050" i="1"/>
  <c r="K24049" i="1"/>
  <c r="K24048" i="1"/>
  <c r="K24047" i="1"/>
  <c r="K24046" i="1"/>
  <c r="K24045" i="1"/>
  <c r="K24044" i="1"/>
  <c r="K24043" i="1"/>
  <c r="K24042" i="1"/>
  <c r="K24041" i="1"/>
  <c r="K24040" i="1"/>
  <c r="K24039" i="1"/>
  <c r="K24038" i="1"/>
  <c r="K24037" i="1"/>
  <c r="K24036" i="1"/>
  <c r="K24035" i="1"/>
  <c r="K24034" i="1"/>
  <c r="K24033" i="1"/>
  <c r="K24032" i="1"/>
  <c r="K24031" i="1"/>
  <c r="K24030" i="1"/>
  <c r="K24029" i="1"/>
  <c r="K24028" i="1"/>
  <c r="K24027" i="1"/>
  <c r="K24026" i="1"/>
  <c r="K24025" i="1"/>
  <c r="K24024" i="1"/>
  <c r="K24023" i="1"/>
  <c r="K24022" i="1"/>
  <c r="K24021" i="1"/>
  <c r="K24020" i="1"/>
  <c r="K24019" i="1"/>
  <c r="K24018" i="1"/>
  <c r="K24017" i="1"/>
  <c r="K24016" i="1"/>
  <c r="K24015" i="1"/>
  <c r="K24014" i="1"/>
  <c r="K24013" i="1"/>
  <c r="K24012" i="1"/>
  <c r="K24011" i="1"/>
  <c r="K24010" i="1"/>
  <c r="K24009" i="1"/>
  <c r="K24008" i="1"/>
  <c r="K24007" i="1"/>
  <c r="K24006" i="1"/>
  <c r="K24005" i="1"/>
  <c r="K24004" i="1"/>
  <c r="K24003" i="1"/>
  <c r="K24002" i="1"/>
  <c r="K24001" i="1"/>
  <c r="K24000" i="1"/>
  <c r="K23999" i="1"/>
  <c r="K23998" i="1"/>
  <c r="K23997" i="1"/>
  <c r="K23996" i="1"/>
  <c r="K23995" i="1"/>
  <c r="K23994" i="1"/>
  <c r="K23993" i="1"/>
  <c r="K23992" i="1"/>
  <c r="K23991" i="1"/>
  <c r="K23990" i="1"/>
  <c r="K23989" i="1"/>
  <c r="K23988" i="1"/>
  <c r="K23987" i="1"/>
  <c r="K23986" i="1"/>
  <c r="K23985" i="1"/>
  <c r="K23984" i="1"/>
  <c r="K23983" i="1"/>
  <c r="K23982" i="1"/>
  <c r="K23981" i="1"/>
  <c r="K23980" i="1"/>
  <c r="K23979" i="1"/>
  <c r="K23978" i="1"/>
  <c r="K23977" i="1"/>
  <c r="K23976" i="1"/>
  <c r="K23975" i="1"/>
  <c r="K23974" i="1"/>
  <c r="K23973" i="1"/>
  <c r="K23972" i="1"/>
  <c r="K23971" i="1"/>
  <c r="K23970" i="1"/>
  <c r="K23969" i="1"/>
  <c r="K23968" i="1"/>
  <c r="K23967" i="1"/>
  <c r="K23966" i="1"/>
  <c r="K23965" i="1"/>
  <c r="K23964" i="1"/>
  <c r="K23963" i="1"/>
  <c r="K23962" i="1"/>
  <c r="K23961" i="1"/>
  <c r="K23960" i="1"/>
  <c r="K23959" i="1"/>
  <c r="K23958" i="1"/>
  <c r="K23957" i="1"/>
  <c r="K23956" i="1"/>
  <c r="K23955" i="1"/>
  <c r="K23954" i="1"/>
  <c r="K23953" i="1"/>
  <c r="K23952" i="1"/>
  <c r="K23951" i="1"/>
  <c r="K23950" i="1"/>
  <c r="K23949" i="1"/>
  <c r="K23948" i="1"/>
  <c r="K23947" i="1"/>
  <c r="K23946" i="1"/>
  <c r="K23945" i="1"/>
  <c r="K23944" i="1"/>
  <c r="K23943" i="1"/>
  <c r="K23942" i="1"/>
  <c r="K23941" i="1"/>
  <c r="K23940" i="1"/>
  <c r="K23939" i="1"/>
  <c r="K23938" i="1"/>
  <c r="K23937" i="1"/>
  <c r="K23936" i="1"/>
  <c r="K23935" i="1"/>
  <c r="K23934" i="1"/>
  <c r="K23933" i="1"/>
  <c r="K23932" i="1"/>
  <c r="K23931" i="1"/>
  <c r="K23930" i="1"/>
  <c r="K23929" i="1"/>
  <c r="K23928" i="1"/>
  <c r="K23927" i="1"/>
  <c r="K23926" i="1"/>
  <c r="K23925" i="1"/>
  <c r="K23924" i="1"/>
  <c r="K23923" i="1"/>
  <c r="K23922" i="1"/>
  <c r="K23921" i="1"/>
  <c r="K23920" i="1"/>
  <c r="K23919" i="1"/>
  <c r="K23918" i="1"/>
  <c r="K23917" i="1"/>
  <c r="K23916" i="1"/>
  <c r="K23915" i="1"/>
  <c r="K23914" i="1"/>
  <c r="K23913" i="1"/>
  <c r="K23912" i="1"/>
  <c r="K23911" i="1"/>
  <c r="K23910" i="1"/>
  <c r="K23909" i="1"/>
  <c r="K23908" i="1"/>
  <c r="K23907" i="1"/>
  <c r="K23906" i="1"/>
  <c r="K23905" i="1"/>
  <c r="K23904" i="1"/>
  <c r="K23903" i="1"/>
  <c r="K23902" i="1"/>
  <c r="K23901" i="1"/>
  <c r="K23900" i="1"/>
  <c r="K23899" i="1"/>
  <c r="K23898" i="1"/>
  <c r="K23897" i="1"/>
  <c r="K23896" i="1"/>
  <c r="K23895" i="1"/>
  <c r="K23894" i="1"/>
  <c r="K23893" i="1"/>
  <c r="K23892" i="1"/>
  <c r="K23891" i="1"/>
  <c r="K23890" i="1"/>
  <c r="K23889" i="1"/>
  <c r="K23888" i="1"/>
  <c r="K23887" i="1"/>
  <c r="K23886" i="1"/>
  <c r="K23885" i="1"/>
  <c r="K23884" i="1"/>
  <c r="K23883" i="1"/>
  <c r="K23882" i="1"/>
  <c r="K23881" i="1"/>
  <c r="K23880" i="1"/>
  <c r="K23879" i="1"/>
  <c r="K23878" i="1"/>
  <c r="K23877" i="1"/>
  <c r="K23876" i="1"/>
  <c r="K23875" i="1"/>
  <c r="K23874" i="1"/>
  <c r="K23873" i="1"/>
  <c r="K23872" i="1"/>
  <c r="K23871" i="1"/>
  <c r="K23870" i="1"/>
  <c r="K23869" i="1"/>
  <c r="K23868" i="1"/>
  <c r="K23867" i="1"/>
  <c r="K23866" i="1"/>
  <c r="K23865" i="1"/>
  <c r="K23864" i="1"/>
  <c r="K23863" i="1"/>
  <c r="K23862" i="1"/>
  <c r="K23861" i="1"/>
  <c r="K23860" i="1"/>
  <c r="K23859" i="1"/>
  <c r="K23858" i="1"/>
  <c r="K23857" i="1"/>
  <c r="K23856" i="1"/>
  <c r="K23855" i="1"/>
  <c r="K23854" i="1"/>
  <c r="K23853" i="1"/>
  <c r="K23852" i="1"/>
  <c r="K23851" i="1"/>
  <c r="K23850" i="1"/>
  <c r="K23849" i="1"/>
  <c r="K23848" i="1"/>
  <c r="K23847" i="1"/>
  <c r="K23846" i="1"/>
  <c r="K23845" i="1"/>
  <c r="K23844" i="1"/>
  <c r="K23843" i="1"/>
  <c r="K23842" i="1"/>
  <c r="K23841" i="1"/>
  <c r="K23840" i="1"/>
  <c r="K23839" i="1"/>
  <c r="K23838" i="1"/>
  <c r="K23837" i="1"/>
  <c r="K23836" i="1"/>
  <c r="K23835" i="1"/>
  <c r="K23834" i="1"/>
  <c r="K23833" i="1"/>
  <c r="K23832" i="1"/>
  <c r="K23831" i="1"/>
  <c r="K23830" i="1"/>
  <c r="K23829" i="1"/>
  <c r="K23828" i="1"/>
  <c r="K23827" i="1"/>
  <c r="K23826" i="1"/>
  <c r="K23825" i="1"/>
  <c r="K23824" i="1"/>
  <c r="K23823" i="1"/>
  <c r="K23822" i="1"/>
  <c r="K23821" i="1"/>
  <c r="K23820" i="1"/>
  <c r="K23819" i="1"/>
  <c r="K23818" i="1"/>
  <c r="K23817" i="1"/>
  <c r="K23816" i="1"/>
  <c r="K23815" i="1"/>
  <c r="K23814" i="1"/>
  <c r="K23813" i="1"/>
  <c r="K23812" i="1"/>
  <c r="K23811" i="1"/>
  <c r="K23810" i="1"/>
  <c r="K23809" i="1"/>
  <c r="K23808" i="1"/>
  <c r="K23807" i="1"/>
  <c r="K23806" i="1"/>
  <c r="K23805" i="1"/>
  <c r="K23804" i="1"/>
  <c r="K23803" i="1"/>
  <c r="K23802" i="1"/>
  <c r="K23801" i="1"/>
  <c r="K23800" i="1"/>
  <c r="K23799" i="1"/>
  <c r="K23798" i="1"/>
  <c r="K23797" i="1"/>
  <c r="K23796" i="1"/>
  <c r="K23795" i="1"/>
  <c r="K23794" i="1"/>
  <c r="K23793" i="1"/>
  <c r="K23792" i="1"/>
  <c r="K23791" i="1"/>
  <c r="K23790" i="1"/>
  <c r="K23789" i="1"/>
  <c r="K23788" i="1"/>
  <c r="K23787" i="1"/>
  <c r="K23786" i="1"/>
  <c r="K23785" i="1"/>
  <c r="K23784" i="1"/>
  <c r="K23783" i="1"/>
  <c r="K23782" i="1"/>
  <c r="K23781" i="1"/>
  <c r="K23780" i="1"/>
  <c r="K23779" i="1"/>
  <c r="K23778" i="1"/>
  <c r="K23777" i="1"/>
  <c r="K23776" i="1"/>
  <c r="K23775" i="1"/>
  <c r="K23774" i="1"/>
  <c r="K23773" i="1"/>
  <c r="K23772" i="1"/>
  <c r="K23771" i="1"/>
  <c r="K23770" i="1"/>
  <c r="K23769" i="1"/>
  <c r="K23768" i="1"/>
  <c r="K23767" i="1"/>
  <c r="K23766" i="1"/>
  <c r="K23765" i="1"/>
  <c r="K23764" i="1"/>
  <c r="K23763" i="1"/>
  <c r="K23762" i="1"/>
  <c r="K23761" i="1"/>
  <c r="K23760" i="1"/>
  <c r="K23759" i="1"/>
  <c r="K23758" i="1"/>
  <c r="K23757" i="1"/>
  <c r="K23756" i="1"/>
  <c r="K23755" i="1"/>
  <c r="K23754" i="1"/>
  <c r="K23753" i="1"/>
  <c r="K23752" i="1"/>
  <c r="K23751" i="1"/>
  <c r="K23750" i="1"/>
  <c r="K23749" i="1"/>
  <c r="K23748" i="1"/>
  <c r="K23747" i="1"/>
  <c r="K23746" i="1"/>
  <c r="K23745" i="1"/>
  <c r="K23744" i="1"/>
  <c r="K23743" i="1"/>
  <c r="K23742" i="1"/>
  <c r="K23741" i="1"/>
  <c r="K23740" i="1"/>
  <c r="K23739" i="1"/>
  <c r="K23738" i="1"/>
  <c r="K23737" i="1"/>
  <c r="K23736" i="1"/>
  <c r="K23735" i="1"/>
  <c r="K23734" i="1"/>
  <c r="K23733" i="1"/>
  <c r="K23732" i="1"/>
  <c r="K23731" i="1"/>
  <c r="K23730" i="1"/>
  <c r="K23729" i="1"/>
  <c r="K23728" i="1"/>
  <c r="K23727" i="1"/>
  <c r="K23726" i="1"/>
  <c r="K23725" i="1"/>
  <c r="K23724" i="1"/>
  <c r="K23723" i="1"/>
  <c r="K23722" i="1"/>
  <c r="K23721" i="1"/>
  <c r="K23720" i="1"/>
  <c r="K23719" i="1"/>
  <c r="K23718" i="1"/>
  <c r="K23717" i="1"/>
  <c r="K23716" i="1"/>
  <c r="K23715" i="1"/>
  <c r="K23714" i="1"/>
  <c r="K23713" i="1"/>
  <c r="K23712" i="1"/>
  <c r="K23711" i="1"/>
  <c r="K23710" i="1"/>
  <c r="K23709" i="1"/>
  <c r="K23708" i="1"/>
  <c r="K23707" i="1"/>
  <c r="K23706" i="1"/>
  <c r="K23705" i="1"/>
  <c r="K23704" i="1"/>
  <c r="K23703" i="1"/>
  <c r="K23702" i="1"/>
  <c r="K23701" i="1"/>
  <c r="K23700" i="1"/>
  <c r="K23699" i="1"/>
  <c r="K23698" i="1"/>
  <c r="K23697" i="1"/>
  <c r="K23696" i="1"/>
  <c r="K23695" i="1"/>
  <c r="K23694" i="1"/>
  <c r="K23693" i="1"/>
  <c r="K23692" i="1"/>
  <c r="K23691" i="1"/>
  <c r="K23690" i="1"/>
  <c r="K23689" i="1"/>
  <c r="K23688" i="1"/>
  <c r="K23687" i="1"/>
  <c r="K23686" i="1"/>
  <c r="K23685" i="1"/>
  <c r="K23684" i="1"/>
  <c r="K23683" i="1"/>
  <c r="K23682" i="1"/>
  <c r="K23681" i="1"/>
  <c r="K23680" i="1"/>
  <c r="K23679" i="1"/>
  <c r="K23678" i="1"/>
  <c r="K23677" i="1"/>
  <c r="K23676" i="1"/>
  <c r="K23675" i="1"/>
  <c r="K23674" i="1"/>
  <c r="K23673" i="1"/>
  <c r="K23672" i="1"/>
  <c r="K23671" i="1"/>
  <c r="K23670" i="1"/>
  <c r="K23669" i="1"/>
  <c r="K23668" i="1"/>
  <c r="K23667" i="1"/>
  <c r="K23666" i="1"/>
  <c r="K23665" i="1"/>
  <c r="K23664" i="1"/>
  <c r="K23663" i="1"/>
  <c r="K23662" i="1"/>
  <c r="K23661" i="1"/>
  <c r="K23660" i="1"/>
  <c r="K23659" i="1"/>
  <c r="K23658" i="1"/>
  <c r="K23657" i="1"/>
  <c r="K23656" i="1"/>
  <c r="K23655" i="1"/>
  <c r="K23654" i="1"/>
  <c r="K23653" i="1"/>
  <c r="K23652" i="1"/>
  <c r="K23651" i="1"/>
  <c r="K23650" i="1"/>
  <c r="K23649" i="1"/>
  <c r="K23648" i="1"/>
  <c r="K23647" i="1"/>
  <c r="K23646" i="1"/>
  <c r="K23645" i="1"/>
  <c r="K23644" i="1"/>
  <c r="K23643" i="1"/>
  <c r="K23642" i="1"/>
  <c r="K23641" i="1"/>
  <c r="K23640" i="1"/>
  <c r="K23639" i="1"/>
  <c r="K23638" i="1"/>
  <c r="K23637" i="1"/>
  <c r="K23636" i="1"/>
  <c r="K23635" i="1"/>
  <c r="K23634" i="1"/>
  <c r="K23633" i="1"/>
  <c r="K23632" i="1"/>
  <c r="K23631" i="1"/>
  <c r="K23630" i="1"/>
  <c r="K23629" i="1"/>
  <c r="K23628" i="1"/>
  <c r="K23627" i="1"/>
  <c r="K23626" i="1"/>
  <c r="K23625" i="1"/>
  <c r="K23624" i="1"/>
  <c r="K23623" i="1"/>
  <c r="K23622" i="1"/>
  <c r="K23621" i="1"/>
  <c r="K23620" i="1"/>
  <c r="K23619" i="1"/>
  <c r="K23618" i="1"/>
  <c r="K23617" i="1"/>
  <c r="K23616" i="1"/>
  <c r="K23615" i="1"/>
  <c r="K23614" i="1"/>
  <c r="K23613" i="1"/>
  <c r="K23612" i="1"/>
  <c r="K23611" i="1"/>
  <c r="K23610" i="1"/>
  <c r="K23609" i="1"/>
  <c r="K23608" i="1"/>
  <c r="K23607" i="1"/>
  <c r="K23606" i="1"/>
  <c r="K23605" i="1"/>
  <c r="K23604" i="1"/>
  <c r="K23603" i="1"/>
  <c r="K23602" i="1"/>
  <c r="K23601" i="1"/>
  <c r="K23600" i="1"/>
  <c r="K23599" i="1"/>
  <c r="K23598" i="1"/>
  <c r="K23597" i="1"/>
  <c r="K23596" i="1"/>
  <c r="K23595" i="1"/>
  <c r="K23594" i="1"/>
  <c r="K23593" i="1"/>
  <c r="K23592" i="1"/>
  <c r="K23591" i="1"/>
  <c r="K23590" i="1"/>
  <c r="K23589" i="1"/>
  <c r="K23588" i="1"/>
  <c r="K23587" i="1"/>
  <c r="K23586" i="1"/>
  <c r="K23585" i="1"/>
  <c r="K23584" i="1"/>
  <c r="K23583" i="1"/>
  <c r="K23582" i="1"/>
  <c r="K23581" i="1"/>
  <c r="K23580" i="1"/>
  <c r="K23579" i="1"/>
  <c r="K23578" i="1"/>
  <c r="K23577" i="1"/>
  <c r="K23576" i="1"/>
  <c r="K23575" i="1"/>
  <c r="K23574" i="1"/>
  <c r="K23573" i="1"/>
  <c r="K23572" i="1"/>
  <c r="K23571" i="1"/>
  <c r="K23570" i="1"/>
  <c r="K23569" i="1"/>
  <c r="K23568" i="1"/>
  <c r="K23567" i="1"/>
  <c r="K23566" i="1"/>
  <c r="K23565" i="1"/>
  <c r="K23564" i="1"/>
  <c r="K23563" i="1"/>
  <c r="K23562" i="1"/>
  <c r="K23561" i="1"/>
  <c r="K23560" i="1"/>
  <c r="K23559" i="1"/>
  <c r="K23558" i="1"/>
  <c r="K23557" i="1"/>
  <c r="K23556" i="1"/>
  <c r="K23555" i="1"/>
  <c r="K23554" i="1"/>
  <c r="K23553" i="1"/>
  <c r="K23552" i="1"/>
  <c r="K23551" i="1"/>
  <c r="K23550" i="1"/>
  <c r="K23549" i="1"/>
  <c r="K23548" i="1"/>
  <c r="K23547" i="1"/>
  <c r="K23546" i="1"/>
  <c r="K23545" i="1"/>
  <c r="K23544" i="1"/>
  <c r="K23543" i="1"/>
  <c r="K23542" i="1"/>
  <c r="K23541" i="1"/>
  <c r="K23540" i="1"/>
  <c r="K23539" i="1"/>
  <c r="K23538" i="1"/>
  <c r="K23537" i="1"/>
  <c r="K23536" i="1"/>
  <c r="K23535" i="1"/>
  <c r="K23534" i="1"/>
  <c r="K23533" i="1"/>
  <c r="K23532" i="1"/>
  <c r="K23531" i="1"/>
  <c r="K23530" i="1"/>
  <c r="K23529" i="1"/>
  <c r="K23528" i="1"/>
  <c r="K23527" i="1"/>
  <c r="K23526" i="1"/>
  <c r="K23525" i="1"/>
  <c r="K23524" i="1"/>
  <c r="K23523" i="1"/>
  <c r="K23522" i="1"/>
  <c r="K23521" i="1"/>
  <c r="K23520" i="1"/>
  <c r="K23519" i="1"/>
  <c r="K23518" i="1"/>
  <c r="K23517" i="1"/>
  <c r="K23516" i="1"/>
  <c r="K23515" i="1"/>
  <c r="K23514" i="1"/>
  <c r="K23513" i="1"/>
  <c r="K23512" i="1"/>
  <c r="K23511" i="1"/>
  <c r="K23510" i="1"/>
  <c r="K23509" i="1"/>
  <c r="K23508" i="1"/>
  <c r="K23507" i="1"/>
  <c r="K23506" i="1"/>
  <c r="K23505" i="1"/>
  <c r="K23504" i="1"/>
  <c r="K23503" i="1"/>
  <c r="K23502" i="1"/>
  <c r="K23501" i="1"/>
  <c r="K23500" i="1"/>
  <c r="K23499" i="1"/>
  <c r="K23498" i="1"/>
  <c r="K23497" i="1"/>
  <c r="K23496" i="1"/>
  <c r="K23495" i="1"/>
  <c r="K23494" i="1"/>
  <c r="K23493" i="1"/>
  <c r="K23492" i="1"/>
  <c r="K23491" i="1"/>
  <c r="K23490" i="1"/>
  <c r="K23489" i="1"/>
  <c r="K23488" i="1"/>
  <c r="K23487" i="1"/>
  <c r="K23486" i="1"/>
  <c r="K23485" i="1"/>
  <c r="K23484" i="1"/>
  <c r="K23483" i="1"/>
  <c r="K23482" i="1"/>
  <c r="K23481" i="1"/>
  <c r="K23480" i="1"/>
  <c r="K23479" i="1"/>
  <c r="K23478" i="1"/>
  <c r="K23477" i="1"/>
  <c r="K23476" i="1"/>
  <c r="K23475" i="1"/>
  <c r="K23474" i="1"/>
  <c r="K23473" i="1"/>
  <c r="K23472" i="1"/>
  <c r="K23471" i="1"/>
  <c r="K23470" i="1"/>
  <c r="K23469" i="1"/>
  <c r="K23468" i="1"/>
  <c r="K23467" i="1"/>
  <c r="K23466" i="1"/>
  <c r="K23465" i="1"/>
  <c r="K23464" i="1"/>
  <c r="K23463" i="1"/>
  <c r="K23462" i="1"/>
  <c r="K23461" i="1"/>
  <c r="K23460" i="1"/>
  <c r="K23459" i="1"/>
  <c r="K23458" i="1"/>
  <c r="K23457" i="1"/>
  <c r="K23456" i="1"/>
  <c r="K23455" i="1"/>
  <c r="K23454" i="1"/>
  <c r="K23453" i="1"/>
  <c r="K23452" i="1"/>
  <c r="K23451" i="1"/>
  <c r="K23450" i="1"/>
  <c r="K23449" i="1"/>
  <c r="K23448" i="1"/>
  <c r="K23447" i="1"/>
  <c r="K23446" i="1"/>
  <c r="K23445" i="1"/>
  <c r="K23444" i="1"/>
  <c r="K23443" i="1"/>
  <c r="K23442" i="1"/>
  <c r="K23441" i="1"/>
  <c r="K23440" i="1"/>
  <c r="K23439" i="1"/>
  <c r="K23438" i="1"/>
  <c r="K23437" i="1"/>
  <c r="K23436" i="1"/>
  <c r="K23435" i="1"/>
  <c r="K23434" i="1"/>
  <c r="K23433" i="1"/>
  <c r="K23432" i="1"/>
  <c r="K23431" i="1"/>
  <c r="K23430" i="1"/>
  <c r="K23429" i="1"/>
  <c r="K23428" i="1"/>
  <c r="K23427" i="1"/>
  <c r="K23426" i="1"/>
  <c r="K23425" i="1"/>
  <c r="K23424" i="1"/>
  <c r="K23423" i="1"/>
  <c r="K23422" i="1"/>
  <c r="K23421" i="1"/>
  <c r="K23420" i="1"/>
  <c r="K23419" i="1"/>
  <c r="K23418" i="1"/>
  <c r="K23417" i="1"/>
  <c r="K23416" i="1"/>
  <c r="K23415" i="1"/>
  <c r="K23414" i="1"/>
  <c r="K23413" i="1"/>
  <c r="K23412" i="1"/>
  <c r="K23411" i="1"/>
  <c r="K23410" i="1"/>
  <c r="K23409" i="1"/>
  <c r="K23408" i="1"/>
  <c r="K23407" i="1"/>
  <c r="K23406" i="1"/>
  <c r="K23405" i="1"/>
  <c r="K23404" i="1"/>
  <c r="K23403" i="1"/>
  <c r="K23402" i="1"/>
  <c r="K23401" i="1"/>
  <c r="K23400" i="1"/>
  <c r="K23399" i="1"/>
  <c r="K23398" i="1"/>
  <c r="K23397" i="1"/>
  <c r="K23396" i="1"/>
  <c r="K23395" i="1"/>
  <c r="K23394" i="1"/>
  <c r="K23393" i="1"/>
  <c r="K23392" i="1"/>
  <c r="K23391" i="1"/>
  <c r="K23390" i="1"/>
  <c r="K23389" i="1"/>
  <c r="K23388" i="1"/>
  <c r="K23387" i="1"/>
  <c r="K23386" i="1"/>
  <c r="K23385" i="1"/>
  <c r="K23384" i="1"/>
  <c r="K23383" i="1"/>
  <c r="K23382" i="1"/>
  <c r="K23381" i="1"/>
  <c r="K23380" i="1"/>
  <c r="K23379" i="1"/>
  <c r="K23378" i="1"/>
  <c r="K23377" i="1"/>
  <c r="K23376" i="1"/>
  <c r="K23375" i="1"/>
  <c r="K23374" i="1"/>
  <c r="K23373" i="1"/>
  <c r="K23372" i="1"/>
  <c r="K23371" i="1"/>
  <c r="K23370" i="1"/>
  <c r="K23369" i="1"/>
  <c r="K23368" i="1"/>
  <c r="K23367" i="1"/>
  <c r="K23366" i="1"/>
  <c r="K23365" i="1"/>
  <c r="K23364" i="1"/>
  <c r="K23363" i="1"/>
  <c r="K23362" i="1"/>
  <c r="K23361" i="1"/>
  <c r="K23360" i="1"/>
  <c r="K23359" i="1"/>
  <c r="K23358" i="1"/>
  <c r="K23357" i="1"/>
  <c r="K23356" i="1"/>
  <c r="K23355" i="1"/>
  <c r="K23354" i="1"/>
  <c r="K23353" i="1"/>
  <c r="K23352" i="1"/>
  <c r="K23351" i="1"/>
  <c r="K23350" i="1"/>
  <c r="K23349" i="1"/>
  <c r="K23348" i="1"/>
  <c r="K23347" i="1"/>
  <c r="K23346" i="1"/>
  <c r="K23345" i="1"/>
  <c r="K23344" i="1"/>
  <c r="K23343" i="1"/>
  <c r="K23342" i="1"/>
  <c r="K23341" i="1"/>
  <c r="K23340" i="1"/>
  <c r="K23339" i="1"/>
  <c r="K23338" i="1"/>
  <c r="K23337" i="1"/>
  <c r="K23336" i="1"/>
  <c r="K23335" i="1"/>
  <c r="K23334" i="1"/>
  <c r="K23333" i="1"/>
  <c r="K23332" i="1"/>
  <c r="K23331" i="1"/>
  <c r="K23330" i="1"/>
  <c r="K23329" i="1"/>
  <c r="K23328" i="1"/>
  <c r="K23327" i="1"/>
  <c r="K23326" i="1"/>
  <c r="K23325" i="1"/>
  <c r="K23324" i="1"/>
  <c r="K23323" i="1"/>
  <c r="K23322" i="1"/>
  <c r="K23321" i="1"/>
  <c r="K23320" i="1"/>
  <c r="K23319" i="1"/>
  <c r="K23318" i="1"/>
  <c r="K23317" i="1"/>
  <c r="K23316" i="1"/>
  <c r="K23315" i="1"/>
  <c r="K23314" i="1"/>
  <c r="K23313" i="1"/>
  <c r="K23312" i="1"/>
  <c r="K23311" i="1"/>
  <c r="K23310" i="1"/>
  <c r="K23309" i="1"/>
  <c r="K23308" i="1"/>
  <c r="K23307" i="1"/>
  <c r="K23306" i="1"/>
  <c r="K23305" i="1"/>
  <c r="K23304" i="1"/>
  <c r="K23303" i="1"/>
  <c r="K23302" i="1"/>
  <c r="K23301" i="1"/>
  <c r="K23300" i="1"/>
  <c r="K23299" i="1"/>
  <c r="K23298" i="1"/>
  <c r="K23297" i="1"/>
  <c r="K23296" i="1"/>
  <c r="K23295" i="1"/>
  <c r="K23294" i="1"/>
  <c r="K23293" i="1"/>
  <c r="K23292" i="1"/>
  <c r="K23291" i="1"/>
  <c r="K23290" i="1"/>
  <c r="K23289" i="1"/>
  <c r="K23288" i="1"/>
  <c r="K23287" i="1"/>
  <c r="K23286" i="1"/>
  <c r="K23285" i="1"/>
  <c r="K23284" i="1"/>
  <c r="K23283" i="1"/>
  <c r="K23282" i="1"/>
  <c r="K23281" i="1"/>
  <c r="K23280" i="1"/>
  <c r="K23279" i="1"/>
  <c r="K23278" i="1"/>
  <c r="K23277" i="1"/>
  <c r="K23276" i="1"/>
  <c r="K23275" i="1"/>
  <c r="K23274" i="1"/>
  <c r="K23273" i="1"/>
  <c r="K23272" i="1"/>
  <c r="K23271" i="1"/>
  <c r="K23270" i="1"/>
  <c r="K23269" i="1"/>
  <c r="K23268" i="1"/>
  <c r="K23267" i="1"/>
  <c r="K23266" i="1"/>
  <c r="K23265" i="1"/>
  <c r="K23264" i="1"/>
  <c r="K23263" i="1"/>
  <c r="K23262" i="1"/>
  <c r="K23261" i="1"/>
  <c r="K23260" i="1"/>
  <c r="K23259" i="1"/>
  <c r="K23258" i="1"/>
  <c r="K23257" i="1"/>
  <c r="K23256" i="1"/>
  <c r="K23255" i="1"/>
  <c r="K23254" i="1"/>
  <c r="K23253" i="1"/>
  <c r="K23252" i="1"/>
  <c r="K23251" i="1"/>
  <c r="K23250" i="1"/>
  <c r="K23249" i="1"/>
  <c r="K23248" i="1"/>
  <c r="K23247" i="1"/>
  <c r="K23246" i="1"/>
  <c r="K23245" i="1"/>
  <c r="K23244" i="1"/>
  <c r="K23243" i="1"/>
  <c r="K23242" i="1"/>
  <c r="K23241" i="1"/>
  <c r="K23240" i="1"/>
  <c r="K23239" i="1"/>
  <c r="K23238" i="1"/>
  <c r="K23237" i="1"/>
  <c r="K23236" i="1"/>
  <c r="K23235" i="1"/>
  <c r="K23234" i="1"/>
  <c r="K23233" i="1"/>
  <c r="K23232" i="1"/>
  <c r="K23231" i="1"/>
  <c r="K23230" i="1"/>
  <c r="K23229" i="1"/>
  <c r="K23228" i="1"/>
  <c r="K23227" i="1"/>
  <c r="K23226" i="1"/>
  <c r="K23225" i="1"/>
  <c r="K23224" i="1"/>
  <c r="K23223" i="1"/>
  <c r="K23222" i="1"/>
  <c r="K23221" i="1"/>
  <c r="K23220" i="1"/>
  <c r="K23219" i="1"/>
  <c r="K23218" i="1"/>
  <c r="K23217" i="1"/>
  <c r="K23216" i="1"/>
  <c r="K23215" i="1"/>
  <c r="K23214" i="1"/>
  <c r="K23213" i="1"/>
  <c r="K23212" i="1"/>
  <c r="K23211" i="1"/>
  <c r="K23210" i="1"/>
  <c r="K23209" i="1"/>
  <c r="K23208" i="1"/>
  <c r="K23207" i="1"/>
  <c r="K23206" i="1"/>
  <c r="K23205" i="1"/>
  <c r="K23204" i="1"/>
  <c r="K23203" i="1"/>
  <c r="K23202" i="1"/>
  <c r="K23201" i="1"/>
  <c r="K23200" i="1"/>
  <c r="K23199" i="1"/>
  <c r="K23198" i="1"/>
  <c r="K23197" i="1"/>
  <c r="K23196" i="1"/>
  <c r="K23195" i="1"/>
  <c r="K23194" i="1"/>
  <c r="K23193" i="1"/>
  <c r="K23192" i="1"/>
  <c r="K23191" i="1"/>
  <c r="K23190" i="1"/>
  <c r="K23189" i="1"/>
  <c r="K23188" i="1"/>
  <c r="K23187" i="1"/>
  <c r="K23186" i="1"/>
  <c r="K23185" i="1"/>
  <c r="K23184" i="1"/>
  <c r="K23183" i="1"/>
  <c r="K23182" i="1"/>
  <c r="K23181" i="1"/>
  <c r="K23180" i="1"/>
  <c r="K23179" i="1"/>
  <c r="K23178" i="1"/>
  <c r="K23177" i="1"/>
  <c r="K23176" i="1"/>
  <c r="K23175" i="1"/>
  <c r="K23174" i="1"/>
  <c r="K23173" i="1"/>
  <c r="K23172" i="1"/>
  <c r="K23171" i="1"/>
  <c r="K23170" i="1"/>
  <c r="K23169" i="1"/>
  <c r="K23168" i="1"/>
  <c r="K23167" i="1"/>
  <c r="K23166" i="1"/>
  <c r="K23165" i="1"/>
  <c r="K23164" i="1"/>
  <c r="K23163" i="1"/>
  <c r="K23162" i="1"/>
  <c r="K23161" i="1"/>
  <c r="K23160" i="1"/>
  <c r="K23159" i="1"/>
  <c r="K23158" i="1"/>
  <c r="K23157" i="1"/>
  <c r="K23156" i="1"/>
  <c r="K23155" i="1"/>
  <c r="K23154" i="1"/>
  <c r="K23153" i="1"/>
  <c r="K23152" i="1"/>
  <c r="K23151" i="1"/>
  <c r="K23150" i="1"/>
  <c r="K23149" i="1"/>
  <c r="K23148" i="1"/>
  <c r="K23147" i="1"/>
  <c r="K23146" i="1"/>
  <c r="K23145" i="1"/>
  <c r="K23144" i="1"/>
  <c r="K23143" i="1"/>
  <c r="K23142" i="1"/>
  <c r="K23141" i="1"/>
  <c r="K23140" i="1"/>
  <c r="K23139" i="1"/>
  <c r="K23138" i="1"/>
  <c r="K23137" i="1"/>
  <c r="K23136" i="1"/>
  <c r="K23135" i="1"/>
  <c r="K23134" i="1"/>
  <c r="K23133" i="1"/>
  <c r="K23132" i="1"/>
  <c r="K23131" i="1"/>
  <c r="K23130" i="1"/>
  <c r="K23129" i="1"/>
  <c r="K23128" i="1"/>
  <c r="K23127" i="1"/>
  <c r="K23126" i="1"/>
  <c r="K23125" i="1"/>
  <c r="K23124" i="1"/>
  <c r="K23123" i="1"/>
  <c r="K23122" i="1"/>
  <c r="K23121" i="1"/>
  <c r="K23120" i="1"/>
  <c r="K23119" i="1"/>
  <c r="K23118" i="1"/>
  <c r="K23117" i="1"/>
  <c r="K23116" i="1"/>
  <c r="K23115" i="1"/>
  <c r="K23114" i="1"/>
  <c r="K23113" i="1"/>
  <c r="K23112" i="1"/>
  <c r="K23111" i="1"/>
  <c r="K23110" i="1"/>
  <c r="K23109" i="1"/>
  <c r="K23108" i="1"/>
  <c r="K23107" i="1"/>
  <c r="K23106" i="1"/>
  <c r="K23105" i="1"/>
  <c r="K23104" i="1"/>
  <c r="K23103" i="1"/>
  <c r="K23102" i="1"/>
  <c r="K23101" i="1"/>
  <c r="K23100" i="1"/>
  <c r="K23099" i="1"/>
  <c r="K23098" i="1"/>
  <c r="K23097" i="1"/>
  <c r="K23096" i="1"/>
  <c r="K23095" i="1"/>
  <c r="K23094" i="1"/>
  <c r="K23093" i="1"/>
  <c r="K23092" i="1"/>
  <c r="K23091" i="1"/>
  <c r="K23090" i="1"/>
  <c r="K23089" i="1"/>
  <c r="K23088" i="1"/>
  <c r="K23087" i="1"/>
  <c r="K23086" i="1"/>
  <c r="K23085" i="1"/>
  <c r="K23084" i="1"/>
  <c r="K23083" i="1"/>
  <c r="K23082" i="1"/>
  <c r="K23081" i="1"/>
  <c r="K23080" i="1"/>
  <c r="K23079" i="1"/>
  <c r="K23078" i="1"/>
  <c r="K23077" i="1"/>
  <c r="K23076" i="1"/>
  <c r="K23075" i="1"/>
  <c r="K23074" i="1"/>
  <c r="K23073" i="1"/>
  <c r="K23072" i="1"/>
  <c r="K23071" i="1"/>
  <c r="K23070" i="1"/>
  <c r="K23069" i="1"/>
  <c r="K23068" i="1"/>
  <c r="K23067" i="1"/>
  <c r="K23066" i="1"/>
  <c r="K23065" i="1"/>
  <c r="K23064" i="1"/>
  <c r="K23063" i="1"/>
  <c r="K23062" i="1"/>
  <c r="K23061" i="1"/>
  <c r="K23060" i="1"/>
  <c r="K23059" i="1"/>
  <c r="K23058" i="1"/>
  <c r="K23057" i="1"/>
  <c r="K23056" i="1"/>
  <c r="K23055" i="1"/>
  <c r="K23054" i="1"/>
  <c r="K23053" i="1"/>
  <c r="K23052" i="1"/>
  <c r="K23051" i="1"/>
  <c r="K23050" i="1"/>
  <c r="K23049" i="1"/>
  <c r="K23048" i="1"/>
  <c r="K23047" i="1"/>
  <c r="K23046" i="1"/>
  <c r="K23045" i="1"/>
  <c r="K23044" i="1"/>
  <c r="K23043" i="1"/>
  <c r="K23042" i="1"/>
  <c r="K23041" i="1"/>
  <c r="K23040" i="1"/>
  <c r="K23039" i="1"/>
  <c r="K23038" i="1"/>
  <c r="K23037" i="1"/>
  <c r="K23036" i="1"/>
  <c r="K23035" i="1"/>
  <c r="K23034" i="1"/>
  <c r="K23033" i="1"/>
  <c r="K23032" i="1"/>
  <c r="K23031" i="1"/>
  <c r="K23030" i="1"/>
  <c r="K23029" i="1"/>
  <c r="K23028" i="1"/>
  <c r="K23027" i="1"/>
  <c r="K23026" i="1"/>
  <c r="K23025" i="1"/>
  <c r="K23024" i="1"/>
  <c r="K23023" i="1"/>
  <c r="K23022" i="1"/>
  <c r="K23021" i="1"/>
  <c r="K23020" i="1"/>
  <c r="K23019" i="1"/>
  <c r="K23018" i="1"/>
  <c r="K23017" i="1"/>
  <c r="K23016" i="1"/>
  <c r="K23015" i="1"/>
  <c r="K23014" i="1"/>
  <c r="K23013" i="1"/>
  <c r="K23012" i="1"/>
  <c r="K23011" i="1"/>
  <c r="K23010" i="1"/>
  <c r="K23009" i="1"/>
  <c r="K23008" i="1"/>
  <c r="K23007" i="1"/>
  <c r="K23006" i="1"/>
  <c r="K23005" i="1"/>
  <c r="K23004" i="1"/>
  <c r="K23003" i="1"/>
  <c r="K23002" i="1"/>
  <c r="K23001" i="1"/>
  <c r="K23000" i="1"/>
  <c r="K22999" i="1"/>
  <c r="K22998" i="1"/>
  <c r="K22997" i="1"/>
  <c r="K22996" i="1"/>
  <c r="K22995" i="1"/>
  <c r="K22994" i="1"/>
  <c r="K22993" i="1"/>
  <c r="K22992" i="1"/>
  <c r="K22991" i="1"/>
  <c r="K22990" i="1"/>
  <c r="K22989" i="1"/>
  <c r="K22988" i="1"/>
  <c r="K22987" i="1"/>
  <c r="K22986" i="1"/>
  <c r="K22985" i="1"/>
  <c r="K22984" i="1"/>
  <c r="K22983" i="1"/>
  <c r="K22982" i="1"/>
  <c r="K22981" i="1"/>
  <c r="K22980" i="1"/>
  <c r="K22979" i="1"/>
  <c r="K22978" i="1"/>
  <c r="K22977" i="1"/>
  <c r="K22976" i="1"/>
  <c r="K22975" i="1"/>
  <c r="K22974" i="1"/>
  <c r="K22973" i="1"/>
  <c r="K22972" i="1"/>
  <c r="K22971" i="1"/>
  <c r="K22970" i="1"/>
  <c r="K22969" i="1"/>
  <c r="K22968" i="1"/>
  <c r="K22967" i="1"/>
  <c r="K22966" i="1"/>
  <c r="K22965" i="1"/>
  <c r="K22964" i="1"/>
  <c r="K22963" i="1"/>
  <c r="K22962" i="1"/>
  <c r="K22961" i="1"/>
  <c r="K22960" i="1"/>
  <c r="K22959" i="1"/>
  <c r="K22958" i="1"/>
  <c r="K22957" i="1"/>
  <c r="K22956" i="1"/>
  <c r="K22955" i="1"/>
  <c r="K22954" i="1"/>
  <c r="K22953" i="1"/>
  <c r="K22952" i="1"/>
  <c r="K22951" i="1"/>
  <c r="K22950" i="1"/>
  <c r="K22949" i="1"/>
  <c r="K22948" i="1"/>
  <c r="K22947" i="1"/>
  <c r="K22946" i="1"/>
  <c r="K22945" i="1"/>
  <c r="K22944" i="1"/>
  <c r="K22943" i="1"/>
  <c r="K22942" i="1"/>
  <c r="K22941" i="1"/>
  <c r="K22940" i="1"/>
  <c r="K22939" i="1"/>
  <c r="K22938" i="1"/>
  <c r="K22937" i="1"/>
  <c r="K22936" i="1"/>
  <c r="K22935" i="1"/>
  <c r="K22934" i="1"/>
  <c r="K22933" i="1"/>
  <c r="K22932" i="1"/>
  <c r="K22931" i="1"/>
  <c r="K22930" i="1"/>
  <c r="K22929" i="1"/>
  <c r="K22928" i="1"/>
  <c r="K22927" i="1"/>
  <c r="K22926" i="1"/>
  <c r="K22925" i="1"/>
  <c r="K22924" i="1"/>
  <c r="K22923" i="1"/>
  <c r="K22922" i="1"/>
  <c r="K22921" i="1"/>
  <c r="K22920" i="1"/>
  <c r="K22919" i="1"/>
  <c r="K22918" i="1"/>
  <c r="K22917" i="1"/>
  <c r="K22916" i="1"/>
  <c r="K22915" i="1"/>
  <c r="K22914" i="1"/>
  <c r="K22913" i="1"/>
  <c r="K22912" i="1"/>
  <c r="K22911" i="1"/>
  <c r="K22910" i="1"/>
  <c r="K22909" i="1"/>
  <c r="K22908" i="1"/>
  <c r="K22907" i="1"/>
  <c r="K22906" i="1"/>
  <c r="K22905" i="1"/>
  <c r="K22904" i="1"/>
  <c r="K22903" i="1"/>
  <c r="K22902" i="1"/>
  <c r="K22901" i="1"/>
  <c r="K22900" i="1"/>
  <c r="K22899" i="1"/>
  <c r="K22898" i="1"/>
  <c r="K22897" i="1"/>
  <c r="K22896" i="1"/>
  <c r="K22895" i="1"/>
  <c r="K22894" i="1"/>
  <c r="K22893" i="1"/>
  <c r="K22892" i="1"/>
  <c r="K22891" i="1"/>
  <c r="K22890" i="1"/>
  <c r="K22889" i="1"/>
  <c r="K22888" i="1"/>
  <c r="K22887" i="1"/>
  <c r="K22886" i="1"/>
  <c r="K22885" i="1"/>
  <c r="K22884" i="1"/>
  <c r="K22883" i="1"/>
  <c r="K22882" i="1"/>
  <c r="K22881" i="1"/>
  <c r="K22880" i="1"/>
  <c r="K22879" i="1"/>
  <c r="K22878" i="1"/>
  <c r="K22877" i="1"/>
  <c r="K22876" i="1"/>
  <c r="K22875" i="1"/>
  <c r="K22874" i="1"/>
  <c r="K22873" i="1"/>
  <c r="K22872" i="1"/>
  <c r="K22871" i="1"/>
  <c r="K22870" i="1"/>
  <c r="K22869" i="1"/>
  <c r="K22868" i="1"/>
  <c r="K22867" i="1"/>
  <c r="K22866" i="1"/>
  <c r="K22865" i="1"/>
  <c r="K22864" i="1"/>
  <c r="K22863" i="1"/>
  <c r="K22862" i="1"/>
  <c r="K22861" i="1"/>
  <c r="K22860" i="1"/>
  <c r="K22859" i="1"/>
  <c r="K22858" i="1"/>
  <c r="K22857" i="1"/>
  <c r="K22856" i="1"/>
  <c r="K22855" i="1"/>
  <c r="K22854" i="1"/>
  <c r="K22853" i="1"/>
  <c r="K22852" i="1"/>
  <c r="K22851" i="1"/>
  <c r="K22850" i="1"/>
  <c r="K22849" i="1"/>
  <c r="K22848" i="1"/>
  <c r="K22847" i="1"/>
  <c r="K22846" i="1"/>
  <c r="K22845" i="1"/>
  <c r="K22844" i="1"/>
  <c r="K22843" i="1"/>
  <c r="K22842" i="1"/>
  <c r="K22841" i="1"/>
  <c r="K22840" i="1"/>
  <c r="K22839" i="1"/>
  <c r="K22838" i="1"/>
  <c r="K22837" i="1"/>
  <c r="K22836" i="1"/>
  <c r="K22835" i="1"/>
  <c r="K22834" i="1"/>
  <c r="K22833" i="1"/>
  <c r="K22832" i="1"/>
  <c r="K22831" i="1"/>
  <c r="K22830" i="1"/>
  <c r="K22829" i="1"/>
  <c r="K22828" i="1"/>
  <c r="K22827" i="1"/>
  <c r="K22826" i="1"/>
  <c r="K22825" i="1"/>
  <c r="K22824" i="1"/>
  <c r="K22823" i="1"/>
  <c r="K22822" i="1"/>
  <c r="K22821" i="1"/>
  <c r="K22820" i="1"/>
  <c r="K22819" i="1"/>
  <c r="K22818" i="1"/>
  <c r="K22817" i="1"/>
  <c r="K22816" i="1"/>
  <c r="K22815" i="1"/>
  <c r="K22814" i="1"/>
  <c r="K22813" i="1"/>
  <c r="K22812" i="1"/>
  <c r="K22811" i="1"/>
  <c r="K22810" i="1"/>
  <c r="K22809" i="1"/>
  <c r="K22808" i="1"/>
  <c r="K22807" i="1"/>
  <c r="K22806" i="1"/>
  <c r="K22805" i="1"/>
  <c r="K22804" i="1"/>
  <c r="K22803" i="1"/>
  <c r="K22802" i="1"/>
  <c r="K22801" i="1"/>
  <c r="K22800" i="1"/>
  <c r="K22799" i="1"/>
  <c r="K22798" i="1"/>
  <c r="K22797" i="1"/>
  <c r="K22796" i="1"/>
  <c r="K22795" i="1"/>
  <c r="K22794" i="1"/>
  <c r="K22793" i="1"/>
  <c r="K22792" i="1"/>
  <c r="K22791" i="1"/>
  <c r="K22790" i="1"/>
  <c r="K22789" i="1"/>
  <c r="K22788" i="1"/>
  <c r="K22787" i="1"/>
  <c r="K22786" i="1"/>
  <c r="K22785" i="1"/>
  <c r="K22784" i="1"/>
  <c r="K22783" i="1"/>
  <c r="K22782" i="1"/>
  <c r="K22781" i="1"/>
  <c r="K22780" i="1"/>
  <c r="K22779" i="1"/>
  <c r="K22778" i="1"/>
  <c r="K22777" i="1"/>
  <c r="K22776" i="1"/>
  <c r="K22775" i="1"/>
  <c r="K22774" i="1"/>
  <c r="K22773" i="1"/>
  <c r="K22772" i="1"/>
  <c r="K22771" i="1"/>
  <c r="K22770" i="1"/>
  <c r="K22769" i="1"/>
  <c r="K22768" i="1"/>
  <c r="K22767" i="1"/>
  <c r="K22766" i="1"/>
  <c r="K22765" i="1"/>
  <c r="K22764" i="1"/>
  <c r="K22763" i="1"/>
  <c r="K22762" i="1"/>
  <c r="K22761" i="1"/>
  <c r="K22760" i="1"/>
  <c r="K22759" i="1"/>
  <c r="K22758" i="1"/>
  <c r="K22757" i="1"/>
  <c r="K22756" i="1"/>
  <c r="K22755" i="1"/>
  <c r="K22754" i="1"/>
  <c r="K22753" i="1"/>
  <c r="K22752" i="1"/>
  <c r="K22751" i="1"/>
  <c r="K22750" i="1"/>
  <c r="K22749" i="1"/>
  <c r="K22748" i="1"/>
  <c r="K22747" i="1"/>
  <c r="K22746" i="1"/>
  <c r="K22745" i="1"/>
  <c r="K22744" i="1"/>
  <c r="K22743" i="1"/>
  <c r="K22742" i="1"/>
  <c r="K22741" i="1"/>
  <c r="K22740" i="1"/>
  <c r="K22739" i="1"/>
  <c r="K22738" i="1"/>
  <c r="K22737" i="1"/>
  <c r="K22736" i="1"/>
  <c r="K22735" i="1"/>
  <c r="K22734" i="1"/>
  <c r="K22733" i="1"/>
  <c r="K22732" i="1"/>
  <c r="K22731" i="1"/>
  <c r="K22730" i="1"/>
  <c r="K22729" i="1"/>
  <c r="K22728" i="1"/>
  <c r="K22727" i="1"/>
  <c r="K22726" i="1"/>
  <c r="K22725" i="1"/>
  <c r="K22724" i="1"/>
  <c r="K22723" i="1"/>
  <c r="K22722" i="1"/>
  <c r="K22721" i="1"/>
  <c r="K22720" i="1"/>
  <c r="K22719" i="1"/>
  <c r="K22718" i="1"/>
  <c r="K22717" i="1"/>
  <c r="K22716" i="1"/>
  <c r="K22715" i="1"/>
  <c r="K22714" i="1"/>
  <c r="K22713" i="1"/>
  <c r="K22712" i="1"/>
  <c r="K22711" i="1"/>
  <c r="K22710" i="1"/>
  <c r="K22709" i="1"/>
  <c r="K22708" i="1"/>
  <c r="K22707" i="1"/>
  <c r="K22706" i="1"/>
  <c r="K22705" i="1"/>
  <c r="K22704" i="1"/>
  <c r="K22703" i="1"/>
  <c r="K22702" i="1"/>
  <c r="K22701" i="1"/>
  <c r="K22700" i="1"/>
  <c r="K22699" i="1"/>
  <c r="K22698" i="1"/>
  <c r="K22697" i="1"/>
  <c r="K22696" i="1"/>
  <c r="K22695" i="1"/>
  <c r="K22694" i="1"/>
  <c r="K22693" i="1"/>
  <c r="K22692" i="1"/>
  <c r="K22691" i="1"/>
  <c r="K22690" i="1"/>
  <c r="K22689" i="1"/>
  <c r="K22688" i="1"/>
  <c r="K22687" i="1"/>
  <c r="K22686" i="1"/>
  <c r="K22685" i="1"/>
  <c r="K22684" i="1"/>
  <c r="K22683" i="1"/>
  <c r="K22682" i="1"/>
  <c r="K22681" i="1"/>
  <c r="K22680" i="1"/>
  <c r="K22679" i="1"/>
  <c r="K22678" i="1"/>
  <c r="K22677" i="1"/>
  <c r="K22676" i="1"/>
  <c r="K22675" i="1"/>
  <c r="K22674" i="1"/>
  <c r="K22673" i="1"/>
  <c r="K22672" i="1"/>
  <c r="K22671" i="1"/>
  <c r="K22670" i="1"/>
  <c r="K22669" i="1"/>
  <c r="K22668" i="1"/>
  <c r="K22667" i="1"/>
  <c r="K22666" i="1"/>
  <c r="K22665" i="1"/>
  <c r="K22664" i="1"/>
  <c r="K22663" i="1"/>
  <c r="K22662" i="1"/>
  <c r="K22661" i="1"/>
  <c r="K22660" i="1"/>
  <c r="K22659" i="1"/>
  <c r="K22658" i="1"/>
  <c r="K22657" i="1"/>
  <c r="K22656" i="1"/>
  <c r="K22655" i="1"/>
  <c r="K22654" i="1"/>
  <c r="K22653" i="1"/>
  <c r="K22652" i="1"/>
  <c r="K22651" i="1"/>
  <c r="K22650" i="1"/>
  <c r="K22649" i="1"/>
  <c r="K22648" i="1"/>
  <c r="K22647" i="1"/>
  <c r="K22646" i="1"/>
  <c r="K22645" i="1"/>
  <c r="K22644" i="1"/>
  <c r="K22643" i="1"/>
  <c r="K22642" i="1"/>
  <c r="K22641" i="1"/>
  <c r="K22640" i="1"/>
  <c r="K22639" i="1"/>
  <c r="K22638" i="1"/>
  <c r="K22637" i="1"/>
  <c r="K22636" i="1"/>
  <c r="K22635" i="1"/>
  <c r="K22634" i="1"/>
  <c r="K22633" i="1"/>
  <c r="K22632" i="1"/>
  <c r="K22631" i="1"/>
  <c r="K22630" i="1"/>
  <c r="K22629" i="1"/>
  <c r="K22628" i="1"/>
  <c r="K22627" i="1"/>
  <c r="K22626" i="1"/>
  <c r="K22625" i="1"/>
  <c r="K22624" i="1"/>
  <c r="K22623" i="1"/>
  <c r="K22622" i="1"/>
  <c r="K22621" i="1"/>
  <c r="K22620" i="1"/>
  <c r="K22619" i="1"/>
  <c r="K22618" i="1"/>
  <c r="K22617" i="1"/>
  <c r="K22616" i="1"/>
  <c r="K22615" i="1"/>
  <c r="K22614" i="1"/>
  <c r="K22613" i="1"/>
  <c r="K22612" i="1"/>
  <c r="K22611" i="1"/>
  <c r="K22610" i="1"/>
  <c r="K22609" i="1"/>
  <c r="K22608" i="1"/>
  <c r="K22607" i="1"/>
  <c r="K22606" i="1"/>
  <c r="K22605" i="1"/>
  <c r="K22604" i="1"/>
  <c r="K22603" i="1"/>
  <c r="K22602" i="1"/>
  <c r="K22601" i="1"/>
  <c r="K22600" i="1"/>
  <c r="K22599" i="1"/>
  <c r="K22598" i="1"/>
  <c r="K22597" i="1"/>
  <c r="K22596" i="1"/>
  <c r="K22595" i="1"/>
  <c r="K22594" i="1"/>
  <c r="K22593" i="1"/>
  <c r="K22592" i="1"/>
  <c r="K22591" i="1"/>
  <c r="K22590" i="1"/>
  <c r="K22589" i="1"/>
  <c r="K22588" i="1"/>
  <c r="K22587" i="1"/>
  <c r="K22586" i="1"/>
  <c r="K22585" i="1"/>
  <c r="K22584" i="1"/>
  <c r="K22583" i="1"/>
  <c r="K22582" i="1"/>
  <c r="K22581" i="1"/>
  <c r="K22580" i="1"/>
  <c r="K22579" i="1"/>
  <c r="K22578" i="1"/>
  <c r="K22577" i="1"/>
  <c r="K22576" i="1"/>
  <c r="K22575" i="1"/>
  <c r="K22574" i="1"/>
  <c r="K22573" i="1"/>
  <c r="K22572" i="1"/>
  <c r="K22571" i="1"/>
  <c r="K22570" i="1"/>
  <c r="K22569" i="1"/>
  <c r="K22568" i="1"/>
  <c r="K22567" i="1"/>
  <c r="K22566" i="1"/>
  <c r="K22565" i="1"/>
  <c r="K22564" i="1"/>
  <c r="K22563" i="1"/>
  <c r="K22562" i="1"/>
  <c r="K22561" i="1"/>
  <c r="K22560" i="1"/>
  <c r="K22559" i="1"/>
  <c r="K22558" i="1"/>
  <c r="K22557" i="1"/>
  <c r="K22556" i="1"/>
  <c r="K22555" i="1"/>
  <c r="K22554" i="1"/>
  <c r="K22553" i="1"/>
  <c r="K22552" i="1"/>
  <c r="K22551" i="1"/>
  <c r="K22550" i="1"/>
  <c r="K22549" i="1"/>
  <c r="K22548" i="1"/>
  <c r="K22547" i="1"/>
  <c r="K22546" i="1"/>
  <c r="K22545" i="1"/>
  <c r="K22544" i="1"/>
  <c r="K22543" i="1"/>
  <c r="K22542" i="1"/>
  <c r="K22541" i="1"/>
  <c r="K22540" i="1"/>
  <c r="K22539" i="1"/>
  <c r="K22538" i="1"/>
  <c r="K22537" i="1"/>
  <c r="K22536" i="1"/>
  <c r="K22535" i="1"/>
  <c r="K22534" i="1"/>
  <c r="K22533" i="1"/>
  <c r="K22532" i="1"/>
  <c r="K22531" i="1"/>
  <c r="K22530" i="1"/>
  <c r="K22529" i="1"/>
  <c r="K22528" i="1"/>
  <c r="K22527" i="1"/>
  <c r="K22526" i="1"/>
  <c r="K22525" i="1"/>
  <c r="K22524" i="1"/>
  <c r="K22523" i="1"/>
  <c r="K22522" i="1"/>
  <c r="K22521" i="1"/>
  <c r="K22520" i="1"/>
  <c r="K22519" i="1"/>
  <c r="K22518" i="1"/>
  <c r="K22517" i="1"/>
  <c r="K22516" i="1"/>
  <c r="K22515" i="1"/>
  <c r="K22514" i="1"/>
  <c r="K22513" i="1"/>
  <c r="K22512" i="1"/>
  <c r="K22511" i="1"/>
  <c r="K22510" i="1"/>
  <c r="K22509" i="1"/>
  <c r="K22508" i="1"/>
  <c r="K22507" i="1"/>
  <c r="K22506" i="1"/>
  <c r="K22505" i="1"/>
  <c r="K22504" i="1"/>
  <c r="K22503" i="1"/>
  <c r="K22502" i="1"/>
  <c r="K22501" i="1"/>
  <c r="K22500" i="1"/>
  <c r="K22499" i="1"/>
  <c r="K22498" i="1"/>
  <c r="K22497" i="1"/>
  <c r="K22496" i="1"/>
  <c r="K22495" i="1"/>
  <c r="K22494" i="1"/>
  <c r="K22493" i="1"/>
  <c r="K22492" i="1"/>
  <c r="K22491" i="1"/>
  <c r="K22490" i="1"/>
  <c r="K22489" i="1"/>
  <c r="K22488" i="1"/>
  <c r="K22487" i="1"/>
  <c r="K22486" i="1"/>
  <c r="K22485" i="1"/>
  <c r="K22484" i="1"/>
  <c r="K22483" i="1"/>
  <c r="K22482" i="1"/>
  <c r="K22481" i="1"/>
  <c r="K22480" i="1"/>
  <c r="K22479" i="1"/>
  <c r="K22478" i="1"/>
  <c r="K22477" i="1"/>
  <c r="K22476" i="1"/>
  <c r="K22475" i="1"/>
  <c r="K22474" i="1"/>
  <c r="K22473" i="1"/>
  <c r="K22472" i="1"/>
  <c r="K22471" i="1"/>
  <c r="K22470" i="1"/>
  <c r="K22469" i="1"/>
  <c r="K22468" i="1"/>
  <c r="K22467" i="1"/>
  <c r="K22466" i="1"/>
  <c r="K22465" i="1"/>
  <c r="K22464" i="1"/>
  <c r="K22463" i="1"/>
  <c r="K22462" i="1"/>
  <c r="K22461" i="1"/>
  <c r="K22460" i="1"/>
  <c r="K22459" i="1"/>
  <c r="K22458" i="1"/>
  <c r="K22457" i="1"/>
  <c r="K22456" i="1"/>
  <c r="K22455" i="1"/>
  <c r="K22454" i="1"/>
  <c r="K22453" i="1"/>
  <c r="K22452" i="1"/>
  <c r="K22451" i="1"/>
  <c r="K22450" i="1"/>
  <c r="K22449" i="1"/>
  <c r="K22448" i="1"/>
  <c r="K22447" i="1"/>
  <c r="K22446" i="1"/>
  <c r="K22445" i="1"/>
  <c r="K22444" i="1"/>
  <c r="K22443" i="1"/>
  <c r="K22442" i="1"/>
  <c r="K22441" i="1"/>
  <c r="K22440" i="1"/>
  <c r="K22439" i="1"/>
  <c r="K22438" i="1"/>
  <c r="K22437" i="1"/>
  <c r="K22436" i="1"/>
  <c r="K22435" i="1"/>
  <c r="K22434" i="1"/>
  <c r="K22433" i="1"/>
  <c r="K22432" i="1"/>
  <c r="K22431" i="1"/>
  <c r="K22430" i="1"/>
  <c r="K22429" i="1"/>
  <c r="K22428" i="1"/>
  <c r="K22427" i="1"/>
  <c r="K22426" i="1"/>
  <c r="K22425" i="1"/>
  <c r="K22424" i="1"/>
  <c r="K22423" i="1"/>
  <c r="K22422" i="1"/>
  <c r="K22421" i="1"/>
  <c r="K22420" i="1"/>
  <c r="K22419" i="1"/>
  <c r="K22418" i="1"/>
  <c r="K22417" i="1"/>
  <c r="K22416" i="1"/>
  <c r="K22415" i="1"/>
  <c r="K22414" i="1"/>
  <c r="K22413" i="1"/>
  <c r="K22412" i="1"/>
  <c r="K22411" i="1"/>
  <c r="K22410" i="1"/>
  <c r="K22409" i="1"/>
  <c r="K22408" i="1"/>
  <c r="K22407" i="1"/>
  <c r="K22406" i="1"/>
  <c r="K22405" i="1"/>
  <c r="K22404" i="1"/>
  <c r="K22403" i="1"/>
  <c r="K22402" i="1"/>
  <c r="K22401" i="1"/>
  <c r="K22400" i="1"/>
  <c r="K22399" i="1"/>
  <c r="K22398" i="1"/>
  <c r="K22397" i="1"/>
  <c r="K22396" i="1"/>
  <c r="K22395" i="1"/>
  <c r="K22394" i="1"/>
  <c r="K22393" i="1"/>
  <c r="K22392" i="1"/>
  <c r="K22391" i="1"/>
  <c r="K22390" i="1"/>
  <c r="K22389" i="1"/>
  <c r="K22388" i="1"/>
  <c r="K22387" i="1"/>
  <c r="K22386" i="1"/>
  <c r="K22385" i="1"/>
  <c r="K22384" i="1"/>
  <c r="K22383" i="1"/>
  <c r="K22382" i="1"/>
  <c r="K22381" i="1"/>
  <c r="K22380" i="1"/>
  <c r="K22379" i="1"/>
  <c r="K22378" i="1"/>
  <c r="K22377" i="1"/>
  <c r="K22376" i="1"/>
  <c r="K22375" i="1"/>
  <c r="K22374" i="1"/>
  <c r="K22373" i="1"/>
  <c r="K22372" i="1"/>
  <c r="K22371" i="1"/>
  <c r="K22370" i="1"/>
  <c r="K22369" i="1"/>
  <c r="K22368" i="1"/>
  <c r="K22367" i="1"/>
  <c r="K22366" i="1"/>
  <c r="K22365" i="1"/>
  <c r="K22364" i="1"/>
  <c r="K22363" i="1"/>
  <c r="K22362" i="1"/>
  <c r="K22361" i="1"/>
  <c r="K22360" i="1"/>
  <c r="K22359" i="1"/>
  <c r="K22358" i="1"/>
  <c r="K22357" i="1"/>
  <c r="K22356" i="1"/>
  <c r="K22355" i="1"/>
  <c r="K22354" i="1"/>
  <c r="K22353" i="1"/>
  <c r="K22352" i="1"/>
  <c r="K22351" i="1"/>
  <c r="K22350" i="1"/>
  <c r="K22349" i="1"/>
  <c r="K22348" i="1"/>
  <c r="K22347" i="1"/>
  <c r="K22346" i="1"/>
  <c r="K22345" i="1"/>
  <c r="K22344" i="1"/>
  <c r="K22343" i="1"/>
  <c r="K22342" i="1"/>
  <c r="K22341" i="1"/>
  <c r="K22340" i="1"/>
  <c r="K22339" i="1"/>
  <c r="K22338" i="1"/>
  <c r="K22337" i="1"/>
  <c r="K22336" i="1"/>
  <c r="K22335" i="1"/>
  <c r="K22334" i="1"/>
  <c r="K22333" i="1"/>
  <c r="K22332" i="1"/>
  <c r="K22331" i="1"/>
  <c r="K22330" i="1"/>
  <c r="K22329" i="1"/>
  <c r="K22328" i="1"/>
  <c r="K22327" i="1"/>
  <c r="K22326" i="1"/>
  <c r="K22325" i="1"/>
  <c r="K22324" i="1"/>
  <c r="K22323" i="1"/>
  <c r="K22322" i="1"/>
  <c r="K22321" i="1"/>
  <c r="K22320" i="1"/>
  <c r="K22319" i="1"/>
  <c r="K22318" i="1"/>
  <c r="K22317" i="1"/>
  <c r="K22316" i="1"/>
  <c r="K22315" i="1"/>
  <c r="K22314" i="1"/>
  <c r="K22313" i="1"/>
  <c r="K22312" i="1"/>
  <c r="K22311" i="1"/>
  <c r="K22310" i="1"/>
  <c r="K22309" i="1"/>
  <c r="K22308" i="1"/>
  <c r="K22307" i="1"/>
  <c r="K22306" i="1"/>
  <c r="K22305" i="1"/>
  <c r="K22304" i="1"/>
  <c r="K22303" i="1"/>
  <c r="K22302" i="1"/>
  <c r="K22301" i="1"/>
  <c r="K22300" i="1"/>
  <c r="K22299" i="1"/>
  <c r="K22298" i="1"/>
  <c r="K22297" i="1"/>
  <c r="K22296" i="1"/>
  <c r="K22295" i="1"/>
  <c r="K22294" i="1"/>
  <c r="K22293" i="1"/>
  <c r="K22292" i="1"/>
  <c r="K22291" i="1"/>
  <c r="K22290" i="1"/>
  <c r="K22289" i="1"/>
  <c r="K22288" i="1"/>
  <c r="K22287" i="1"/>
  <c r="K22286" i="1"/>
  <c r="K22285" i="1"/>
  <c r="K22284" i="1"/>
  <c r="K22283" i="1"/>
  <c r="K22282" i="1"/>
  <c r="K22281" i="1"/>
  <c r="K22280" i="1"/>
  <c r="K22279" i="1"/>
  <c r="K22278" i="1"/>
  <c r="K22277" i="1"/>
  <c r="K22276" i="1"/>
  <c r="K22275" i="1"/>
  <c r="K22274" i="1"/>
  <c r="K22273" i="1"/>
  <c r="K22272" i="1"/>
  <c r="K22271" i="1"/>
  <c r="K22270" i="1"/>
  <c r="K22269" i="1"/>
  <c r="K22268" i="1"/>
  <c r="K22267" i="1"/>
  <c r="K22266" i="1"/>
  <c r="K22265" i="1"/>
  <c r="K22264" i="1"/>
  <c r="K22263" i="1"/>
  <c r="K22262" i="1"/>
  <c r="K22261" i="1"/>
  <c r="K22260" i="1"/>
  <c r="K22259" i="1"/>
  <c r="K22258" i="1"/>
  <c r="K22257" i="1"/>
  <c r="K22256" i="1"/>
  <c r="K22255" i="1"/>
  <c r="K22254" i="1"/>
  <c r="K22253" i="1"/>
  <c r="K22252" i="1"/>
  <c r="K22251" i="1"/>
  <c r="K22250" i="1"/>
  <c r="K22249" i="1"/>
  <c r="K22248" i="1"/>
  <c r="K22247" i="1"/>
  <c r="K22246" i="1"/>
  <c r="K22245" i="1"/>
  <c r="K22244" i="1"/>
  <c r="K22243" i="1"/>
  <c r="K22242" i="1"/>
  <c r="K22241" i="1"/>
  <c r="K22240" i="1"/>
  <c r="K22239" i="1"/>
  <c r="K22238" i="1"/>
  <c r="K22237" i="1"/>
  <c r="K22236" i="1"/>
  <c r="K22235" i="1"/>
  <c r="K22234" i="1"/>
  <c r="K22233" i="1"/>
  <c r="K22232" i="1"/>
  <c r="K22231" i="1"/>
  <c r="K22230" i="1"/>
  <c r="K22229" i="1"/>
  <c r="K22228" i="1"/>
  <c r="K22227" i="1"/>
  <c r="K22226" i="1"/>
  <c r="K22225" i="1"/>
  <c r="K22224" i="1"/>
  <c r="K22223" i="1"/>
  <c r="K22222" i="1"/>
  <c r="K22221" i="1"/>
  <c r="K22220" i="1"/>
  <c r="K22219" i="1"/>
  <c r="K22218" i="1"/>
  <c r="K22217" i="1"/>
  <c r="K22216" i="1"/>
  <c r="K22215" i="1"/>
  <c r="K22214" i="1"/>
  <c r="K22213" i="1"/>
  <c r="K22212" i="1"/>
  <c r="K22211" i="1"/>
  <c r="K22210" i="1"/>
  <c r="K22209" i="1"/>
  <c r="K22208" i="1"/>
  <c r="K22207" i="1"/>
  <c r="K22206" i="1"/>
  <c r="K22205" i="1"/>
  <c r="K22204" i="1"/>
  <c r="K22203" i="1"/>
  <c r="K22202" i="1"/>
  <c r="K22201" i="1"/>
  <c r="K22200" i="1"/>
  <c r="K22199" i="1"/>
  <c r="K22198" i="1"/>
  <c r="K22197" i="1"/>
  <c r="K22196" i="1"/>
  <c r="K22195" i="1"/>
  <c r="K22194" i="1"/>
  <c r="K22193" i="1"/>
  <c r="K22192" i="1"/>
  <c r="K22191" i="1"/>
  <c r="K22190" i="1"/>
  <c r="K22189" i="1"/>
  <c r="K22188" i="1"/>
  <c r="K22187" i="1"/>
  <c r="K22186" i="1"/>
  <c r="K22185" i="1"/>
  <c r="K22184" i="1"/>
  <c r="K22183" i="1"/>
  <c r="K22182" i="1"/>
  <c r="K22181" i="1"/>
  <c r="K22180" i="1"/>
  <c r="K22179" i="1"/>
  <c r="K22178" i="1"/>
  <c r="K22177" i="1"/>
  <c r="K22176" i="1"/>
  <c r="K22175" i="1"/>
  <c r="K22174" i="1"/>
  <c r="K22173" i="1"/>
  <c r="K22172" i="1"/>
  <c r="K22171" i="1"/>
  <c r="K22170" i="1"/>
  <c r="K22169" i="1"/>
  <c r="K22168" i="1"/>
  <c r="K22167" i="1"/>
  <c r="K22166" i="1"/>
  <c r="K22165" i="1"/>
  <c r="K22164" i="1"/>
  <c r="K22163" i="1"/>
  <c r="K22162" i="1"/>
  <c r="K22161" i="1"/>
  <c r="K22160" i="1"/>
  <c r="K22159" i="1"/>
  <c r="K22158" i="1"/>
  <c r="K22157" i="1"/>
  <c r="K22156" i="1"/>
  <c r="K22155" i="1"/>
  <c r="K22154" i="1"/>
  <c r="K22153" i="1"/>
  <c r="K22152" i="1"/>
  <c r="K22151" i="1"/>
  <c r="K22150" i="1"/>
  <c r="K22149" i="1"/>
  <c r="K22148" i="1"/>
  <c r="K22147" i="1"/>
  <c r="K22146" i="1"/>
  <c r="K22145" i="1"/>
  <c r="K22144" i="1"/>
  <c r="K22143" i="1"/>
  <c r="K22142" i="1"/>
  <c r="K22141" i="1"/>
  <c r="K22140" i="1"/>
  <c r="K22139" i="1"/>
  <c r="K22138" i="1"/>
  <c r="K22137" i="1"/>
  <c r="K22136" i="1"/>
  <c r="K22135" i="1"/>
  <c r="K22134" i="1"/>
  <c r="K22133" i="1"/>
  <c r="K22132" i="1"/>
  <c r="K22131" i="1"/>
  <c r="K22130" i="1"/>
  <c r="K22129" i="1"/>
  <c r="K22128" i="1"/>
  <c r="K22127" i="1"/>
  <c r="K22126" i="1"/>
  <c r="K22125" i="1"/>
  <c r="K22124" i="1"/>
  <c r="K22123" i="1"/>
  <c r="K22122" i="1"/>
  <c r="K22121" i="1"/>
  <c r="K22120" i="1"/>
  <c r="K22119" i="1"/>
  <c r="K22118" i="1"/>
  <c r="K22117" i="1"/>
  <c r="K22116" i="1"/>
  <c r="K22115" i="1"/>
  <c r="K22114" i="1"/>
  <c r="K22113" i="1"/>
  <c r="K22112" i="1"/>
  <c r="K22111" i="1"/>
  <c r="K22110" i="1"/>
  <c r="K22109" i="1"/>
  <c r="K22108" i="1"/>
  <c r="K22107" i="1"/>
  <c r="K22106" i="1"/>
  <c r="K22105" i="1"/>
  <c r="K22104" i="1"/>
  <c r="K22103" i="1"/>
  <c r="K22102" i="1"/>
  <c r="K22101" i="1"/>
  <c r="K22100" i="1"/>
  <c r="K22099" i="1"/>
  <c r="K22098" i="1"/>
  <c r="K22097" i="1"/>
  <c r="K22096" i="1"/>
  <c r="K22095" i="1"/>
  <c r="K22094" i="1"/>
  <c r="K22093" i="1"/>
  <c r="K22092" i="1"/>
  <c r="K22091" i="1"/>
  <c r="K22090" i="1"/>
  <c r="K22089" i="1"/>
  <c r="K22088" i="1"/>
  <c r="K22087" i="1"/>
  <c r="K22086" i="1"/>
  <c r="K22085" i="1"/>
  <c r="K22084" i="1"/>
  <c r="K22083" i="1"/>
  <c r="K22082" i="1"/>
  <c r="K22081" i="1"/>
  <c r="K22080" i="1"/>
  <c r="K22079" i="1"/>
  <c r="K22078" i="1"/>
  <c r="K22077" i="1"/>
  <c r="K22076" i="1"/>
  <c r="K22075" i="1"/>
  <c r="K22074" i="1"/>
  <c r="K22073" i="1"/>
  <c r="K22072" i="1"/>
  <c r="K22071" i="1"/>
  <c r="K22070" i="1"/>
  <c r="K22069" i="1"/>
  <c r="K22068" i="1"/>
  <c r="K22067" i="1"/>
  <c r="K22066" i="1"/>
  <c r="K22065" i="1"/>
  <c r="K22064" i="1"/>
  <c r="K22063" i="1"/>
  <c r="K22062" i="1"/>
  <c r="K22061" i="1"/>
  <c r="K22060" i="1"/>
  <c r="K22059" i="1"/>
  <c r="K22058" i="1"/>
  <c r="K22057" i="1"/>
  <c r="K22056" i="1"/>
  <c r="K22055" i="1"/>
  <c r="K22054" i="1"/>
  <c r="K22053" i="1"/>
  <c r="K22052" i="1"/>
  <c r="K22051" i="1"/>
  <c r="K22050" i="1"/>
  <c r="K22049" i="1"/>
  <c r="K22048" i="1"/>
  <c r="K22047" i="1"/>
  <c r="K22046" i="1"/>
  <c r="K22045" i="1"/>
  <c r="K22044" i="1"/>
  <c r="K22043" i="1"/>
  <c r="K22042" i="1"/>
  <c r="K22041" i="1"/>
  <c r="K22040" i="1"/>
  <c r="K22039" i="1"/>
  <c r="K22038" i="1"/>
  <c r="K22037" i="1"/>
  <c r="K22036" i="1"/>
  <c r="K22035" i="1"/>
  <c r="K22034" i="1"/>
  <c r="K22033" i="1"/>
  <c r="K22032" i="1"/>
  <c r="K22031" i="1"/>
  <c r="K22030" i="1"/>
  <c r="K22029" i="1"/>
  <c r="K22028" i="1"/>
  <c r="K22027" i="1"/>
  <c r="K22026" i="1"/>
  <c r="K22025" i="1"/>
  <c r="K22024" i="1"/>
  <c r="K22023" i="1"/>
  <c r="K22022" i="1"/>
  <c r="K22021" i="1"/>
  <c r="K22020" i="1"/>
  <c r="K22019" i="1"/>
  <c r="K22018" i="1"/>
  <c r="K22017" i="1"/>
  <c r="K22016" i="1"/>
  <c r="K22015" i="1"/>
  <c r="K22014" i="1"/>
  <c r="K22013" i="1"/>
  <c r="K22012" i="1"/>
  <c r="K22011" i="1"/>
  <c r="K22010" i="1"/>
  <c r="K22009" i="1"/>
  <c r="K22008" i="1"/>
  <c r="K22007" i="1"/>
  <c r="K22006" i="1"/>
  <c r="K22005" i="1"/>
  <c r="K22004" i="1"/>
  <c r="K22003" i="1"/>
  <c r="K22002" i="1"/>
  <c r="K22001" i="1"/>
  <c r="K22000" i="1"/>
  <c r="K21999" i="1"/>
  <c r="K21998" i="1"/>
  <c r="K21997" i="1"/>
  <c r="K21996" i="1"/>
  <c r="K21995" i="1"/>
  <c r="K21994" i="1"/>
  <c r="K21993" i="1"/>
  <c r="K21992" i="1"/>
  <c r="K21991" i="1"/>
  <c r="K21990" i="1"/>
  <c r="K21989" i="1"/>
  <c r="K21988" i="1"/>
  <c r="K21987" i="1"/>
  <c r="K21986" i="1"/>
  <c r="K21985" i="1"/>
  <c r="K21984" i="1"/>
  <c r="K21983" i="1"/>
  <c r="K21982" i="1"/>
  <c r="K21981" i="1"/>
  <c r="K21980" i="1"/>
  <c r="K21979" i="1"/>
  <c r="K21978" i="1"/>
  <c r="K21977" i="1"/>
  <c r="K21976" i="1"/>
  <c r="K21975" i="1"/>
  <c r="K21974" i="1"/>
  <c r="K21973" i="1"/>
  <c r="K21972" i="1"/>
  <c r="K21971" i="1"/>
  <c r="K21970" i="1"/>
  <c r="K21969" i="1"/>
  <c r="K21968" i="1"/>
  <c r="K21967" i="1"/>
  <c r="K21966" i="1"/>
  <c r="K21965" i="1"/>
  <c r="K21964" i="1"/>
  <c r="K21963" i="1"/>
  <c r="K21962" i="1"/>
  <c r="K21961" i="1"/>
  <c r="K21960" i="1"/>
  <c r="K21959" i="1"/>
  <c r="K21958" i="1"/>
  <c r="K21957" i="1"/>
  <c r="K21956" i="1"/>
  <c r="K21955" i="1"/>
  <c r="K21954" i="1"/>
  <c r="K21953" i="1"/>
  <c r="K21952" i="1"/>
  <c r="K21951" i="1"/>
  <c r="K21950" i="1"/>
  <c r="K21949" i="1"/>
  <c r="K21948" i="1"/>
  <c r="K21947" i="1"/>
  <c r="K21946" i="1"/>
  <c r="K21945" i="1"/>
  <c r="K21944" i="1"/>
  <c r="K21943" i="1"/>
  <c r="K21942" i="1"/>
  <c r="K21941" i="1"/>
  <c r="K21940" i="1"/>
  <c r="K21939" i="1"/>
  <c r="K21938" i="1"/>
  <c r="K21937" i="1"/>
  <c r="K21936" i="1"/>
  <c r="K21935" i="1"/>
  <c r="K21934" i="1"/>
  <c r="K21933" i="1"/>
  <c r="K21932" i="1"/>
  <c r="K21931" i="1"/>
  <c r="K21930" i="1"/>
  <c r="K21929" i="1"/>
  <c r="K21928" i="1"/>
  <c r="K21927" i="1"/>
  <c r="K21926" i="1"/>
  <c r="K21925" i="1"/>
  <c r="K21924" i="1"/>
  <c r="K21923" i="1"/>
  <c r="K21922" i="1"/>
  <c r="K21921" i="1"/>
  <c r="K21920" i="1"/>
  <c r="K21919" i="1"/>
  <c r="K21918" i="1"/>
  <c r="K21917" i="1"/>
  <c r="K21916" i="1"/>
  <c r="K21915" i="1"/>
  <c r="K21914" i="1"/>
  <c r="K21913" i="1"/>
  <c r="K21912" i="1"/>
  <c r="K21911" i="1"/>
  <c r="K21910" i="1"/>
  <c r="K21909" i="1"/>
  <c r="K21908" i="1"/>
  <c r="K21907" i="1"/>
  <c r="K21906" i="1"/>
  <c r="K21905" i="1"/>
  <c r="K21904" i="1"/>
  <c r="K21903" i="1"/>
  <c r="K21902" i="1"/>
  <c r="K21901" i="1"/>
  <c r="K21900" i="1"/>
  <c r="K21899" i="1"/>
  <c r="K21898" i="1"/>
  <c r="K21897" i="1"/>
  <c r="K21896" i="1"/>
  <c r="K21895" i="1"/>
  <c r="K21894" i="1"/>
  <c r="K21893" i="1"/>
  <c r="K21892" i="1"/>
  <c r="K21891" i="1"/>
  <c r="K21890" i="1"/>
  <c r="K21889" i="1"/>
  <c r="K21888" i="1"/>
  <c r="K21887" i="1"/>
  <c r="K21886" i="1"/>
  <c r="K21885" i="1"/>
  <c r="K21884" i="1"/>
  <c r="K21883" i="1"/>
  <c r="K21882" i="1"/>
  <c r="K21881" i="1"/>
  <c r="K21880" i="1"/>
  <c r="K21879" i="1"/>
  <c r="K21878" i="1"/>
  <c r="K21877" i="1"/>
  <c r="K21876" i="1"/>
  <c r="K21875" i="1"/>
  <c r="K21874" i="1"/>
  <c r="K21873" i="1"/>
  <c r="K21872" i="1"/>
  <c r="K21871" i="1"/>
  <c r="K21870" i="1"/>
  <c r="K21869" i="1"/>
  <c r="K21868" i="1"/>
  <c r="K21867" i="1"/>
  <c r="K21866" i="1"/>
  <c r="K21865" i="1"/>
  <c r="K21864" i="1"/>
  <c r="K21863" i="1"/>
  <c r="K21862" i="1"/>
  <c r="K21861" i="1"/>
  <c r="K21860" i="1"/>
  <c r="K21859" i="1"/>
  <c r="K21858" i="1"/>
  <c r="K21857" i="1"/>
  <c r="K21856" i="1"/>
  <c r="K21855" i="1"/>
  <c r="K21854" i="1"/>
  <c r="K21853" i="1"/>
  <c r="K21852" i="1"/>
  <c r="K21851" i="1"/>
  <c r="K21850" i="1"/>
  <c r="K21849" i="1"/>
  <c r="K21848" i="1"/>
  <c r="K21847" i="1"/>
  <c r="K21846" i="1"/>
  <c r="K21845" i="1"/>
  <c r="K21844" i="1"/>
  <c r="K21843" i="1"/>
  <c r="K21842" i="1"/>
  <c r="K21841" i="1"/>
  <c r="K21840" i="1"/>
  <c r="K21839" i="1"/>
  <c r="K21838" i="1"/>
  <c r="K21837" i="1"/>
  <c r="K21836" i="1"/>
  <c r="K21835" i="1"/>
  <c r="K21834" i="1"/>
  <c r="K21833" i="1"/>
  <c r="K21832" i="1"/>
  <c r="K21831" i="1"/>
  <c r="K21830" i="1"/>
  <c r="K21829" i="1"/>
  <c r="K21828" i="1"/>
  <c r="K21827" i="1"/>
  <c r="K21826" i="1"/>
  <c r="K21825" i="1"/>
  <c r="K21824" i="1"/>
  <c r="K21823" i="1"/>
  <c r="K21822" i="1"/>
  <c r="K21821" i="1"/>
  <c r="K21820" i="1"/>
  <c r="K21819" i="1"/>
  <c r="K21818" i="1"/>
  <c r="K21817" i="1"/>
  <c r="K21816" i="1"/>
  <c r="K21815" i="1"/>
  <c r="K21814" i="1"/>
  <c r="K21813" i="1"/>
  <c r="K21812" i="1"/>
  <c r="K21811" i="1"/>
  <c r="K21810" i="1"/>
  <c r="K21809" i="1"/>
  <c r="K21808" i="1"/>
  <c r="K21807" i="1"/>
  <c r="K21806" i="1"/>
  <c r="K21805" i="1"/>
  <c r="K21804" i="1"/>
  <c r="K21803" i="1"/>
  <c r="K21802" i="1"/>
  <c r="K21801" i="1"/>
  <c r="K21800" i="1"/>
  <c r="K21799" i="1"/>
  <c r="K21798" i="1"/>
  <c r="K21797" i="1"/>
  <c r="K21796" i="1"/>
  <c r="K21795" i="1"/>
  <c r="K21794" i="1"/>
  <c r="K21793" i="1"/>
  <c r="K21792" i="1"/>
  <c r="K21791" i="1"/>
  <c r="K21790" i="1"/>
  <c r="K21789" i="1"/>
  <c r="K21788" i="1"/>
  <c r="K21787" i="1"/>
  <c r="K21786" i="1"/>
  <c r="K21785" i="1"/>
  <c r="K21784" i="1"/>
  <c r="K21783" i="1"/>
  <c r="K21782" i="1"/>
  <c r="K21781" i="1"/>
  <c r="K21780" i="1"/>
  <c r="K21779" i="1"/>
  <c r="K21778" i="1"/>
  <c r="K21777" i="1"/>
  <c r="K21776" i="1"/>
  <c r="K21775" i="1"/>
  <c r="K21774" i="1"/>
  <c r="K21773" i="1"/>
  <c r="K21772" i="1"/>
  <c r="K21771" i="1"/>
  <c r="K21770" i="1"/>
  <c r="K21769" i="1"/>
  <c r="K21768" i="1"/>
  <c r="K21767" i="1"/>
  <c r="K21766" i="1"/>
  <c r="K21765" i="1"/>
  <c r="K21764" i="1"/>
  <c r="K21763" i="1"/>
  <c r="K21762" i="1"/>
  <c r="K21761" i="1"/>
  <c r="K21760" i="1"/>
  <c r="K21759" i="1"/>
  <c r="K21758" i="1"/>
  <c r="K21757" i="1"/>
  <c r="K21756" i="1"/>
  <c r="K21755" i="1"/>
  <c r="K21754" i="1"/>
  <c r="K21753" i="1"/>
  <c r="K21752" i="1"/>
  <c r="K21751" i="1"/>
  <c r="K21750" i="1"/>
  <c r="K21749" i="1"/>
  <c r="K21748" i="1"/>
  <c r="K21747" i="1"/>
  <c r="K21746" i="1"/>
  <c r="K21745" i="1"/>
  <c r="K21744" i="1"/>
  <c r="K21743" i="1"/>
  <c r="K21742" i="1"/>
  <c r="K21741" i="1"/>
  <c r="K21740" i="1"/>
  <c r="K21739" i="1"/>
  <c r="K21738" i="1"/>
  <c r="K21737" i="1"/>
  <c r="K21736" i="1"/>
  <c r="K21735" i="1"/>
  <c r="K21734" i="1"/>
  <c r="K21733" i="1"/>
  <c r="K21732" i="1"/>
  <c r="K21731" i="1"/>
  <c r="K21730" i="1"/>
  <c r="K21729" i="1"/>
  <c r="K21728" i="1"/>
  <c r="K21727" i="1"/>
  <c r="K21726" i="1"/>
  <c r="K21725" i="1"/>
  <c r="K21724" i="1"/>
  <c r="K21723" i="1"/>
  <c r="K21722" i="1"/>
  <c r="K21721" i="1"/>
  <c r="K21720" i="1"/>
  <c r="K21719" i="1"/>
  <c r="K21718" i="1"/>
  <c r="K21717" i="1"/>
  <c r="K21716" i="1"/>
  <c r="K21715" i="1"/>
  <c r="K21714" i="1"/>
  <c r="K21713" i="1"/>
  <c r="K21712" i="1"/>
  <c r="K21711" i="1"/>
  <c r="K21710" i="1"/>
  <c r="K21709" i="1"/>
  <c r="K21708" i="1"/>
  <c r="K21707" i="1"/>
  <c r="K21706" i="1"/>
  <c r="K21705" i="1"/>
  <c r="K21704" i="1"/>
  <c r="K21703" i="1"/>
  <c r="K21702" i="1"/>
  <c r="K21701" i="1"/>
  <c r="K21700" i="1"/>
  <c r="K21699" i="1"/>
  <c r="K21698" i="1"/>
  <c r="K21697" i="1"/>
  <c r="K21696" i="1"/>
  <c r="K21695" i="1"/>
  <c r="K21694" i="1"/>
  <c r="K21693" i="1"/>
  <c r="K21692" i="1"/>
  <c r="K21691" i="1"/>
  <c r="K21690" i="1"/>
  <c r="K21689" i="1"/>
  <c r="K21688" i="1"/>
  <c r="K21687" i="1"/>
  <c r="K21686" i="1"/>
  <c r="K21685" i="1"/>
  <c r="K21684" i="1"/>
  <c r="K21683" i="1"/>
  <c r="K21682" i="1"/>
  <c r="K21681" i="1"/>
  <c r="K21680" i="1"/>
  <c r="K21679" i="1"/>
  <c r="K21678" i="1"/>
  <c r="K21677" i="1"/>
  <c r="K21676" i="1"/>
  <c r="K21675" i="1"/>
  <c r="K21674" i="1"/>
  <c r="K21673" i="1"/>
  <c r="K21672" i="1"/>
  <c r="K21671" i="1"/>
  <c r="K21670" i="1"/>
  <c r="K21669" i="1"/>
  <c r="K21668" i="1"/>
  <c r="K21667" i="1"/>
  <c r="K21666" i="1"/>
  <c r="K21665" i="1"/>
  <c r="K21664" i="1"/>
  <c r="K21663" i="1"/>
  <c r="K21662" i="1"/>
  <c r="K21661" i="1"/>
  <c r="K21660" i="1"/>
  <c r="K21659" i="1"/>
  <c r="K21658" i="1"/>
  <c r="K21657" i="1"/>
  <c r="K21656" i="1"/>
  <c r="K21655" i="1"/>
  <c r="K21654" i="1"/>
  <c r="K21653" i="1"/>
  <c r="K21652" i="1"/>
  <c r="K21651" i="1"/>
  <c r="K21650" i="1"/>
  <c r="K21649" i="1"/>
  <c r="K21648" i="1"/>
  <c r="K21647" i="1"/>
  <c r="K21646" i="1"/>
  <c r="K21645" i="1"/>
  <c r="K21644" i="1"/>
  <c r="K21643" i="1"/>
  <c r="K21642" i="1"/>
  <c r="K21641" i="1"/>
  <c r="K21640" i="1"/>
  <c r="K21639" i="1"/>
  <c r="K21638" i="1"/>
  <c r="K21637" i="1"/>
  <c r="K21636" i="1"/>
  <c r="K21635" i="1"/>
  <c r="K21634" i="1"/>
  <c r="K21633" i="1"/>
  <c r="K21632" i="1"/>
  <c r="K21631" i="1"/>
  <c r="K21630" i="1"/>
  <c r="K21629" i="1"/>
  <c r="K21628" i="1"/>
  <c r="K21627" i="1"/>
  <c r="K21626" i="1"/>
  <c r="K21625" i="1"/>
  <c r="K21624" i="1"/>
  <c r="K21623" i="1"/>
  <c r="K21622" i="1"/>
  <c r="K21621" i="1"/>
  <c r="K21620" i="1"/>
  <c r="K21619" i="1"/>
  <c r="K21618" i="1"/>
  <c r="K21617" i="1"/>
  <c r="K21616" i="1"/>
  <c r="K21615" i="1"/>
  <c r="K21614" i="1"/>
  <c r="K21613" i="1"/>
  <c r="K21612" i="1"/>
  <c r="K21611" i="1"/>
  <c r="K21610" i="1"/>
  <c r="K21609" i="1"/>
  <c r="K21608" i="1"/>
  <c r="K21607" i="1"/>
  <c r="K21606" i="1"/>
  <c r="K21605" i="1"/>
  <c r="K21604" i="1"/>
  <c r="K21603" i="1"/>
  <c r="K21602" i="1"/>
  <c r="K21601" i="1"/>
  <c r="K21600" i="1"/>
  <c r="K21599" i="1"/>
  <c r="K21598" i="1"/>
  <c r="K21597" i="1"/>
  <c r="K21596" i="1"/>
  <c r="K21595" i="1"/>
  <c r="K21594" i="1"/>
  <c r="K21593" i="1"/>
  <c r="K21592" i="1"/>
  <c r="K21591" i="1"/>
  <c r="K21590" i="1"/>
  <c r="K21589" i="1"/>
  <c r="K21588" i="1"/>
  <c r="K21587" i="1"/>
  <c r="K21586" i="1"/>
  <c r="K21585" i="1"/>
  <c r="K21584" i="1"/>
  <c r="K21583" i="1"/>
  <c r="K21582" i="1"/>
  <c r="K21581" i="1"/>
  <c r="K21580" i="1"/>
  <c r="K21579" i="1"/>
  <c r="K21578" i="1"/>
  <c r="K21577" i="1"/>
  <c r="K21576" i="1"/>
  <c r="K21575" i="1"/>
  <c r="K21574" i="1"/>
  <c r="K21573" i="1"/>
  <c r="K21572" i="1"/>
  <c r="K21571" i="1"/>
  <c r="K21570" i="1"/>
  <c r="K21569" i="1"/>
  <c r="K21568" i="1"/>
  <c r="K21567" i="1"/>
  <c r="K21566" i="1"/>
  <c r="K21565" i="1"/>
  <c r="K21564" i="1"/>
  <c r="K21563" i="1"/>
  <c r="K21562" i="1"/>
  <c r="K21561" i="1"/>
  <c r="K21560" i="1"/>
  <c r="K21559" i="1"/>
  <c r="K21558" i="1"/>
  <c r="K21557" i="1"/>
  <c r="K21556" i="1"/>
  <c r="K21555" i="1"/>
  <c r="K21554" i="1"/>
  <c r="K21553" i="1"/>
  <c r="K21552" i="1"/>
  <c r="K21551" i="1"/>
  <c r="K21550" i="1"/>
  <c r="K21549" i="1"/>
  <c r="K21548" i="1"/>
  <c r="K21547" i="1"/>
  <c r="K21546" i="1"/>
  <c r="K21545" i="1"/>
  <c r="K21544" i="1"/>
  <c r="K21543" i="1"/>
  <c r="K21542" i="1"/>
  <c r="K21541" i="1"/>
  <c r="K21540" i="1"/>
  <c r="K21539" i="1"/>
  <c r="K21538" i="1"/>
  <c r="K21537" i="1"/>
  <c r="K21536" i="1"/>
  <c r="K21535" i="1"/>
  <c r="K21534" i="1"/>
  <c r="K21533" i="1"/>
  <c r="K21532" i="1"/>
  <c r="K21531" i="1"/>
  <c r="K21530" i="1"/>
  <c r="K21529" i="1"/>
  <c r="K21528" i="1"/>
  <c r="K21527" i="1"/>
  <c r="K21526" i="1"/>
  <c r="K21525" i="1"/>
  <c r="K21524" i="1"/>
  <c r="K21523" i="1"/>
  <c r="K21522" i="1"/>
  <c r="K21521" i="1"/>
  <c r="K21520" i="1"/>
  <c r="K21519" i="1"/>
  <c r="K21518" i="1"/>
  <c r="K21517" i="1"/>
  <c r="K21516" i="1"/>
  <c r="K21515" i="1"/>
  <c r="K21514" i="1"/>
  <c r="K21513" i="1"/>
  <c r="K21512" i="1"/>
  <c r="K21511" i="1"/>
  <c r="K21510" i="1"/>
  <c r="K21509" i="1"/>
  <c r="K21508" i="1"/>
  <c r="K21507" i="1"/>
  <c r="K21506" i="1"/>
  <c r="K21505" i="1"/>
  <c r="K21504" i="1"/>
  <c r="K21503" i="1"/>
  <c r="K21502" i="1"/>
  <c r="K21501" i="1"/>
  <c r="K21500" i="1"/>
  <c r="K21499" i="1"/>
  <c r="K21498" i="1"/>
  <c r="K21497" i="1"/>
  <c r="K21496" i="1"/>
  <c r="K21495" i="1"/>
  <c r="K21494" i="1"/>
  <c r="K21493" i="1"/>
  <c r="K21492" i="1"/>
  <c r="K21491" i="1"/>
  <c r="K21490" i="1"/>
  <c r="K21489" i="1"/>
  <c r="K21488" i="1"/>
  <c r="K21487" i="1"/>
  <c r="K21486" i="1"/>
  <c r="K21485" i="1"/>
  <c r="K21484" i="1"/>
  <c r="K21483" i="1"/>
  <c r="K21482" i="1"/>
  <c r="K21481" i="1"/>
  <c r="K21480" i="1"/>
  <c r="K21479" i="1"/>
  <c r="K21478" i="1"/>
  <c r="K21477" i="1"/>
  <c r="K21476" i="1"/>
  <c r="K21475" i="1"/>
  <c r="K21474" i="1"/>
  <c r="K21473" i="1"/>
  <c r="K21472" i="1"/>
  <c r="K21471" i="1"/>
  <c r="K21470" i="1"/>
  <c r="K21469" i="1"/>
  <c r="K21468" i="1"/>
  <c r="K21467" i="1"/>
  <c r="K21466" i="1"/>
  <c r="K21465" i="1"/>
  <c r="K21464" i="1"/>
  <c r="K21463" i="1"/>
  <c r="K21462" i="1"/>
  <c r="K21461" i="1"/>
  <c r="K21460" i="1"/>
  <c r="K21459" i="1"/>
  <c r="K21458" i="1"/>
  <c r="K21457" i="1"/>
  <c r="K21456" i="1"/>
  <c r="K21455" i="1"/>
  <c r="K21454" i="1"/>
  <c r="K21453" i="1"/>
  <c r="K21452" i="1"/>
  <c r="K21451" i="1"/>
  <c r="K21450" i="1"/>
  <c r="K21449" i="1"/>
  <c r="K21448" i="1"/>
  <c r="K21447" i="1"/>
  <c r="K21446" i="1"/>
  <c r="K21445" i="1"/>
  <c r="K21444" i="1"/>
  <c r="K21443" i="1"/>
  <c r="K21442" i="1"/>
  <c r="K21441" i="1"/>
  <c r="K21440" i="1"/>
  <c r="K21439" i="1"/>
  <c r="K21438" i="1"/>
  <c r="K21437" i="1"/>
  <c r="K21436" i="1"/>
  <c r="K21435" i="1"/>
  <c r="K21434" i="1"/>
  <c r="K21433" i="1"/>
  <c r="K21432" i="1"/>
  <c r="K21431" i="1"/>
  <c r="K21430" i="1"/>
  <c r="K21429" i="1"/>
  <c r="K21428" i="1"/>
  <c r="K21427" i="1"/>
  <c r="K21426" i="1"/>
  <c r="K21425" i="1"/>
  <c r="K21424" i="1"/>
  <c r="K21423" i="1"/>
  <c r="K21422" i="1"/>
  <c r="K21421" i="1"/>
  <c r="K21420" i="1"/>
  <c r="K21419" i="1"/>
  <c r="K21418" i="1"/>
  <c r="K21417" i="1"/>
  <c r="K21416" i="1"/>
  <c r="K21415" i="1"/>
  <c r="K21414" i="1"/>
  <c r="K21413" i="1"/>
  <c r="K21412" i="1"/>
  <c r="K21411" i="1"/>
  <c r="K21410" i="1"/>
  <c r="K21409" i="1"/>
  <c r="K21408" i="1"/>
  <c r="K21407" i="1"/>
  <c r="K21406" i="1"/>
  <c r="K21405" i="1"/>
  <c r="K21404" i="1"/>
  <c r="K21403" i="1"/>
  <c r="K21402" i="1"/>
  <c r="K21401" i="1"/>
  <c r="K21400" i="1"/>
  <c r="K21399" i="1"/>
  <c r="K21398" i="1"/>
  <c r="K21397" i="1"/>
  <c r="K21396" i="1"/>
  <c r="K21395" i="1"/>
  <c r="K21394" i="1"/>
  <c r="K21393" i="1"/>
  <c r="K21392" i="1"/>
  <c r="K21391" i="1"/>
  <c r="K21390" i="1"/>
  <c r="K21389" i="1"/>
  <c r="K21388" i="1"/>
  <c r="K21387" i="1"/>
  <c r="K21386" i="1"/>
  <c r="K21385" i="1"/>
  <c r="K21384" i="1"/>
  <c r="K21383" i="1"/>
  <c r="K21382" i="1"/>
  <c r="K21381" i="1"/>
  <c r="K21380" i="1"/>
  <c r="K21379" i="1"/>
  <c r="K21378" i="1"/>
  <c r="K21377" i="1"/>
  <c r="K21376" i="1"/>
  <c r="K21375" i="1"/>
  <c r="K21374" i="1"/>
  <c r="K21373" i="1"/>
  <c r="K21372" i="1"/>
  <c r="K21371" i="1"/>
  <c r="K21370" i="1"/>
  <c r="K21369" i="1"/>
  <c r="K21368" i="1"/>
  <c r="K21367" i="1"/>
  <c r="K21366" i="1"/>
  <c r="K21365" i="1"/>
  <c r="K21364" i="1"/>
  <c r="K21363" i="1"/>
  <c r="K21362" i="1"/>
  <c r="K21361" i="1"/>
  <c r="K21360" i="1"/>
  <c r="K21359" i="1"/>
  <c r="K21358" i="1"/>
  <c r="K21357" i="1"/>
  <c r="K21356" i="1"/>
  <c r="K21355" i="1"/>
  <c r="K21354" i="1"/>
  <c r="K21353" i="1"/>
  <c r="K21352" i="1"/>
  <c r="K21351" i="1"/>
  <c r="K21350" i="1"/>
  <c r="K21349" i="1"/>
  <c r="K21348" i="1"/>
  <c r="K21347" i="1"/>
  <c r="K21346" i="1"/>
  <c r="K21345" i="1"/>
  <c r="K21344" i="1"/>
  <c r="K21343" i="1"/>
  <c r="K21342" i="1"/>
  <c r="K21341" i="1"/>
  <c r="K21340" i="1"/>
  <c r="K21339" i="1"/>
  <c r="K21338" i="1"/>
  <c r="K21337" i="1"/>
  <c r="K21336" i="1"/>
  <c r="K21335" i="1"/>
  <c r="K21334" i="1"/>
  <c r="K21333" i="1"/>
  <c r="K21332" i="1"/>
  <c r="K21331" i="1"/>
  <c r="K21330" i="1"/>
  <c r="K21329" i="1"/>
  <c r="K21328" i="1"/>
  <c r="K21327" i="1"/>
  <c r="K21326" i="1"/>
  <c r="K21325" i="1"/>
  <c r="K21324" i="1"/>
  <c r="K21323" i="1"/>
  <c r="K21322" i="1"/>
  <c r="K21321" i="1"/>
  <c r="K21320" i="1"/>
  <c r="K21319" i="1"/>
  <c r="K21318" i="1"/>
  <c r="K21317" i="1"/>
  <c r="K21316" i="1"/>
  <c r="K21315" i="1"/>
  <c r="K21314" i="1"/>
  <c r="K21313" i="1"/>
  <c r="K21312" i="1"/>
  <c r="K21311" i="1"/>
  <c r="K21310" i="1"/>
  <c r="K21309" i="1"/>
  <c r="K21308" i="1"/>
  <c r="K21307" i="1"/>
  <c r="K21306" i="1"/>
  <c r="K21305" i="1"/>
  <c r="K21304" i="1"/>
  <c r="K21303" i="1"/>
  <c r="K21302" i="1"/>
  <c r="K21301" i="1"/>
  <c r="K21300" i="1"/>
  <c r="K21299" i="1"/>
  <c r="K21298" i="1"/>
  <c r="K21297" i="1"/>
  <c r="K21296" i="1"/>
  <c r="K21295" i="1"/>
  <c r="K21294" i="1"/>
  <c r="K21293" i="1"/>
  <c r="K21292" i="1"/>
  <c r="K21291" i="1"/>
  <c r="K21290" i="1"/>
  <c r="K21289" i="1"/>
  <c r="K21288" i="1"/>
  <c r="K21287" i="1"/>
  <c r="K21286" i="1"/>
  <c r="K21285" i="1"/>
  <c r="K21284" i="1"/>
  <c r="K21283" i="1"/>
  <c r="K21282" i="1"/>
  <c r="K21281" i="1"/>
  <c r="K21280" i="1"/>
  <c r="K21279" i="1"/>
  <c r="K21278" i="1"/>
  <c r="K21277" i="1"/>
  <c r="K21276" i="1"/>
  <c r="K21275" i="1"/>
  <c r="K21274" i="1"/>
  <c r="K21273" i="1"/>
  <c r="K21272" i="1"/>
  <c r="K21271" i="1"/>
  <c r="K21270" i="1"/>
  <c r="K21269" i="1"/>
  <c r="K21268" i="1"/>
  <c r="K21267" i="1"/>
  <c r="K21266" i="1"/>
  <c r="K21265" i="1"/>
  <c r="K21264" i="1"/>
  <c r="K21263" i="1"/>
  <c r="K21262" i="1"/>
  <c r="K21261" i="1"/>
  <c r="K21260" i="1"/>
  <c r="K21259" i="1"/>
  <c r="K21258" i="1"/>
  <c r="K21257" i="1"/>
  <c r="K21256" i="1"/>
  <c r="K21255" i="1"/>
  <c r="K21254" i="1"/>
  <c r="K21253" i="1"/>
  <c r="K21252" i="1"/>
  <c r="K21251" i="1"/>
  <c r="K21250" i="1"/>
  <c r="K21249" i="1"/>
  <c r="K21248" i="1"/>
  <c r="K21247" i="1"/>
  <c r="K21246" i="1"/>
  <c r="K21245" i="1"/>
  <c r="K21244" i="1"/>
  <c r="K21243" i="1"/>
  <c r="K21242" i="1"/>
  <c r="K21241" i="1"/>
  <c r="K21240" i="1"/>
  <c r="K21239" i="1"/>
  <c r="K21238" i="1"/>
  <c r="K21237" i="1"/>
  <c r="K21236" i="1"/>
  <c r="K21235" i="1"/>
  <c r="K21234" i="1"/>
  <c r="K21233" i="1"/>
  <c r="K21232" i="1"/>
  <c r="K21231" i="1"/>
  <c r="K21230" i="1"/>
  <c r="K21229" i="1"/>
  <c r="K21228" i="1"/>
  <c r="K21227" i="1"/>
  <c r="K21226" i="1"/>
  <c r="K21225" i="1"/>
  <c r="K21224" i="1"/>
  <c r="K21223" i="1"/>
  <c r="K21222" i="1"/>
  <c r="K21221" i="1"/>
  <c r="K21220" i="1"/>
  <c r="K21219" i="1"/>
  <c r="K21218" i="1"/>
  <c r="K21217" i="1"/>
  <c r="K21216" i="1"/>
  <c r="K21215" i="1"/>
  <c r="K21214" i="1"/>
  <c r="K21213" i="1"/>
  <c r="K21212" i="1"/>
  <c r="K21211" i="1"/>
  <c r="K21210" i="1"/>
  <c r="K21209" i="1"/>
  <c r="K21208" i="1"/>
  <c r="K21207" i="1"/>
  <c r="K21206" i="1"/>
  <c r="K21205" i="1"/>
  <c r="K21204" i="1"/>
  <c r="K21203" i="1"/>
  <c r="K21202" i="1"/>
  <c r="K21201" i="1"/>
  <c r="K21200" i="1"/>
  <c r="K21199" i="1"/>
  <c r="K21198" i="1"/>
  <c r="K21197" i="1"/>
  <c r="K21196" i="1"/>
  <c r="K21195" i="1"/>
  <c r="K21194" i="1"/>
  <c r="K21193" i="1"/>
  <c r="K21192" i="1"/>
  <c r="K21191" i="1"/>
  <c r="K21190" i="1"/>
  <c r="K21189" i="1"/>
  <c r="K21188" i="1"/>
  <c r="K21187" i="1"/>
  <c r="K21186" i="1"/>
  <c r="K21185" i="1"/>
  <c r="K21184" i="1"/>
  <c r="K21183" i="1"/>
  <c r="K21182" i="1"/>
  <c r="K21181" i="1"/>
  <c r="K21180" i="1"/>
  <c r="K21179" i="1"/>
  <c r="K21178" i="1"/>
  <c r="K21177" i="1"/>
  <c r="K21176" i="1"/>
  <c r="K21175" i="1"/>
  <c r="K21174" i="1"/>
  <c r="K21173" i="1"/>
  <c r="K21172" i="1"/>
  <c r="K21171" i="1"/>
  <c r="K21170" i="1"/>
  <c r="K21169" i="1"/>
  <c r="K21168" i="1"/>
  <c r="K21167" i="1"/>
  <c r="K21166" i="1"/>
  <c r="K21165" i="1"/>
  <c r="K21164" i="1"/>
  <c r="K21163" i="1"/>
  <c r="K21162" i="1"/>
  <c r="K21161" i="1"/>
  <c r="K21160" i="1"/>
  <c r="K21159" i="1"/>
  <c r="K21158" i="1"/>
  <c r="K21157" i="1"/>
  <c r="K21156" i="1"/>
  <c r="K21155" i="1"/>
  <c r="K21154" i="1"/>
  <c r="K21153" i="1"/>
  <c r="K21152" i="1"/>
  <c r="K21151" i="1"/>
  <c r="K21150" i="1"/>
  <c r="K21149" i="1"/>
  <c r="K21148" i="1"/>
  <c r="K21147" i="1"/>
  <c r="K21146" i="1"/>
  <c r="K21145" i="1"/>
  <c r="K21144" i="1"/>
  <c r="K21143" i="1"/>
  <c r="K21142" i="1"/>
  <c r="K21141" i="1"/>
  <c r="K21140" i="1"/>
  <c r="K21139" i="1"/>
  <c r="K21138" i="1"/>
  <c r="K21137" i="1"/>
  <c r="K21136" i="1"/>
  <c r="K21135" i="1"/>
  <c r="K21134" i="1"/>
  <c r="K21133" i="1"/>
  <c r="K21132" i="1"/>
  <c r="K21131" i="1"/>
  <c r="K21130" i="1"/>
  <c r="K21129" i="1"/>
  <c r="K21128" i="1"/>
  <c r="K21127" i="1"/>
  <c r="K21126" i="1"/>
  <c r="K21125" i="1"/>
  <c r="K21124" i="1"/>
  <c r="K21123" i="1"/>
  <c r="K21122" i="1"/>
  <c r="K21121" i="1"/>
  <c r="K21120" i="1"/>
  <c r="K21119" i="1"/>
  <c r="K21118" i="1"/>
  <c r="K21117" i="1"/>
  <c r="K21116" i="1"/>
  <c r="K21115" i="1"/>
  <c r="K21114" i="1"/>
  <c r="K21113" i="1"/>
  <c r="K21112" i="1"/>
  <c r="K21111" i="1"/>
  <c r="K21110" i="1"/>
  <c r="K21109" i="1"/>
  <c r="K21108" i="1"/>
  <c r="K21107" i="1"/>
  <c r="K21106" i="1"/>
  <c r="K21105" i="1"/>
  <c r="K21104" i="1"/>
  <c r="K21103" i="1"/>
  <c r="K21102" i="1"/>
  <c r="K21101" i="1"/>
  <c r="K21100" i="1"/>
  <c r="K21099" i="1"/>
  <c r="K21098" i="1"/>
  <c r="K21097" i="1"/>
  <c r="K21096" i="1"/>
  <c r="K21095" i="1"/>
  <c r="K21094" i="1"/>
  <c r="K21093" i="1"/>
  <c r="K21092" i="1"/>
  <c r="K21091" i="1"/>
  <c r="K21090" i="1"/>
  <c r="K21089" i="1"/>
  <c r="K21088" i="1"/>
  <c r="K21087" i="1"/>
  <c r="K21086" i="1"/>
  <c r="K21085" i="1"/>
  <c r="K21084" i="1"/>
  <c r="K21083" i="1"/>
  <c r="K21082" i="1"/>
  <c r="K21081" i="1"/>
  <c r="K21080" i="1"/>
  <c r="K21079" i="1"/>
  <c r="K21078" i="1"/>
  <c r="K21077" i="1"/>
  <c r="K21076" i="1"/>
  <c r="K21075" i="1"/>
  <c r="K21074" i="1"/>
  <c r="K21073" i="1"/>
  <c r="K21072" i="1"/>
  <c r="K21071" i="1"/>
  <c r="K21070" i="1"/>
  <c r="K21069" i="1"/>
  <c r="K21068" i="1"/>
  <c r="K21067" i="1"/>
  <c r="K21066" i="1"/>
  <c r="K21065" i="1"/>
  <c r="K21064" i="1"/>
  <c r="K21063" i="1"/>
  <c r="K21062" i="1"/>
  <c r="K21061" i="1"/>
  <c r="K21060" i="1"/>
  <c r="K21059" i="1"/>
  <c r="K21058" i="1"/>
  <c r="K21057" i="1"/>
  <c r="K21056" i="1"/>
  <c r="K21055" i="1"/>
  <c r="K21054" i="1"/>
  <c r="K21053" i="1"/>
  <c r="K21052" i="1"/>
  <c r="K21051" i="1"/>
  <c r="K21050" i="1"/>
  <c r="K21049" i="1"/>
  <c r="K21048" i="1"/>
  <c r="K21047" i="1"/>
  <c r="K21046" i="1"/>
  <c r="K21045" i="1"/>
  <c r="K21044" i="1"/>
  <c r="K21043" i="1"/>
  <c r="K21042" i="1"/>
  <c r="K21041" i="1"/>
  <c r="K21040" i="1"/>
  <c r="K21039" i="1"/>
  <c r="K21038" i="1"/>
  <c r="K21037" i="1"/>
  <c r="K21036" i="1"/>
  <c r="K21035" i="1"/>
  <c r="K21034" i="1"/>
  <c r="K21033" i="1"/>
  <c r="K21032" i="1"/>
  <c r="K21031" i="1"/>
  <c r="K21030" i="1"/>
  <c r="K21029" i="1"/>
  <c r="K21028" i="1"/>
  <c r="K21027" i="1"/>
  <c r="K21026" i="1"/>
  <c r="K21025" i="1"/>
  <c r="K21024" i="1"/>
  <c r="K21023" i="1"/>
  <c r="K21022" i="1"/>
  <c r="K21021" i="1"/>
  <c r="K21020" i="1"/>
  <c r="K21019" i="1"/>
  <c r="K21018" i="1"/>
  <c r="K21017" i="1"/>
  <c r="K21016" i="1"/>
  <c r="K21015" i="1"/>
  <c r="K21014" i="1"/>
  <c r="K21013" i="1"/>
  <c r="K21012" i="1"/>
  <c r="K21011" i="1"/>
  <c r="K21010" i="1"/>
  <c r="K21009" i="1"/>
  <c r="K21008" i="1"/>
  <c r="K21007" i="1"/>
  <c r="K21006" i="1"/>
  <c r="K21005" i="1"/>
  <c r="K21004" i="1"/>
  <c r="K21003" i="1"/>
  <c r="K21002" i="1"/>
  <c r="K21001" i="1"/>
  <c r="K21000" i="1"/>
  <c r="K20999" i="1"/>
  <c r="K20998" i="1"/>
  <c r="K20997" i="1"/>
  <c r="K20996" i="1"/>
  <c r="K20995" i="1"/>
  <c r="K20994" i="1"/>
  <c r="K20993" i="1"/>
  <c r="K20992" i="1"/>
  <c r="K20991" i="1"/>
  <c r="K20990" i="1"/>
  <c r="K20989" i="1"/>
  <c r="K20988" i="1"/>
  <c r="K20987" i="1"/>
  <c r="K20986" i="1"/>
  <c r="K20985" i="1"/>
  <c r="K20984" i="1"/>
  <c r="K20983" i="1"/>
  <c r="K20982" i="1"/>
  <c r="K20981" i="1"/>
  <c r="K20980" i="1"/>
  <c r="K20979" i="1"/>
  <c r="K20978" i="1"/>
  <c r="K20977" i="1"/>
  <c r="K20976" i="1"/>
  <c r="K20975" i="1"/>
  <c r="K20974" i="1"/>
  <c r="K20973" i="1"/>
  <c r="K20972" i="1"/>
  <c r="K20971" i="1"/>
  <c r="K20970" i="1"/>
  <c r="K20969" i="1"/>
  <c r="K20968" i="1"/>
  <c r="K20967" i="1"/>
  <c r="K20966" i="1"/>
  <c r="K20965" i="1"/>
  <c r="K20964" i="1"/>
  <c r="K20963" i="1"/>
  <c r="K20962" i="1"/>
  <c r="K20961" i="1"/>
  <c r="K20960" i="1"/>
  <c r="K20959" i="1"/>
  <c r="K20958" i="1"/>
  <c r="K20957" i="1"/>
  <c r="K20956" i="1"/>
  <c r="K20955" i="1"/>
  <c r="K20954" i="1"/>
  <c r="K20953" i="1"/>
  <c r="K20952" i="1"/>
  <c r="K20951" i="1"/>
  <c r="K20950" i="1"/>
  <c r="K20949" i="1"/>
  <c r="K20948" i="1"/>
  <c r="K20947" i="1"/>
  <c r="K20946" i="1"/>
  <c r="K20945" i="1"/>
  <c r="K20944" i="1"/>
  <c r="K20943" i="1"/>
  <c r="K20942" i="1"/>
  <c r="K20941" i="1"/>
  <c r="K20940" i="1"/>
  <c r="K20939" i="1"/>
  <c r="K20938" i="1"/>
  <c r="K20937" i="1"/>
  <c r="K20936" i="1"/>
  <c r="K20935" i="1"/>
  <c r="K20934" i="1"/>
  <c r="K20933" i="1"/>
  <c r="K20932" i="1"/>
  <c r="K20931" i="1"/>
  <c r="K20930" i="1"/>
  <c r="K20929" i="1"/>
  <c r="K20928" i="1"/>
  <c r="K20927" i="1"/>
  <c r="K20926" i="1"/>
  <c r="K20925" i="1"/>
  <c r="K20924" i="1"/>
  <c r="K20923" i="1"/>
  <c r="K20922" i="1"/>
  <c r="K20921" i="1"/>
  <c r="K20920" i="1"/>
  <c r="K20919" i="1"/>
  <c r="K20918" i="1"/>
  <c r="K20917" i="1"/>
  <c r="K20916" i="1"/>
  <c r="K20915" i="1"/>
  <c r="K20914" i="1"/>
  <c r="K20913" i="1"/>
  <c r="K20912" i="1"/>
  <c r="K20911" i="1"/>
  <c r="K20910" i="1"/>
  <c r="K20909" i="1"/>
  <c r="K20908" i="1"/>
  <c r="K20907" i="1"/>
  <c r="K20906" i="1"/>
  <c r="K20905" i="1"/>
  <c r="K20904" i="1"/>
  <c r="K20903" i="1"/>
  <c r="K20902" i="1"/>
  <c r="K20901" i="1"/>
  <c r="K20900" i="1"/>
  <c r="K20899" i="1"/>
  <c r="K20898" i="1"/>
  <c r="K20897" i="1"/>
  <c r="K20896" i="1"/>
  <c r="K20895" i="1"/>
  <c r="K20894" i="1"/>
  <c r="K20893" i="1"/>
  <c r="K20892" i="1"/>
  <c r="K20891" i="1"/>
  <c r="K20890" i="1"/>
  <c r="K20889" i="1"/>
  <c r="K20888" i="1"/>
  <c r="K20887" i="1"/>
  <c r="K20886" i="1"/>
  <c r="K20885" i="1"/>
  <c r="K20884" i="1"/>
  <c r="K20883" i="1"/>
  <c r="K20882" i="1"/>
  <c r="K20881" i="1"/>
  <c r="K20880" i="1"/>
  <c r="K20879" i="1"/>
  <c r="K20878" i="1"/>
  <c r="K20877" i="1"/>
  <c r="K20876" i="1"/>
  <c r="K20875" i="1"/>
  <c r="K20874" i="1"/>
  <c r="K20873" i="1"/>
  <c r="K20872" i="1"/>
  <c r="K20871" i="1"/>
  <c r="K20870" i="1"/>
  <c r="K20869" i="1"/>
  <c r="K20868" i="1"/>
  <c r="K20867" i="1"/>
  <c r="K20866" i="1"/>
  <c r="K20865" i="1"/>
  <c r="K20864" i="1"/>
  <c r="K20863" i="1"/>
  <c r="K20862" i="1"/>
  <c r="K20861" i="1"/>
  <c r="K20860" i="1"/>
  <c r="K20859" i="1"/>
  <c r="K20858" i="1"/>
  <c r="K20857" i="1"/>
  <c r="K20856" i="1"/>
  <c r="K20855" i="1"/>
  <c r="K20854" i="1"/>
  <c r="K20853" i="1"/>
  <c r="K20852" i="1"/>
  <c r="K20851" i="1"/>
  <c r="K20850" i="1"/>
  <c r="K20849" i="1"/>
  <c r="K20848" i="1"/>
  <c r="K20847" i="1"/>
  <c r="K20846" i="1"/>
  <c r="K20845" i="1"/>
  <c r="K20844" i="1"/>
  <c r="K20843" i="1"/>
  <c r="K20842" i="1"/>
  <c r="K20841" i="1"/>
  <c r="K20840" i="1"/>
  <c r="K20839" i="1"/>
  <c r="K20838" i="1"/>
  <c r="K20837" i="1"/>
  <c r="K20836" i="1"/>
  <c r="K20835" i="1"/>
  <c r="K20834" i="1"/>
  <c r="K20833" i="1"/>
  <c r="K20832" i="1"/>
  <c r="K20831" i="1"/>
  <c r="K20830" i="1"/>
  <c r="K20829" i="1"/>
  <c r="K20828" i="1"/>
  <c r="K20827" i="1"/>
  <c r="K20826" i="1"/>
  <c r="K20825" i="1"/>
  <c r="K20824" i="1"/>
  <c r="K20823" i="1"/>
  <c r="K20822" i="1"/>
  <c r="K20821" i="1"/>
  <c r="K20820" i="1"/>
  <c r="K20819" i="1"/>
  <c r="K20818" i="1"/>
  <c r="K20817" i="1"/>
  <c r="K20816" i="1"/>
  <c r="K20815" i="1"/>
  <c r="K20814" i="1"/>
  <c r="K20813" i="1"/>
  <c r="K20812" i="1"/>
  <c r="K20811" i="1"/>
  <c r="K20810" i="1"/>
  <c r="K20809" i="1"/>
  <c r="K20808" i="1"/>
  <c r="K20807" i="1"/>
  <c r="K20806" i="1"/>
  <c r="K20805" i="1"/>
  <c r="K20804" i="1"/>
  <c r="K20803" i="1"/>
  <c r="K20802" i="1"/>
  <c r="K20801" i="1"/>
  <c r="K20800" i="1"/>
  <c r="K20799" i="1"/>
  <c r="K20798" i="1"/>
  <c r="K20797" i="1"/>
  <c r="K20796" i="1"/>
  <c r="K20795" i="1"/>
  <c r="K20794" i="1"/>
  <c r="K20793" i="1"/>
  <c r="K20792" i="1"/>
  <c r="K20791" i="1"/>
  <c r="K20790" i="1"/>
  <c r="K20789" i="1"/>
  <c r="K20788" i="1"/>
  <c r="K20787" i="1"/>
  <c r="K20786" i="1"/>
  <c r="K20785" i="1"/>
  <c r="K20784" i="1"/>
  <c r="K20783" i="1"/>
  <c r="K20782" i="1"/>
  <c r="K20781" i="1"/>
  <c r="K20780" i="1"/>
  <c r="K20779" i="1"/>
  <c r="K20778" i="1"/>
  <c r="K20777" i="1"/>
  <c r="K20776" i="1"/>
  <c r="K20775" i="1"/>
  <c r="K20774" i="1"/>
  <c r="K20773" i="1"/>
  <c r="K20772" i="1"/>
  <c r="K20771" i="1"/>
  <c r="K20770" i="1"/>
  <c r="K20769" i="1"/>
  <c r="K20768" i="1"/>
  <c r="K20767" i="1"/>
  <c r="K20766" i="1"/>
  <c r="K20765" i="1"/>
  <c r="K20764" i="1"/>
  <c r="K20763" i="1"/>
  <c r="K20762" i="1"/>
  <c r="K20761" i="1"/>
  <c r="K20760" i="1"/>
  <c r="K20759" i="1"/>
  <c r="K20758" i="1"/>
  <c r="K20757" i="1"/>
  <c r="K20756" i="1"/>
  <c r="K20755" i="1"/>
  <c r="K20754" i="1"/>
  <c r="K20753" i="1"/>
  <c r="K20752" i="1"/>
  <c r="K20751" i="1"/>
  <c r="K20750" i="1"/>
  <c r="K20749" i="1"/>
  <c r="K20748" i="1"/>
  <c r="K20747" i="1"/>
  <c r="K20746" i="1"/>
  <c r="K20745" i="1"/>
  <c r="K20744" i="1"/>
  <c r="K20743" i="1"/>
  <c r="K20742" i="1"/>
  <c r="K20741" i="1"/>
  <c r="K20740" i="1"/>
  <c r="K20739" i="1"/>
  <c r="K20738" i="1"/>
  <c r="K20737" i="1"/>
  <c r="K20736" i="1"/>
  <c r="K20735" i="1"/>
  <c r="K20734" i="1"/>
  <c r="K20733" i="1"/>
  <c r="K20732" i="1"/>
  <c r="K20731" i="1"/>
  <c r="K20730" i="1"/>
  <c r="K20729" i="1"/>
  <c r="K20728" i="1"/>
  <c r="K20727" i="1"/>
  <c r="K20726" i="1"/>
  <c r="K20725" i="1"/>
  <c r="K20724" i="1"/>
  <c r="K20723" i="1"/>
  <c r="K20722" i="1"/>
  <c r="K20721" i="1"/>
  <c r="K20720" i="1"/>
  <c r="K20719" i="1"/>
  <c r="K20718" i="1"/>
  <c r="K20717" i="1"/>
  <c r="K20716" i="1"/>
  <c r="K20715" i="1"/>
  <c r="K20714" i="1"/>
  <c r="K20713" i="1"/>
  <c r="K20712" i="1"/>
  <c r="K20711" i="1"/>
  <c r="K20710" i="1"/>
  <c r="K20709" i="1"/>
  <c r="K20708" i="1"/>
  <c r="K20707" i="1"/>
  <c r="K20706" i="1"/>
  <c r="K20705" i="1"/>
  <c r="K20704" i="1"/>
  <c r="K20703" i="1"/>
  <c r="K20702" i="1"/>
  <c r="K20701" i="1"/>
  <c r="K20700" i="1"/>
  <c r="K20699" i="1"/>
  <c r="K20698" i="1"/>
  <c r="K20697" i="1"/>
  <c r="K20696" i="1"/>
  <c r="K20695" i="1"/>
  <c r="K20694" i="1"/>
  <c r="K20693" i="1"/>
  <c r="K20692" i="1"/>
  <c r="K20691" i="1"/>
  <c r="K20690" i="1"/>
  <c r="K20689" i="1"/>
  <c r="K20688" i="1"/>
  <c r="K20687" i="1"/>
  <c r="K20686" i="1"/>
  <c r="K20685" i="1"/>
  <c r="K20684" i="1"/>
  <c r="K20683" i="1"/>
  <c r="K20682" i="1"/>
  <c r="K20681" i="1"/>
  <c r="K20680" i="1"/>
  <c r="K20679" i="1"/>
  <c r="K20678" i="1"/>
  <c r="K20677" i="1"/>
  <c r="K20676" i="1"/>
  <c r="K20675" i="1"/>
  <c r="K20674" i="1"/>
  <c r="K20673" i="1"/>
  <c r="K20672" i="1"/>
  <c r="K20671" i="1"/>
  <c r="K20670" i="1"/>
  <c r="K20669" i="1"/>
  <c r="K20668" i="1"/>
  <c r="K20667" i="1"/>
  <c r="K20666" i="1"/>
  <c r="K20665" i="1"/>
  <c r="K20664" i="1"/>
  <c r="K20663" i="1"/>
  <c r="K20662" i="1"/>
  <c r="K20661" i="1"/>
  <c r="K20660" i="1"/>
  <c r="K20659" i="1"/>
  <c r="K20658" i="1"/>
  <c r="K20657" i="1"/>
  <c r="K20656" i="1"/>
  <c r="K20655" i="1"/>
  <c r="K20654" i="1"/>
  <c r="K20653" i="1"/>
  <c r="K20652" i="1"/>
  <c r="K20651" i="1"/>
  <c r="K20650" i="1"/>
  <c r="K20649" i="1"/>
  <c r="K20648" i="1"/>
  <c r="K20647" i="1"/>
  <c r="K20646" i="1"/>
  <c r="K20645" i="1"/>
  <c r="K20644" i="1"/>
  <c r="K20643" i="1"/>
  <c r="K20642" i="1"/>
  <c r="K20641" i="1"/>
  <c r="K20640" i="1"/>
  <c r="K20639" i="1"/>
  <c r="K20638" i="1"/>
  <c r="K20637" i="1"/>
  <c r="K20636" i="1"/>
  <c r="K20635" i="1"/>
  <c r="K20634" i="1"/>
  <c r="K20633" i="1"/>
  <c r="K20632" i="1"/>
  <c r="K20631" i="1"/>
  <c r="K20630" i="1"/>
  <c r="K20629" i="1"/>
  <c r="K20628" i="1"/>
  <c r="K20627" i="1"/>
  <c r="K20626" i="1"/>
  <c r="K20625" i="1"/>
  <c r="K20624" i="1"/>
  <c r="K20623" i="1"/>
  <c r="K20622" i="1"/>
  <c r="K20621" i="1"/>
  <c r="K20620" i="1"/>
  <c r="K20619" i="1"/>
  <c r="K20618" i="1"/>
  <c r="K20617" i="1"/>
  <c r="K20616" i="1"/>
  <c r="K20615" i="1"/>
  <c r="K20614" i="1"/>
  <c r="K20613" i="1"/>
  <c r="K20612" i="1"/>
  <c r="K20611" i="1"/>
  <c r="K20610" i="1"/>
  <c r="K20609" i="1"/>
  <c r="K20608" i="1"/>
  <c r="K20607" i="1"/>
  <c r="K20606" i="1"/>
  <c r="K20605" i="1"/>
  <c r="K20604" i="1"/>
  <c r="K20603" i="1"/>
  <c r="K20602" i="1"/>
  <c r="K20601" i="1"/>
  <c r="K20600" i="1"/>
  <c r="K20599" i="1"/>
  <c r="K20598" i="1"/>
  <c r="K20597" i="1"/>
  <c r="K20596" i="1"/>
  <c r="K20595" i="1"/>
  <c r="K20594" i="1"/>
  <c r="K20593" i="1"/>
  <c r="K20592" i="1"/>
  <c r="K20591" i="1"/>
  <c r="K20590" i="1"/>
  <c r="K20589" i="1"/>
  <c r="K20588" i="1"/>
  <c r="K20587" i="1"/>
  <c r="K20586" i="1"/>
  <c r="K20585" i="1"/>
  <c r="K20584" i="1"/>
  <c r="K20583" i="1"/>
  <c r="K20582" i="1"/>
  <c r="K20581" i="1"/>
  <c r="K20580" i="1"/>
  <c r="K20579" i="1"/>
  <c r="K20578" i="1"/>
  <c r="K20577" i="1"/>
  <c r="K20576" i="1"/>
  <c r="K20575" i="1"/>
  <c r="K20574" i="1"/>
  <c r="K20573" i="1"/>
  <c r="K20572" i="1"/>
  <c r="K20571" i="1"/>
  <c r="K20570" i="1"/>
  <c r="K20569" i="1"/>
  <c r="K20568" i="1"/>
  <c r="K20567" i="1"/>
  <c r="K20566" i="1"/>
  <c r="K20565" i="1"/>
  <c r="K20564" i="1"/>
  <c r="K20563" i="1"/>
  <c r="K20562" i="1"/>
  <c r="K20561" i="1"/>
  <c r="K20560" i="1"/>
  <c r="K20559" i="1"/>
  <c r="K20558" i="1"/>
  <c r="K20557" i="1"/>
  <c r="K20556" i="1"/>
  <c r="K20555" i="1"/>
  <c r="K20554" i="1"/>
  <c r="K20553" i="1"/>
  <c r="K20552" i="1"/>
  <c r="K20551" i="1"/>
  <c r="K20550" i="1"/>
  <c r="K20549" i="1"/>
  <c r="K20548" i="1"/>
  <c r="K20547" i="1"/>
  <c r="K20546" i="1"/>
  <c r="K20545" i="1"/>
  <c r="K20544" i="1"/>
  <c r="K20543" i="1"/>
  <c r="K20542" i="1"/>
  <c r="K20541" i="1"/>
  <c r="K20540" i="1"/>
  <c r="K20539" i="1"/>
  <c r="K20538" i="1"/>
  <c r="K20537" i="1"/>
  <c r="K20536" i="1"/>
  <c r="K20535" i="1"/>
  <c r="K20534" i="1"/>
  <c r="K20533" i="1"/>
  <c r="K20532" i="1"/>
  <c r="K20531" i="1"/>
  <c r="K20530" i="1"/>
  <c r="K20529" i="1"/>
  <c r="K20528" i="1"/>
  <c r="K20527" i="1"/>
  <c r="K20526" i="1"/>
  <c r="K20525" i="1"/>
  <c r="K20524" i="1"/>
  <c r="K20523" i="1"/>
  <c r="K20522" i="1"/>
  <c r="K20521" i="1"/>
  <c r="K20520" i="1"/>
  <c r="K20519" i="1"/>
  <c r="K20518" i="1"/>
  <c r="K20517" i="1"/>
  <c r="K20516" i="1"/>
  <c r="K20515" i="1"/>
  <c r="K20514" i="1"/>
  <c r="K20513" i="1"/>
  <c r="K20512" i="1"/>
  <c r="K20511" i="1"/>
  <c r="K20510" i="1"/>
  <c r="K20509" i="1"/>
  <c r="K20508" i="1"/>
  <c r="K20507" i="1"/>
  <c r="K20506" i="1"/>
  <c r="K20505" i="1"/>
  <c r="K20504" i="1"/>
  <c r="K20503" i="1"/>
  <c r="K20502" i="1"/>
  <c r="K20501" i="1"/>
  <c r="K20500" i="1"/>
  <c r="K20499" i="1"/>
  <c r="K20498" i="1"/>
  <c r="K20497" i="1"/>
  <c r="K20496" i="1"/>
  <c r="K20495" i="1"/>
  <c r="K20494" i="1"/>
  <c r="K20493" i="1"/>
  <c r="K20492" i="1"/>
  <c r="K20491" i="1"/>
  <c r="K20490" i="1"/>
  <c r="K20489" i="1"/>
  <c r="K20488" i="1"/>
  <c r="K20487" i="1"/>
  <c r="K20486" i="1"/>
  <c r="K20485" i="1"/>
  <c r="K20484" i="1"/>
  <c r="K20483" i="1"/>
  <c r="K20482" i="1"/>
  <c r="K20481" i="1"/>
  <c r="K20480" i="1"/>
  <c r="K20479" i="1"/>
  <c r="K20478" i="1"/>
  <c r="K20477" i="1"/>
  <c r="K20476" i="1"/>
  <c r="K20475" i="1"/>
  <c r="K20474" i="1"/>
  <c r="K20473" i="1"/>
  <c r="K20472" i="1"/>
  <c r="K20471" i="1"/>
  <c r="K20470" i="1"/>
  <c r="K20469" i="1"/>
  <c r="K20468" i="1"/>
  <c r="K20467" i="1"/>
  <c r="K20466" i="1"/>
  <c r="K20465" i="1"/>
  <c r="K20464" i="1"/>
  <c r="K20463" i="1"/>
  <c r="K20462" i="1"/>
  <c r="K20461" i="1"/>
  <c r="K20460" i="1"/>
  <c r="K20459" i="1"/>
  <c r="K20458" i="1"/>
  <c r="K20457" i="1"/>
  <c r="K20456" i="1"/>
  <c r="K20455" i="1"/>
  <c r="K20454" i="1"/>
  <c r="K20453" i="1"/>
  <c r="K20452" i="1"/>
  <c r="K20451" i="1"/>
  <c r="K20450" i="1"/>
  <c r="K20449" i="1"/>
  <c r="K20448" i="1"/>
  <c r="K20447" i="1"/>
  <c r="K20446" i="1"/>
  <c r="K20445" i="1"/>
  <c r="K20444" i="1"/>
  <c r="K20443" i="1"/>
  <c r="K20442" i="1"/>
  <c r="K20441" i="1"/>
  <c r="K20440" i="1"/>
  <c r="K20439" i="1"/>
  <c r="K20438" i="1"/>
  <c r="K20437" i="1"/>
  <c r="K20436" i="1"/>
  <c r="K20435" i="1"/>
  <c r="K20434" i="1"/>
  <c r="K20433" i="1"/>
  <c r="K20432" i="1"/>
  <c r="K20431" i="1"/>
  <c r="K20430" i="1"/>
  <c r="K20429" i="1"/>
  <c r="K20428" i="1"/>
  <c r="K20427" i="1"/>
  <c r="K20426" i="1"/>
  <c r="K20425" i="1"/>
  <c r="K20424" i="1"/>
  <c r="K20423" i="1"/>
  <c r="K20422" i="1"/>
  <c r="K20421" i="1"/>
  <c r="K20420" i="1"/>
  <c r="K20419" i="1"/>
  <c r="K20418" i="1"/>
  <c r="K20417" i="1"/>
  <c r="K20416" i="1"/>
  <c r="K20415" i="1"/>
  <c r="K20414" i="1"/>
  <c r="K20413" i="1"/>
  <c r="K20412" i="1"/>
  <c r="K20411" i="1"/>
  <c r="K20410" i="1"/>
  <c r="K20409" i="1"/>
  <c r="K20408" i="1"/>
  <c r="K20407" i="1"/>
  <c r="K20406" i="1"/>
  <c r="K20405" i="1"/>
  <c r="K20404" i="1"/>
  <c r="K20403" i="1"/>
  <c r="K20402" i="1"/>
  <c r="K20401" i="1"/>
  <c r="K20400" i="1"/>
  <c r="K20399" i="1"/>
  <c r="K20398" i="1"/>
  <c r="K20397" i="1"/>
  <c r="K20396" i="1"/>
  <c r="K20395" i="1"/>
  <c r="K20394" i="1"/>
  <c r="K20393" i="1"/>
  <c r="K20392" i="1"/>
  <c r="K20391" i="1"/>
  <c r="K20390" i="1"/>
  <c r="K20389" i="1"/>
  <c r="K20388" i="1"/>
  <c r="K20387" i="1"/>
  <c r="K20386" i="1"/>
  <c r="K20385" i="1"/>
  <c r="K20384" i="1"/>
  <c r="K20383" i="1"/>
  <c r="K20382" i="1"/>
  <c r="K20381" i="1"/>
  <c r="K20380" i="1"/>
  <c r="K20379" i="1"/>
  <c r="K20378" i="1"/>
  <c r="K20377" i="1"/>
  <c r="K20376" i="1"/>
  <c r="K20375" i="1"/>
  <c r="K20374" i="1"/>
  <c r="K20373" i="1"/>
  <c r="K20372" i="1"/>
  <c r="K20371" i="1"/>
  <c r="K20370" i="1"/>
  <c r="K20369" i="1"/>
  <c r="K20368" i="1"/>
  <c r="K20367" i="1"/>
  <c r="K20366" i="1"/>
  <c r="K20365" i="1"/>
  <c r="K20364" i="1"/>
  <c r="K20363" i="1"/>
  <c r="K20362" i="1"/>
  <c r="K20361" i="1"/>
  <c r="K20360" i="1"/>
  <c r="K20359" i="1"/>
  <c r="K20358" i="1"/>
  <c r="K20357" i="1"/>
  <c r="K20356" i="1"/>
  <c r="K20355" i="1"/>
  <c r="K20354" i="1"/>
  <c r="K20353" i="1"/>
  <c r="K20352" i="1"/>
  <c r="K20351" i="1"/>
  <c r="K20350" i="1"/>
  <c r="K20349" i="1"/>
  <c r="K20348" i="1"/>
  <c r="K20347" i="1"/>
  <c r="K20346" i="1"/>
  <c r="K20345" i="1"/>
  <c r="K20344" i="1"/>
  <c r="K20343" i="1"/>
  <c r="K20342" i="1"/>
  <c r="K20341" i="1"/>
  <c r="K20340" i="1"/>
  <c r="K20339" i="1"/>
  <c r="K20338" i="1"/>
  <c r="K20337" i="1"/>
  <c r="K20336" i="1"/>
  <c r="K20335" i="1"/>
  <c r="K20334" i="1"/>
  <c r="K20333" i="1"/>
  <c r="K20332" i="1"/>
  <c r="K20331" i="1"/>
  <c r="K20330" i="1"/>
  <c r="K20329" i="1"/>
  <c r="K20328" i="1"/>
  <c r="K20327" i="1"/>
  <c r="K20326" i="1"/>
  <c r="K20325" i="1"/>
  <c r="K20324" i="1"/>
  <c r="K20323" i="1"/>
  <c r="K20322" i="1"/>
  <c r="K20321" i="1"/>
  <c r="K20320" i="1"/>
  <c r="K20319" i="1"/>
  <c r="K20318" i="1"/>
  <c r="K20317" i="1"/>
  <c r="K20316" i="1"/>
  <c r="K20315" i="1"/>
  <c r="K20314" i="1"/>
  <c r="K20313" i="1"/>
  <c r="K20312" i="1"/>
  <c r="K20311" i="1"/>
  <c r="K20310" i="1"/>
  <c r="K20309" i="1"/>
  <c r="K20308" i="1"/>
  <c r="K20307" i="1"/>
  <c r="K20306" i="1"/>
  <c r="K20305" i="1"/>
  <c r="K20304" i="1"/>
  <c r="K20303" i="1"/>
  <c r="K20302" i="1"/>
  <c r="K20301" i="1"/>
  <c r="K20300" i="1"/>
  <c r="K20299" i="1"/>
  <c r="K20298" i="1"/>
  <c r="K20297" i="1"/>
  <c r="K20296" i="1"/>
  <c r="K20295" i="1"/>
  <c r="K20294" i="1"/>
  <c r="K20293" i="1"/>
  <c r="K20292" i="1"/>
  <c r="K20291" i="1"/>
  <c r="K20290" i="1"/>
  <c r="K20289" i="1"/>
  <c r="K20288" i="1"/>
  <c r="K20287" i="1"/>
  <c r="K20286" i="1"/>
  <c r="K20285" i="1"/>
  <c r="K20284" i="1"/>
  <c r="K20283" i="1"/>
  <c r="K20282" i="1"/>
  <c r="K20281" i="1"/>
  <c r="K20280" i="1"/>
  <c r="K20279" i="1"/>
  <c r="K20278" i="1"/>
  <c r="K20277" i="1"/>
  <c r="K20276" i="1"/>
  <c r="K20275" i="1"/>
  <c r="K20274" i="1"/>
  <c r="K20273" i="1"/>
  <c r="K20272" i="1"/>
  <c r="K20271" i="1"/>
  <c r="K20270" i="1"/>
  <c r="K20269" i="1"/>
  <c r="K20268" i="1"/>
  <c r="K20267" i="1"/>
  <c r="K20266" i="1"/>
  <c r="K20265" i="1"/>
  <c r="K20264" i="1"/>
  <c r="K20263" i="1"/>
  <c r="K20262" i="1"/>
  <c r="K20261" i="1"/>
  <c r="K20260" i="1"/>
  <c r="K20259" i="1"/>
  <c r="K20258" i="1"/>
  <c r="K20257" i="1"/>
  <c r="K20256" i="1"/>
  <c r="K20255" i="1"/>
  <c r="K20254" i="1"/>
  <c r="K20253" i="1"/>
  <c r="K20252" i="1"/>
  <c r="K20251" i="1"/>
  <c r="K20250" i="1"/>
  <c r="K20249" i="1"/>
  <c r="K20248" i="1"/>
  <c r="K20247" i="1"/>
  <c r="K20246" i="1"/>
  <c r="K20245" i="1"/>
  <c r="K20244" i="1"/>
  <c r="K20243" i="1"/>
  <c r="K20242" i="1"/>
  <c r="K20241" i="1"/>
  <c r="K20240" i="1"/>
  <c r="K20239" i="1"/>
  <c r="K20238" i="1"/>
  <c r="K20237" i="1"/>
  <c r="K20236" i="1"/>
  <c r="K20235" i="1"/>
  <c r="K20234" i="1"/>
  <c r="K20233" i="1"/>
  <c r="K20232" i="1"/>
  <c r="K20231" i="1"/>
  <c r="K20230" i="1"/>
  <c r="K20229" i="1"/>
  <c r="K20228" i="1"/>
  <c r="K20227" i="1"/>
  <c r="K20226" i="1"/>
  <c r="K20225" i="1"/>
  <c r="K20224" i="1"/>
  <c r="K20223" i="1"/>
  <c r="K20222" i="1"/>
  <c r="K20221" i="1"/>
  <c r="K20220" i="1"/>
  <c r="K20219" i="1"/>
  <c r="K20218" i="1"/>
  <c r="K20217" i="1"/>
  <c r="K20216" i="1"/>
  <c r="K20215" i="1"/>
  <c r="K20214" i="1"/>
  <c r="K20213" i="1"/>
  <c r="K20212" i="1"/>
  <c r="K20211" i="1"/>
  <c r="K20210" i="1"/>
  <c r="K20209" i="1"/>
  <c r="K20208" i="1"/>
  <c r="K20207" i="1"/>
  <c r="K20206" i="1"/>
  <c r="K20205" i="1"/>
  <c r="K20204" i="1"/>
  <c r="K20203" i="1"/>
  <c r="K20202" i="1"/>
  <c r="K20201" i="1"/>
  <c r="K20200" i="1"/>
  <c r="K20199" i="1"/>
  <c r="K20198" i="1"/>
  <c r="K20197" i="1"/>
  <c r="K20196" i="1"/>
  <c r="K20195" i="1"/>
  <c r="K20194" i="1"/>
  <c r="K20193" i="1"/>
  <c r="K20192" i="1"/>
  <c r="K20191" i="1"/>
  <c r="K20190" i="1"/>
  <c r="K20189" i="1"/>
  <c r="K20188" i="1"/>
  <c r="K20187" i="1"/>
  <c r="K20186" i="1"/>
  <c r="K20185" i="1"/>
  <c r="K20184" i="1"/>
  <c r="K20183" i="1"/>
  <c r="K20182" i="1"/>
  <c r="K20181" i="1"/>
  <c r="K20180" i="1"/>
  <c r="K20179" i="1"/>
  <c r="K20178" i="1"/>
  <c r="K20177" i="1"/>
  <c r="K20176" i="1"/>
  <c r="K20175" i="1"/>
  <c r="K20174" i="1"/>
  <c r="K20173" i="1"/>
  <c r="K20172" i="1"/>
  <c r="K20171" i="1"/>
  <c r="K20170" i="1"/>
  <c r="K20169" i="1"/>
  <c r="K20168" i="1"/>
  <c r="K20167" i="1"/>
  <c r="K20166" i="1"/>
  <c r="K20165" i="1"/>
  <c r="K20164" i="1"/>
  <c r="K20163" i="1"/>
  <c r="K20162" i="1"/>
  <c r="K20161" i="1"/>
  <c r="K20160" i="1"/>
  <c r="K20159" i="1"/>
  <c r="K20158" i="1"/>
  <c r="K20157" i="1"/>
  <c r="K20156" i="1"/>
  <c r="K20155" i="1"/>
  <c r="K20154" i="1"/>
  <c r="K20153" i="1"/>
  <c r="K20152" i="1"/>
  <c r="K20151" i="1"/>
  <c r="K20150" i="1"/>
  <c r="K20149" i="1"/>
  <c r="K20148" i="1"/>
  <c r="K20147" i="1"/>
  <c r="K20146" i="1"/>
  <c r="K20145" i="1"/>
  <c r="K20144" i="1"/>
  <c r="K20143" i="1"/>
  <c r="K20142" i="1"/>
  <c r="K20141" i="1"/>
  <c r="K20140" i="1"/>
  <c r="K20139" i="1"/>
  <c r="K20138" i="1"/>
  <c r="K20137" i="1"/>
  <c r="K20136" i="1"/>
  <c r="K20135" i="1"/>
  <c r="K20134" i="1"/>
  <c r="K20133" i="1"/>
  <c r="K20132" i="1"/>
  <c r="K20131" i="1"/>
  <c r="K20130" i="1"/>
  <c r="K20129" i="1"/>
  <c r="K20128" i="1"/>
  <c r="K20127" i="1"/>
  <c r="K20126" i="1"/>
  <c r="K20125" i="1"/>
  <c r="K20124" i="1"/>
  <c r="K20123" i="1"/>
  <c r="K20122" i="1"/>
  <c r="K20121" i="1"/>
  <c r="K20120" i="1"/>
  <c r="K20119" i="1"/>
  <c r="K20118" i="1"/>
  <c r="K20117" i="1"/>
  <c r="K20116" i="1"/>
  <c r="K20115" i="1"/>
  <c r="K20114" i="1"/>
  <c r="K20113" i="1"/>
  <c r="K20112" i="1"/>
  <c r="K20111" i="1"/>
  <c r="K20110" i="1"/>
  <c r="K20109" i="1"/>
  <c r="K20108" i="1"/>
  <c r="K20107" i="1"/>
  <c r="K20106" i="1"/>
  <c r="K20105" i="1"/>
  <c r="K20104" i="1"/>
  <c r="K20103" i="1"/>
  <c r="K20102" i="1"/>
  <c r="K20101" i="1"/>
  <c r="K20100" i="1"/>
  <c r="K20099" i="1"/>
  <c r="K20098" i="1"/>
  <c r="K20097" i="1"/>
  <c r="K20096" i="1"/>
  <c r="K20095" i="1"/>
  <c r="K20094" i="1"/>
  <c r="K20093" i="1"/>
  <c r="K20092" i="1"/>
  <c r="K20091" i="1"/>
  <c r="K20090" i="1"/>
  <c r="K20089" i="1"/>
  <c r="K20088" i="1"/>
  <c r="K20087" i="1"/>
  <c r="K20086" i="1"/>
  <c r="K20085" i="1"/>
  <c r="K20084" i="1"/>
  <c r="K20083" i="1"/>
  <c r="K20082" i="1"/>
  <c r="K20081" i="1"/>
  <c r="K20080" i="1"/>
  <c r="K20079" i="1"/>
  <c r="K20078" i="1"/>
  <c r="K20077" i="1"/>
  <c r="K20076" i="1"/>
  <c r="K20075" i="1"/>
  <c r="K20074" i="1"/>
  <c r="K20073" i="1"/>
  <c r="K20072" i="1"/>
  <c r="K20071" i="1"/>
  <c r="K20070" i="1"/>
  <c r="K20069" i="1"/>
  <c r="K20068" i="1"/>
  <c r="K20067" i="1"/>
  <c r="K20066" i="1"/>
  <c r="K20065" i="1"/>
  <c r="K20064" i="1"/>
  <c r="K20063" i="1"/>
  <c r="K20062" i="1"/>
  <c r="K20061" i="1"/>
  <c r="K20060" i="1"/>
  <c r="K20059" i="1"/>
  <c r="K20058" i="1"/>
  <c r="K20057" i="1"/>
  <c r="K20056" i="1"/>
  <c r="K20055" i="1"/>
  <c r="K20054" i="1"/>
  <c r="K20053" i="1"/>
  <c r="K20052" i="1"/>
  <c r="K20051" i="1"/>
  <c r="K20050" i="1"/>
  <c r="K20049" i="1"/>
  <c r="K20048" i="1"/>
  <c r="K20047" i="1"/>
  <c r="K20046" i="1"/>
  <c r="K20045" i="1"/>
  <c r="K20044" i="1"/>
  <c r="K20043" i="1"/>
  <c r="K20042" i="1"/>
  <c r="K20041" i="1"/>
  <c r="K20040" i="1"/>
  <c r="K20039" i="1"/>
  <c r="K20038" i="1"/>
  <c r="K20037" i="1"/>
  <c r="K20036" i="1"/>
  <c r="K20035" i="1"/>
  <c r="K20034" i="1"/>
  <c r="K20033" i="1"/>
  <c r="K20032" i="1"/>
  <c r="K20031" i="1"/>
  <c r="K20030" i="1"/>
  <c r="K20029" i="1"/>
  <c r="K20028" i="1"/>
  <c r="K20027" i="1"/>
  <c r="K20026" i="1"/>
  <c r="K20025" i="1"/>
  <c r="K20024" i="1"/>
  <c r="K20023" i="1"/>
  <c r="K20022" i="1"/>
  <c r="K20021" i="1"/>
  <c r="K20020" i="1"/>
  <c r="K20019" i="1"/>
  <c r="K20018" i="1"/>
  <c r="K20017" i="1"/>
  <c r="K20016" i="1"/>
  <c r="K20015" i="1"/>
  <c r="K20014" i="1"/>
  <c r="K20013" i="1"/>
  <c r="K20012" i="1"/>
  <c r="K20011" i="1"/>
  <c r="K20010" i="1"/>
  <c r="K20009" i="1"/>
  <c r="K20008" i="1"/>
  <c r="K20007" i="1"/>
  <c r="K20006" i="1"/>
  <c r="K20005" i="1"/>
  <c r="K20004" i="1"/>
  <c r="K20003" i="1"/>
  <c r="K20002" i="1"/>
  <c r="K20001" i="1"/>
  <c r="K20000" i="1"/>
  <c r="K19999" i="1"/>
  <c r="K19998" i="1"/>
  <c r="K19997" i="1"/>
  <c r="K19996" i="1"/>
  <c r="K19995" i="1"/>
  <c r="K19994" i="1"/>
  <c r="K19993" i="1"/>
  <c r="K19992" i="1"/>
  <c r="K19991" i="1"/>
  <c r="K19990" i="1"/>
  <c r="K19989" i="1"/>
  <c r="K19988" i="1"/>
  <c r="K19987" i="1"/>
  <c r="K19986" i="1"/>
  <c r="K19985" i="1"/>
  <c r="K19984" i="1"/>
  <c r="K19983" i="1"/>
  <c r="K19982" i="1"/>
  <c r="K19981" i="1"/>
  <c r="K19980" i="1"/>
  <c r="K19979" i="1"/>
  <c r="K19978" i="1"/>
  <c r="K19977" i="1"/>
  <c r="K19976" i="1"/>
  <c r="K19975" i="1"/>
  <c r="K19974" i="1"/>
  <c r="K19973" i="1"/>
  <c r="K19972" i="1"/>
  <c r="K19971" i="1"/>
  <c r="K19970" i="1"/>
  <c r="K19969" i="1"/>
  <c r="K19968" i="1"/>
  <c r="K19967" i="1"/>
  <c r="K19966" i="1"/>
  <c r="K19965" i="1"/>
  <c r="K19964" i="1"/>
  <c r="K19963" i="1"/>
  <c r="K19962" i="1"/>
  <c r="K19961" i="1"/>
  <c r="K19960" i="1"/>
  <c r="K19959" i="1"/>
  <c r="K19958" i="1"/>
  <c r="K19957" i="1"/>
  <c r="K19956" i="1"/>
  <c r="K19955" i="1"/>
  <c r="K19954" i="1"/>
  <c r="K19953" i="1"/>
  <c r="K19952" i="1"/>
  <c r="K19951" i="1"/>
  <c r="K19950" i="1"/>
  <c r="K19949" i="1"/>
  <c r="K19948" i="1"/>
  <c r="K19947" i="1"/>
  <c r="K19946" i="1"/>
  <c r="K19945" i="1"/>
  <c r="K19944" i="1"/>
  <c r="K19943" i="1"/>
  <c r="K19942" i="1"/>
  <c r="K19941" i="1"/>
  <c r="K19940" i="1"/>
  <c r="K19939" i="1"/>
  <c r="K19938" i="1"/>
  <c r="K19937" i="1"/>
  <c r="K19936" i="1"/>
  <c r="K19935" i="1"/>
  <c r="K19934" i="1"/>
  <c r="K19933" i="1"/>
  <c r="K19932" i="1"/>
  <c r="K19931" i="1"/>
  <c r="K19930" i="1"/>
  <c r="K19929" i="1"/>
  <c r="K19928" i="1"/>
  <c r="K19927" i="1"/>
  <c r="K19926" i="1"/>
  <c r="K19925" i="1"/>
  <c r="K19924" i="1"/>
  <c r="K19923" i="1"/>
  <c r="K19922" i="1"/>
  <c r="K19921" i="1"/>
  <c r="K19920" i="1"/>
  <c r="K19919" i="1"/>
  <c r="K19918" i="1"/>
  <c r="K19917" i="1"/>
  <c r="K19916" i="1"/>
  <c r="K19915" i="1"/>
  <c r="K19914" i="1"/>
  <c r="K19913" i="1"/>
  <c r="K19912" i="1"/>
  <c r="K19911" i="1"/>
  <c r="K19910" i="1"/>
  <c r="K19909" i="1"/>
  <c r="K19908" i="1"/>
  <c r="K19907" i="1"/>
  <c r="K19906" i="1"/>
  <c r="K19905" i="1"/>
  <c r="K19904" i="1"/>
  <c r="K19903" i="1"/>
  <c r="K19902" i="1"/>
  <c r="K19901" i="1"/>
  <c r="K19900" i="1"/>
  <c r="K19899" i="1"/>
  <c r="K19898" i="1"/>
  <c r="K19897" i="1"/>
  <c r="K19896" i="1"/>
  <c r="K19895" i="1"/>
  <c r="K19894" i="1"/>
  <c r="K19893" i="1"/>
  <c r="K19892" i="1"/>
  <c r="K19891" i="1"/>
  <c r="K19890" i="1"/>
  <c r="K19889" i="1"/>
  <c r="K19888" i="1"/>
  <c r="K19887" i="1"/>
  <c r="K19886" i="1"/>
  <c r="K19885" i="1"/>
  <c r="K19884" i="1"/>
  <c r="K19883" i="1"/>
  <c r="K19882" i="1"/>
  <c r="K19881" i="1"/>
  <c r="K19880" i="1"/>
  <c r="K19879" i="1"/>
  <c r="K19878" i="1"/>
  <c r="K19877" i="1"/>
  <c r="K19876" i="1"/>
  <c r="K19875" i="1"/>
  <c r="K19874" i="1"/>
  <c r="K19873" i="1"/>
  <c r="K19872" i="1"/>
  <c r="K19871" i="1"/>
  <c r="K19870" i="1"/>
  <c r="K19869" i="1"/>
  <c r="K19868" i="1"/>
  <c r="K19867" i="1"/>
  <c r="K19866" i="1"/>
  <c r="K19865" i="1"/>
  <c r="K19864" i="1"/>
  <c r="K19863" i="1"/>
  <c r="K19862" i="1"/>
  <c r="K19861" i="1"/>
  <c r="K19860" i="1"/>
  <c r="K19859" i="1"/>
  <c r="K19858" i="1"/>
  <c r="K19857" i="1"/>
  <c r="K19856" i="1"/>
  <c r="K19855" i="1"/>
  <c r="K19854" i="1"/>
  <c r="K19853" i="1"/>
  <c r="K19852" i="1"/>
  <c r="K19851" i="1"/>
  <c r="K19850" i="1"/>
  <c r="K19849" i="1"/>
  <c r="K19848" i="1"/>
  <c r="K19847" i="1"/>
  <c r="K19846" i="1"/>
  <c r="K19845" i="1"/>
  <c r="K19844" i="1"/>
  <c r="K19843" i="1"/>
  <c r="K19842" i="1"/>
  <c r="K19841" i="1"/>
  <c r="K19840" i="1"/>
  <c r="K19839" i="1"/>
  <c r="K19838" i="1"/>
  <c r="K19837" i="1"/>
  <c r="K19836" i="1"/>
  <c r="K19835" i="1"/>
  <c r="K19834" i="1"/>
  <c r="K19833" i="1"/>
  <c r="K19832" i="1"/>
  <c r="K19831" i="1"/>
  <c r="K19830" i="1"/>
  <c r="K19829" i="1"/>
  <c r="K19828" i="1"/>
  <c r="K19827" i="1"/>
  <c r="K19826" i="1"/>
  <c r="K19825" i="1"/>
  <c r="K19824" i="1"/>
  <c r="K19823" i="1"/>
  <c r="K19822" i="1"/>
  <c r="K19821" i="1"/>
  <c r="K19820" i="1"/>
  <c r="K19819" i="1"/>
  <c r="K19818" i="1"/>
  <c r="K19817" i="1"/>
  <c r="K19816" i="1"/>
  <c r="K19815" i="1"/>
  <c r="K19814" i="1"/>
  <c r="K19813" i="1"/>
  <c r="K19812" i="1"/>
  <c r="K19811" i="1"/>
  <c r="K19810" i="1"/>
  <c r="K19809" i="1"/>
  <c r="K19808" i="1"/>
  <c r="K19807" i="1"/>
  <c r="K19806" i="1"/>
  <c r="K19805" i="1"/>
  <c r="K19804" i="1"/>
  <c r="K19803" i="1"/>
  <c r="K19802" i="1"/>
  <c r="K19801" i="1"/>
  <c r="K19800" i="1"/>
  <c r="K19799" i="1"/>
  <c r="K19798" i="1"/>
  <c r="K19797" i="1"/>
  <c r="K19796" i="1"/>
  <c r="K19795" i="1"/>
  <c r="K19794" i="1"/>
  <c r="K19793" i="1"/>
  <c r="K19792" i="1"/>
  <c r="K19791" i="1"/>
  <c r="K19790" i="1"/>
  <c r="K19789" i="1"/>
  <c r="K19788" i="1"/>
  <c r="K19787" i="1"/>
  <c r="K19786" i="1"/>
  <c r="K19785" i="1"/>
  <c r="K19784" i="1"/>
  <c r="K19783" i="1"/>
  <c r="K19782" i="1"/>
  <c r="K19781" i="1"/>
  <c r="K19780" i="1"/>
  <c r="K19779" i="1"/>
  <c r="K19778" i="1"/>
  <c r="K19777" i="1"/>
  <c r="K19776" i="1"/>
  <c r="K19775" i="1"/>
  <c r="K19774" i="1"/>
  <c r="K19773" i="1"/>
  <c r="K19772" i="1"/>
  <c r="K19771" i="1"/>
  <c r="K19770" i="1"/>
  <c r="K19769" i="1"/>
  <c r="K19768" i="1"/>
  <c r="K19767" i="1"/>
  <c r="K19766" i="1"/>
  <c r="K19765" i="1"/>
  <c r="K19764" i="1"/>
  <c r="K19763" i="1"/>
  <c r="K19762" i="1"/>
  <c r="K19761" i="1"/>
  <c r="K19760" i="1"/>
  <c r="K19759" i="1"/>
  <c r="K19758" i="1"/>
  <c r="K19757" i="1"/>
  <c r="K19756" i="1"/>
  <c r="K19755" i="1"/>
  <c r="K19754" i="1"/>
  <c r="K19753" i="1"/>
  <c r="K19752" i="1"/>
  <c r="K19751" i="1"/>
  <c r="K19750" i="1"/>
  <c r="K19749" i="1"/>
  <c r="K19748" i="1"/>
  <c r="K19747" i="1"/>
  <c r="K19746" i="1"/>
  <c r="K19745" i="1"/>
  <c r="K19744" i="1"/>
  <c r="K19743" i="1"/>
  <c r="K19742" i="1"/>
  <c r="K19741" i="1"/>
  <c r="K19740" i="1"/>
  <c r="K19739" i="1"/>
  <c r="K19738" i="1"/>
  <c r="K19737" i="1"/>
  <c r="K19736" i="1"/>
  <c r="K19735" i="1"/>
  <c r="K19734" i="1"/>
  <c r="K19733" i="1"/>
  <c r="K19732" i="1"/>
  <c r="K19731" i="1"/>
  <c r="K19730" i="1"/>
  <c r="K19729" i="1"/>
  <c r="K19728" i="1"/>
  <c r="K19727" i="1"/>
  <c r="K19726" i="1"/>
  <c r="K19725" i="1"/>
  <c r="K19724" i="1"/>
  <c r="K19723" i="1"/>
  <c r="K19722" i="1"/>
  <c r="K19721" i="1"/>
  <c r="K19720" i="1"/>
  <c r="K19719" i="1"/>
  <c r="K19718" i="1"/>
  <c r="K19717" i="1"/>
  <c r="K19716" i="1"/>
  <c r="K19715" i="1"/>
  <c r="K19714" i="1"/>
  <c r="K19713" i="1"/>
  <c r="K19712" i="1"/>
  <c r="K19711" i="1"/>
  <c r="K19710" i="1"/>
  <c r="K19709" i="1"/>
  <c r="K19708" i="1"/>
  <c r="K19707" i="1"/>
  <c r="K19706" i="1"/>
  <c r="K19705" i="1"/>
  <c r="K19704" i="1"/>
  <c r="K19703" i="1"/>
  <c r="K19702" i="1"/>
  <c r="K19701" i="1"/>
  <c r="K19700" i="1"/>
  <c r="K19699" i="1"/>
  <c r="K19698" i="1"/>
  <c r="K19697" i="1"/>
  <c r="K19696" i="1"/>
  <c r="K19695" i="1"/>
  <c r="K19694" i="1"/>
  <c r="K19693" i="1"/>
  <c r="K19692" i="1"/>
  <c r="K19691" i="1"/>
  <c r="K19690" i="1"/>
  <c r="K19689" i="1"/>
  <c r="K19688" i="1"/>
  <c r="K19687" i="1"/>
  <c r="K19686" i="1"/>
  <c r="K19685" i="1"/>
  <c r="K19684" i="1"/>
  <c r="K19683" i="1"/>
  <c r="K19682" i="1"/>
  <c r="K19681" i="1"/>
  <c r="K19680" i="1"/>
  <c r="K19679" i="1"/>
  <c r="K19678" i="1"/>
  <c r="K19677" i="1"/>
  <c r="K19676" i="1"/>
  <c r="K19675" i="1"/>
  <c r="K19674" i="1"/>
  <c r="K19673" i="1"/>
  <c r="K19672" i="1"/>
  <c r="K19671" i="1"/>
  <c r="K19670" i="1"/>
  <c r="K19669" i="1"/>
  <c r="K19668" i="1"/>
  <c r="K19667" i="1"/>
  <c r="K19666" i="1"/>
  <c r="K19665" i="1"/>
  <c r="K19664" i="1"/>
  <c r="K19663" i="1"/>
  <c r="K19662" i="1"/>
  <c r="K19661" i="1"/>
  <c r="K19660" i="1"/>
  <c r="K19659" i="1"/>
  <c r="K19658" i="1"/>
  <c r="K19657" i="1"/>
  <c r="K19656" i="1"/>
  <c r="K19655" i="1"/>
  <c r="K19654" i="1"/>
  <c r="K19653" i="1"/>
  <c r="K19652" i="1"/>
  <c r="K19651" i="1"/>
  <c r="K19650" i="1"/>
  <c r="K19649" i="1"/>
  <c r="K19648" i="1"/>
  <c r="K19647" i="1"/>
  <c r="K19646" i="1"/>
  <c r="K19645" i="1"/>
  <c r="K19644" i="1"/>
  <c r="K19643" i="1"/>
  <c r="K19642" i="1"/>
  <c r="K19641" i="1"/>
  <c r="K19640" i="1"/>
  <c r="K19639" i="1"/>
  <c r="K19638" i="1"/>
  <c r="K19637" i="1"/>
  <c r="K19636" i="1"/>
  <c r="K19635" i="1"/>
  <c r="K19634" i="1"/>
  <c r="K19633" i="1"/>
  <c r="K19632" i="1"/>
  <c r="K19631" i="1"/>
  <c r="K19630" i="1"/>
  <c r="K19629" i="1"/>
  <c r="K19628" i="1"/>
  <c r="K19627" i="1"/>
  <c r="K19626" i="1"/>
  <c r="K19625" i="1"/>
  <c r="K19624" i="1"/>
  <c r="K19623" i="1"/>
  <c r="K19622" i="1"/>
  <c r="K19621" i="1"/>
  <c r="K19620" i="1"/>
  <c r="K19619" i="1"/>
  <c r="K19618" i="1"/>
  <c r="K19617" i="1"/>
  <c r="K19616" i="1"/>
  <c r="K19615" i="1"/>
  <c r="K19614" i="1"/>
  <c r="K19613" i="1"/>
  <c r="K19612" i="1"/>
  <c r="K19611" i="1"/>
  <c r="K19610" i="1"/>
  <c r="K19609" i="1"/>
  <c r="K19608" i="1"/>
  <c r="K19607" i="1"/>
  <c r="K19606" i="1"/>
  <c r="K19605" i="1"/>
  <c r="K19604" i="1"/>
  <c r="K19603" i="1"/>
  <c r="K19602" i="1"/>
  <c r="K19601" i="1"/>
  <c r="K19600" i="1"/>
  <c r="K19599" i="1"/>
  <c r="K19598" i="1"/>
  <c r="K19597" i="1"/>
  <c r="K19596" i="1"/>
  <c r="K19595" i="1"/>
  <c r="K19594" i="1"/>
  <c r="K19593" i="1"/>
  <c r="K19592" i="1"/>
  <c r="K19591" i="1"/>
  <c r="K19590" i="1"/>
  <c r="K19589" i="1"/>
  <c r="K19588" i="1"/>
  <c r="K19587" i="1"/>
  <c r="K19586" i="1"/>
  <c r="K19585" i="1"/>
  <c r="K19584" i="1"/>
  <c r="K19583" i="1"/>
  <c r="K19582" i="1"/>
  <c r="K19581" i="1"/>
  <c r="K19580" i="1"/>
  <c r="K19579" i="1"/>
  <c r="K19578" i="1"/>
  <c r="K19577" i="1"/>
  <c r="K19576" i="1"/>
  <c r="K19575" i="1"/>
  <c r="K19574" i="1"/>
  <c r="K19573" i="1"/>
  <c r="K19572" i="1"/>
  <c r="K19571" i="1"/>
  <c r="K19570" i="1"/>
  <c r="K19569" i="1"/>
  <c r="K19568" i="1"/>
  <c r="K19567" i="1"/>
  <c r="K19566" i="1"/>
  <c r="K19565" i="1"/>
  <c r="K19564" i="1"/>
  <c r="K19563" i="1"/>
  <c r="K19562" i="1"/>
  <c r="K19561" i="1"/>
  <c r="K19560" i="1"/>
  <c r="K19559" i="1"/>
  <c r="K19558" i="1"/>
  <c r="K19557" i="1"/>
  <c r="K19556" i="1"/>
  <c r="K19555" i="1"/>
  <c r="K19554" i="1"/>
  <c r="K19553" i="1"/>
  <c r="K19552" i="1"/>
  <c r="K19551" i="1"/>
  <c r="K19550" i="1"/>
  <c r="K19549" i="1"/>
  <c r="K19548" i="1"/>
  <c r="K19547" i="1"/>
  <c r="K19546" i="1"/>
  <c r="K19545" i="1"/>
  <c r="K19544" i="1"/>
  <c r="K19543" i="1"/>
  <c r="K19542" i="1"/>
  <c r="K19541" i="1"/>
  <c r="K19540" i="1"/>
  <c r="K19539" i="1"/>
  <c r="K19538" i="1"/>
  <c r="K19537" i="1"/>
  <c r="K19536" i="1"/>
  <c r="K19535" i="1"/>
  <c r="K19534" i="1"/>
  <c r="K19533" i="1"/>
  <c r="K19532" i="1"/>
  <c r="K19531" i="1"/>
  <c r="K19530" i="1"/>
  <c r="K19529" i="1"/>
  <c r="K19528" i="1"/>
  <c r="K19527" i="1"/>
  <c r="K19526" i="1"/>
  <c r="K19525" i="1"/>
  <c r="K19524" i="1"/>
  <c r="K19523" i="1"/>
  <c r="K19522" i="1"/>
  <c r="K19521" i="1"/>
  <c r="K19520" i="1"/>
  <c r="K19519" i="1"/>
  <c r="K19518" i="1"/>
  <c r="K19517" i="1"/>
  <c r="K19516" i="1"/>
  <c r="K19515" i="1"/>
  <c r="K19514" i="1"/>
  <c r="K19513" i="1"/>
  <c r="K19512" i="1"/>
  <c r="K19511" i="1"/>
  <c r="K19510" i="1"/>
  <c r="K19509" i="1"/>
  <c r="K19508" i="1"/>
  <c r="K19507" i="1"/>
  <c r="K19506" i="1"/>
  <c r="K19505" i="1"/>
  <c r="K19504" i="1"/>
  <c r="K19503" i="1"/>
  <c r="K19502" i="1"/>
  <c r="K19501" i="1"/>
  <c r="K19500" i="1"/>
  <c r="K19499" i="1"/>
  <c r="K19498" i="1"/>
  <c r="K19497" i="1"/>
  <c r="K19496" i="1"/>
  <c r="K19495" i="1"/>
  <c r="K19494" i="1"/>
  <c r="K19493" i="1"/>
  <c r="K19492" i="1"/>
  <c r="K19491" i="1"/>
  <c r="K19490" i="1"/>
  <c r="K19489" i="1"/>
  <c r="K19488" i="1"/>
  <c r="K19487" i="1"/>
  <c r="K19486" i="1"/>
  <c r="K19485" i="1"/>
  <c r="K19484" i="1"/>
  <c r="K19483" i="1"/>
  <c r="K19482" i="1"/>
  <c r="K19481" i="1"/>
  <c r="K19480" i="1"/>
  <c r="K19479" i="1"/>
  <c r="K19478" i="1"/>
  <c r="K19477" i="1"/>
  <c r="K19476" i="1"/>
  <c r="K19475" i="1"/>
  <c r="K19474" i="1"/>
  <c r="K19473" i="1"/>
  <c r="K19472" i="1"/>
  <c r="K19471" i="1"/>
  <c r="K19470" i="1"/>
  <c r="K19469" i="1"/>
  <c r="K19468" i="1"/>
  <c r="K19467" i="1"/>
  <c r="K19466" i="1"/>
  <c r="K19465" i="1"/>
  <c r="K19464" i="1"/>
  <c r="K19463" i="1"/>
  <c r="K19462" i="1"/>
  <c r="K19461" i="1"/>
  <c r="K19460" i="1"/>
  <c r="K19459" i="1"/>
  <c r="K19458" i="1"/>
  <c r="K19457" i="1"/>
  <c r="K19456" i="1"/>
  <c r="K19455" i="1"/>
  <c r="K19454" i="1"/>
  <c r="K19453" i="1"/>
  <c r="K19452" i="1"/>
  <c r="K19451" i="1"/>
  <c r="K19450" i="1"/>
  <c r="K19449" i="1"/>
  <c r="K19448" i="1"/>
  <c r="K19447" i="1"/>
  <c r="K19446" i="1"/>
  <c r="K19445" i="1"/>
  <c r="K19444" i="1"/>
  <c r="K19443" i="1"/>
  <c r="K19442" i="1"/>
  <c r="K19441" i="1"/>
  <c r="K19440" i="1"/>
  <c r="K19439" i="1"/>
  <c r="K19438" i="1"/>
  <c r="K19437" i="1"/>
  <c r="K19436" i="1"/>
  <c r="K19435" i="1"/>
  <c r="K19434" i="1"/>
  <c r="K19433" i="1"/>
  <c r="K19432" i="1"/>
  <c r="K19431" i="1"/>
  <c r="K19430" i="1"/>
  <c r="K19429" i="1"/>
  <c r="K19428" i="1"/>
  <c r="K19427" i="1"/>
  <c r="K19426" i="1"/>
  <c r="K19425" i="1"/>
  <c r="K19424" i="1"/>
  <c r="K19423" i="1"/>
  <c r="K19422" i="1"/>
  <c r="K19421" i="1"/>
  <c r="K19420" i="1"/>
  <c r="K19419" i="1"/>
  <c r="K19418" i="1"/>
  <c r="K19417" i="1"/>
  <c r="K19416" i="1"/>
  <c r="K19415" i="1"/>
  <c r="K19414" i="1"/>
  <c r="K19413" i="1"/>
  <c r="K19412" i="1"/>
  <c r="K19411" i="1"/>
  <c r="K19410" i="1"/>
  <c r="K19409" i="1"/>
  <c r="K19408" i="1"/>
  <c r="K19407" i="1"/>
  <c r="K19406" i="1"/>
  <c r="K19405" i="1"/>
  <c r="K19404" i="1"/>
  <c r="K19403" i="1"/>
  <c r="K19402" i="1"/>
  <c r="K19401" i="1"/>
  <c r="K19400" i="1"/>
  <c r="K19399" i="1"/>
  <c r="K19398" i="1"/>
  <c r="K19397" i="1"/>
  <c r="K19396" i="1"/>
  <c r="K19395" i="1"/>
  <c r="K19394" i="1"/>
  <c r="K19393" i="1"/>
  <c r="K19392" i="1"/>
  <c r="K19391" i="1"/>
  <c r="K19390" i="1"/>
  <c r="K19389" i="1"/>
  <c r="K19388" i="1"/>
  <c r="K19387" i="1"/>
  <c r="K19386" i="1"/>
  <c r="K19385" i="1"/>
  <c r="K19384" i="1"/>
  <c r="K19383" i="1"/>
  <c r="K19382" i="1"/>
  <c r="K19381" i="1"/>
  <c r="K19380" i="1"/>
  <c r="K19379" i="1"/>
  <c r="K19378" i="1"/>
  <c r="K19377" i="1"/>
  <c r="K19376" i="1"/>
  <c r="K19375" i="1"/>
  <c r="K19374" i="1"/>
  <c r="K19373" i="1"/>
  <c r="K19372" i="1"/>
  <c r="K19371" i="1"/>
  <c r="K19370" i="1"/>
  <c r="K19369" i="1"/>
  <c r="K19368" i="1"/>
  <c r="K19367" i="1"/>
  <c r="K19366" i="1"/>
  <c r="K19365" i="1"/>
  <c r="K19364" i="1"/>
  <c r="K19363" i="1"/>
  <c r="K19362" i="1"/>
  <c r="K19361" i="1"/>
  <c r="K19360" i="1"/>
  <c r="K19359" i="1"/>
  <c r="K19358" i="1"/>
  <c r="K19357" i="1"/>
  <c r="K19356" i="1"/>
  <c r="K19355" i="1"/>
  <c r="K19354" i="1"/>
  <c r="K19353" i="1"/>
  <c r="K19352" i="1"/>
  <c r="K19351" i="1"/>
  <c r="K19350" i="1"/>
  <c r="K19349" i="1"/>
  <c r="K19348" i="1"/>
  <c r="K19347" i="1"/>
  <c r="K19346" i="1"/>
  <c r="K19345" i="1"/>
  <c r="K19344" i="1"/>
  <c r="K19343" i="1"/>
  <c r="K19342" i="1"/>
  <c r="K19341" i="1"/>
  <c r="K19340" i="1"/>
  <c r="K19339" i="1"/>
  <c r="K19338" i="1"/>
  <c r="K19337" i="1"/>
  <c r="K19336" i="1"/>
  <c r="K19335" i="1"/>
  <c r="K19334" i="1"/>
  <c r="K19333" i="1"/>
  <c r="K19332" i="1"/>
  <c r="K19331" i="1"/>
  <c r="K19330" i="1"/>
  <c r="K19329" i="1"/>
  <c r="K19328" i="1"/>
  <c r="K19327" i="1"/>
  <c r="K19326" i="1"/>
  <c r="K19325" i="1"/>
  <c r="K19324" i="1"/>
  <c r="K19323" i="1"/>
  <c r="K19322" i="1"/>
  <c r="K19321" i="1"/>
  <c r="K19320" i="1"/>
  <c r="K19319" i="1"/>
  <c r="K19318" i="1"/>
  <c r="K19317" i="1"/>
  <c r="K19316" i="1"/>
  <c r="K19315" i="1"/>
  <c r="K19314" i="1"/>
  <c r="K19313" i="1"/>
  <c r="K19312" i="1"/>
  <c r="K19311" i="1"/>
  <c r="K19310" i="1"/>
  <c r="K19309" i="1"/>
  <c r="K19308" i="1"/>
  <c r="K19307" i="1"/>
  <c r="K19306" i="1"/>
  <c r="K19305" i="1"/>
  <c r="K19304" i="1"/>
  <c r="K19303" i="1"/>
  <c r="K19302" i="1"/>
  <c r="K19301" i="1"/>
  <c r="K19300" i="1"/>
  <c r="K19299" i="1"/>
  <c r="K19298" i="1"/>
  <c r="K19297" i="1"/>
  <c r="K19296" i="1"/>
  <c r="K19295" i="1"/>
  <c r="K19294" i="1"/>
  <c r="K19293" i="1"/>
  <c r="K19292" i="1"/>
  <c r="K19291" i="1"/>
  <c r="K19290" i="1"/>
  <c r="K19289" i="1"/>
  <c r="K19288" i="1"/>
  <c r="K19287" i="1"/>
  <c r="K19286" i="1"/>
  <c r="K19285" i="1"/>
  <c r="K19284" i="1"/>
  <c r="K19283" i="1"/>
  <c r="K19282" i="1"/>
  <c r="K19281" i="1"/>
  <c r="K19280" i="1"/>
  <c r="K19279" i="1"/>
  <c r="K19278" i="1"/>
  <c r="K19277" i="1"/>
  <c r="K19276" i="1"/>
  <c r="K19275" i="1"/>
  <c r="K19274" i="1"/>
  <c r="K19273" i="1"/>
  <c r="K19272" i="1"/>
  <c r="K19271" i="1"/>
  <c r="K19270" i="1"/>
  <c r="K19269" i="1"/>
  <c r="K19268" i="1"/>
  <c r="K19267" i="1"/>
  <c r="K19266" i="1"/>
  <c r="K19265" i="1"/>
  <c r="K19264" i="1"/>
  <c r="K19263" i="1"/>
  <c r="K19262" i="1"/>
  <c r="K19261" i="1"/>
  <c r="K19260" i="1"/>
  <c r="K19259" i="1"/>
  <c r="K19258" i="1"/>
  <c r="K19257" i="1"/>
  <c r="K19256" i="1"/>
  <c r="K19255" i="1"/>
  <c r="K19254" i="1"/>
  <c r="K19253" i="1"/>
  <c r="K19252" i="1"/>
  <c r="K19251" i="1"/>
  <c r="K19250" i="1"/>
  <c r="K19249" i="1"/>
  <c r="K19248" i="1"/>
  <c r="K19247" i="1"/>
  <c r="K19246" i="1"/>
  <c r="K19245" i="1"/>
  <c r="K19244" i="1"/>
  <c r="K19243" i="1"/>
  <c r="K19242" i="1"/>
  <c r="K19241" i="1"/>
  <c r="K19240" i="1"/>
  <c r="K19239" i="1"/>
  <c r="K19238" i="1"/>
  <c r="K19237" i="1"/>
  <c r="K19236" i="1"/>
  <c r="K19235" i="1"/>
  <c r="K19234" i="1"/>
  <c r="K19233" i="1"/>
  <c r="K19232" i="1"/>
  <c r="K19231" i="1"/>
  <c r="K19230" i="1"/>
  <c r="K19229" i="1"/>
  <c r="K19228" i="1"/>
  <c r="K19227" i="1"/>
  <c r="K19226" i="1"/>
  <c r="K19225" i="1"/>
  <c r="K19224" i="1"/>
  <c r="K19223" i="1"/>
  <c r="K19222" i="1"/>
  <c r="K19221" i="1"/>
  <c r="K19220" i="1"/>
  <c r="K19219" i="1"/>
  <c r="K19218" i="1"/>
  <c r="K19217" i="1"/>
  <c r="K19216" i="1"/>
  <c r="K19215" i="1"/>
  <c r="K19214" i="1"/>
  <c r="K19213" i="1"/>
  <c r="K19212" i="1"/>
  <c r="K19211" i="1"/>
  <c r="K19210" i="1"/>
  <c r="K19209" i="1"/>
  <c r="K19208" i="1"/>
  <c r="K19207" i="1"/>
  <c r="K19206" i="1"/>
  <c r="K19205" i="1"/>
  <c r="K19204" i="1"/>
  <c r="K19203" i="1"/>
  <c r="K19202" i="1"/>
  <c r="K19201" i="1"/>
  <c r="K19200" i="1"/>
  <c r="K19199" i="1"/>
  <c r="K19198" i="1"/>
  <c r="K19197" i="1"/>
  <c r="K19196" i="1"/>
  <c r="K19195" i="1"/>
  <c r="K19194" i="1"/>
  <c r="K19193" i="1"/>
  <c r="K19192" i="1"/>
  <c r="K19191" i="1"/>
  <c r="K19190" i="1"/>
  <c r="K19189" i="1"/>
  <c r="K19188" i="1"/>
  <c r="K19187" i="1"/>
  <c r="K19186" i="1"/>
  <c r="K19185" i="1"/>
  <c r="K19184" i="1"/>
  <c r="K19183" i="1"/>
  <c r="K19182" i="1"/>
  <c r="K19181" i="1"/>
  <c r="K19180" i="1"/>
  <c r="K19179" i="1"/>
  <c r="K19178" i="1"/>
  <c r="K19177" i="1"/>
  <c r="K19176" i="1"/>
  <c r="K19175" i="1"/>
  <c r="K19174" i="1"/>
  <c r="K19173" i="1"/>
  <c r="K19172" i="1"/>
  <c r="K19171" i="1"/>
  <c r="K19170" i="1"/>
  <c r="K19169" i="1"/>
  <c r="K19168" i="1"/>
  <c r="K19167" i="1"/>
  <c r="K19166" i="1"/>
  <c r="K19165" i="1"/>
  <c r="K19164" i="1"/>
  <c r="K19163" i="1"/>
  <c r="K19162" i="1"/>
  <c r="K19161" i="1"/>
  <c r="K19160" i="1"/>
  <c r="K19159" i="1"/>
  <c r="K19158" i="1"/>
  <c r="K19157" i="1"/>
  <c r="K19156" i="1"/>
  <c r="K19155" i="1"/>
  <c r="K19154" i="1"/>
  <c r="K19153" i="1"/>
  <c r="K19152" i="1"/>
  <c r="K19151" i="1"/>
  <c r="K19150" i="1"/>
  <c r="K19149" i="1"/>
  <c r="K19148" i="1"/>
  <c r="K19147" i="1"/>
  <c r="K19146" i="1"/>
  <c r="K19145" i="1"/>
  <c r="K19144" i="1"/>
  <c r="K19143" i="1"/>
  <c r="K19142" i="1"/>
  <c r="K19141" i="1"/>
  <c r="K19140" i="1"/>
  <c r="K19139" i="1"/>
  <c r="K19138" i="1"/>
  <c r="K19137" i="1"/>
  <c r="K19136" i="1"/>
  <c r="K19135" i="1"/>
  <c r="K19134" i="1"/>
  <c r="K19133" i="1"/>
  <c r="K19132" i="1"/>
  <c r="K19131" i="1"/>
  <c r="K19130" i="1"/>
  <c r="K19129" i="1"/>
  <c r="K19128" i="1"/>
  <c r="K19127" i="1"/>
  <c r="K19126" i="1"/>
  <c r="K19125" i="1"/>
  <c r="K19124" i="1"/>
  <c r="K19123" i="1"/>
  <c r="K19122" i="1"/>
  <c r="K19121" i="1"/>
  <c r="K19120" i="1"/>
  <c r="K19119" i="1"/>
  <c r="K19118" i="1"/>
  <c r="K19117" i="1"/>
  <c r="K19116" i="1"/>
  <c r="K19115" i="1"/>
  <c r="K19114" i="1"/>
  <c r="K19113" i="1"/>
  <c r="K19112" i="1"/>
  <c r="K19111" i="1"/>
  <c r="K19110" i="1"/>
  <c r="K19109" i="1"/>
  <c r="K19108" i="1"/>
  <c r="K19107" i="1"/>
  <c r="K19106" i="1"/>
  <c r="K19105" i="1"/>
  <c r="K19104" i="1"/>
  <c r="K19103" i="1"/>
  <c r="K19102" i="1"/>
  <c r="K19101" i="1"/>
  <c r="K19100" i="1"/>
  <c r="K19099" i="1"/>
  <c r="K19098" i="1"/>
  <c r="K19097" i="1"/>
  <c r="K19096" i="1"/>
  <c r="K19095" i="1"/>
  <c r="K19094" i="1"/>
  <c r="K19093" i="1"/>
  <c r="K19092" i="1"/>
  <c r="K19091" i="1"/>
  <c r="K19090" i="1"/>
  <c r="K19089" i="1"/>
  <c r="K19088" i="1"/>
  <c r="K19087" i="1"/>
  <c r="K19086" i="1"/>
  <c r="K19085" i="1"/>
  <c r="K19084" i="1"/>
  <c r="K19083" i="1"/>
  <c r="K19082" i="1"/>
  <c r="K19081" i="1"/>
  <c r="K19080" i="1"/>
  <c r="K19079" i="1"/>
  <c r="K19078" i="1"/>
  <c r="K19077" i="1"/>
  <c r="K19076" i="1"/>
  <c r="K19075" i="1"/>
  <c r="K19074" i="1"/>
  <c r="K19073" i="1"/>
  <c r="K19072" i="1"/>
  <c r="K19071" i="1"/>
  <c r="K19070" i="1"/>
  <c r="K19069" i="1"/>
  <c r="K19068" i="1"/>
  <c r="K19067" i="1"/>
  <c r="K19066" i="1"/>
  <c r="K19065" i="1"/>
  <c r="K19064" i="1"/>
  <c r="K19063" i="1"/>
  <c r="K19062" i="1"/>
  <c r="K19061" i="1"/>
  <c r="K19060" i="1"/>
  <c r="K19059" i="1"/>
  <c r="K19058" i="1"/>
  <c r="K19057" i="1"/>
  <c r="K19056" i="1"/>
  <c r="K19055" i="1"/>
  <c r="K19054" i="1"/>
  <c r="K19053" i="1"/>
  <c r="K19052" i="1"/>
  <c r="K19051" i="1"/>
  <c r="K19050" i="1"/>
  <c r="K19049" i="1"/>
  <c r="K19048" i="1"/>
  <c r="K19047" i="1"/>
  <c r="K19046" i="1"/>
  <c r="K19045" i="1"/>
  <c r="K19044" i="1"/>
  <c r="K19043" i="1"/>
  <c r="K19042" i="1"/>
  <c r="K19041" i="1"/>
  <c r="K19040" i="1"/>
  <c r="K19039" i="1"/>
  <c r="K19038" i="1"/>
  <c r="K19037" i="1"/>
  <c r="K19036" i="1"/>
  <c r="K19035" i="1"/>
  <c r="K19034" i="1"/>
  <c r="K19033" i="1"/>
  <c r="K19032" i="1"/>
  <c r="K19031" i="1"/>
  <c r="K19030" i="1"/>
  <c r="K19029" i="1"/>
  <c r="K19028" i="1"/>
  <c r="K19027" i="1"/>
  <c r="K19026" i="1"/>
  <c r="K19025" i="1"/>
  <c r="K19024" i="1"/>
  <c r="K19023" i="1"/>
  <c r="K19022" i="1"/>
  <c r="K19021" i="1"/>
  <c r="K19020" i="1"/>
  <c r="K19019" i="1"/>
  <c r="K19018" i="1"/>
  <c r="K19017" i="1"/>
  <c r="K19016" i="1"/>
  <c r="K19015" i="1"/>
  <c r="K19014" i="1"/>
  <c r="K19013" i="1"/>
  <c r="K19012" i="1"/>
  <c r="K19011" i="1"/>
  <c r="K19010" i="1"/>
  <c r="K19009" i="1"/>
  <c r="K19008" i="1"/>
  <c r="K19007" i="1"/>
  <c r="K19006" i="1"/>
  <c r="K19005" i="1"/>
  <c r="K19004" i="1"/>
  <c r="K19003" i="1"/>
  <c r="K19002" i="1"/>
  <c r="K19001" i="1"/>
  <c r="K19000" i="1"/>
  <c r="K18999" i="1"/>
  <c r="K18998" i="1"/>
  <c r="K18997" i="1"/>
  <c r="K18996" i="1"/>
  <c r="K18995" i="1"/>
  <c r="K18994" i="1"/>
  <c r="K18993" i="1"/>
  <c r="K18992" i="1"/>
  <c r="K18991" i="1"/>
  <c r="K18990" i="1"/>
  <c r="K18989" i="1"/>
  <c r="K18988" i="1"/>
  <c r="K18987" i="1"/>
  <c r="K18986" i="1"/>
  <c r="K18985" i="1"/>
  <c r="K18984" i="1"/>
  <c r="K18983" i="1"/>
  <c r="K18982" i="1"/>
  <c r="K18981" i="1"/>
  <c r="K18980" i="1"/>
  <c r="K18979" i="1"/>
  <c r="K18978" i="1"/>
  <c r="K18977" i="1"/>
  <c r="K18976" i="1"/>
  <c r="K18975" i="1"/>
  <c r="K18974" i="1"/>
  <c r="K18973" i="1"/>
  <c r="K18972" i="1"/>
  <c r="K18971" i="1"/>
  <c r="K18970" i="1"/>
  <c r="K18969" i="1"/>
  <c r="K18968" i="1"/>
  <c r="K18967" i="1"/>
  <c r="K18966" i="1"/>
  <c r="K18965" i="1"/>
  <c r="K18964" i="1"/>
  <c r="K18963" i="1"/>
  <c r="K18962" i="1"/>
  <c r="K18961" i="1"/>
  <c r="K18960" i="1"/>
  <c r="K18959" i="1"/>
  <c r="K18958" i="1"/>
  <c r="K18957" i="1"/>
  <c r="K18956" i="1"/>
  <c r="K18955" i="1"/>
  <c r="K18954" i="1"/>
  <c r="K18953" i="1"/>
  <c r="K18952" i="1"/>
  <c r="K18951" i="1"/>
  <c r="K18950" i="1"/>
  <c r="K18949" i="1"/>
  <c r="K18948" i="1"/>
  <c r="K18947" i="1"/>
  <c r="K18946" i="1"/>
  <c r="K18945" i="1"/>
  <c r="K18944" i="1"/>
  <c r="K18943" i="1"/>
  <c r="K18942" i="1"/>
  <c r="K18941" i="1"/>
  <c r="K18940" i="1"/>
  <c r="K18939" i="1"/>
  <c r="K18938" i="1"/>
  <c r="K18937" i="1"/>
  <c r="K18936" i="1"/>
  <c r="K18935" i="1"/>
  <c r="K18934" i="1"/>
  <c r="K18933" i="1"/>
  <c r="K18932" i="1"/>
  <c r="K18931" i="1"/>
  <c r="K18930" i="1"/>
  <c r="K18929" i="1"/>
  <c r="K18928" i="1"/>
  <c r="K18927" i="1"/>
  <c r="K18926" i="1"/>
  <c r="K18925" i="1"/>
  <c r="K18924" i="1"/>
  <c r="K18923" i="1"/>
  <c r="K18922" i="1"/>
  <c r="K18921" i="1"/>
  <c r="K18920" i="1"/>
  <c r="K18919" i="1"/>
  <c r="K18918" i="1"/>
  <c r="K18917" i="1"/>
  <c r="K18916" i="1"/>
  <c r="K18915" i="1"/>
  <c r="K18914" i="1"/>
  <c r="K18913" i="1"/>
  <c r="K18912" i="1"/>
  <c r="K18911" i="1"/>
  <c r="K18910" i="1"/>
  <c r="K18909" i="1"/>
  <c r="K18908" i="1"/>
  <c r="K18907" i="1"/>
  <c r="K18906" i="1"/>
  <c r="K18905" i="1"/>
  <c r="K18904" i="1"/>
  <c r="K18903" i="1"/>
  <c r="K18902" i="1"/>
  <c r="K18901" i="1"/>
  <c r="K18900" i="1"/>
  <c r="K18899" i="1"/>
  <c r="K18898" i="1"/>
  <c r="K18897" i="1"/>
  <c r="K18896" i="1"/>
  <c r="K18895" i="1"/>
  <c r="K18894" i="1"/>
  <c r="K18893" i="1"/>
  <c r="K18892" i="1"/>
  <c r="K18891" i="1"/>
  <c r="K18890" i="1"/>
  <c r="K18889" i="1"/>
  <c r="K18888" i="1"/>
  <c r="K18887" i="1"/>
  <c r="K18886" i="1"/>
  <c r="K18885" i="1"/>
  <c r="K18884" i="1"/>
  <c r="K18883" i="1"/>
  <c r="K18882" i="1"/>
  <c r="K18881" i="1"/>
  <c r="K18880" i="1"/>
  <c r="K18879" i="1"/>
  <c r="K18878" i="1"/>
  <c r="K18877" i="1"/>
  <c r="K18876" i="1"/>
  <c r="K18875" i="1"/>
  <c r="K18874" i="1"/>
  <c r="K18873" i="1"/>
  <c r="K18872" i="1"/>
  <c r="K18871" i="1"/>
  <c r="K18870" i="1"/>
  <c r="K18869" i="1"/>
  <c r="K18868" i="1"/>
  <c r="K18867" i="1"/>
  <c r="K18866" i="1"/>
  <c r="K18865" i="1"/>
  <c r="K18864" i="1"/>
  <c r="K18863" i="1"/>
  <c r="K18862" i="1"/>
  <c r="K18861" i="1"/>
  <c r="K18860" i="1"/>
  <c r="K18859" i="1"/>
  <c r="K18858" i="1"/>
  <c r="K18857" i="1"/>
  <c r="K18856" i="1"/>
  <c r="K18855" i="1"/>
  <c r="K18854" i="1"/>
  <c r="K18853" i="1"/>
  <c r="K18852" i="1"/>
  <c r="K18851" i="1"/>
  <c r="K18850" i="1"/>
  <c r="K18849" i="1"/>
  <c r="K18848" i="1"/>
  <c r="K18847" i="1"/>
  <c r="K18846" i="1"/>
  <c r="K18845" i="1"/>
  <c r="K18844" i="1"/>
  <c r="K18843" i="1"/>
  <c r="K18842" i="1"/>
  <c r="K18841" i="1"/>
  <c r="K18840" i="1"/>
  <c r="K18839" i="1"/>
  <c r="K18838" i="1"/>
  <c r="K18837" i="1"/>
  <c r="K18836" i="1"/>
  <c r="K18835" i="1"/>
  <c r="K18834" i="1"/>
  <c r="K18833" i="1"/>
  <c r="K18832" i="1"/>
  <c r="K18831" i="1"/>
  <c r="K18830" i="1"/>
  <c r="K18829" i="1"/>
  <c r="K18828" i="1"/>
  <c r="K18827" i="1"/>
  <c r="K18826" i="1"/>
  <c r="K18825" i="1"/>
  <c r="K18824" i="1"/>
  <c r="K18823" i="1"/>
  <c r="K18822" i="1"/>
  <c r="K18821" i="1"/>
  <c r="K18820" i="1"/>
  <c r="K18819" i="1"/>
  <c r="K18818" i="1"/>
  <c r="K18817" i="1"/>
  <c r="K18816" i="1"/>
  <c r="K18815" i="1"/>
  <c r="K18814" i="1"/>
  <c r="K18813" i="1"/>
  <c r="K18812" i="1"/>
  <c r="K18811" i="1"/>
  <c r="K18810" i="1"/>
  <c r="K18809" i="1"/>
  <c r="K18808" i="1"/>
  <c r="K18807" i="1"/>
  <c r="K18806" i="1"/>
  <c r="K18805" i="1"/>
  <c r="K18804" i="1"/>
  <c r="K18803" i="1"/>
  <c r="K18802" i="1"/>
  <c r="K18801" i="1"/>
  <c r="K18800" i="1"/>
  <c r="K18799" i="1"/>
  <c r="K18798" i="1"/>
  <c r="K18797" i="1"/>
  <c r="K18796" i="1"/>
  <c r="K18795" i="1"/>
  <c r="K18794" i="1"/>
  <c r="K18793" i="1"/>
  <c r="K18792" i="1"/>
  <c r="K18791" i="1"/>
  <c r="K18790" i="1"/>
  <c r="K18789" i="1"/>
  <c r="K18788" i="1"/>
  <c r="K18787" i="1"/>
  <c r="K18786" i="1"/>
  <c r="K18785" i="1"/>
  <c r="K18784" i="1"/>
  <c r="K18783" i="1"/>
  <c r="K18782" i="1"/>
  <c r="K18781" i="1"/>
  <c r="K18780" i="1"/>
  <c r="K18779" i="1"/>
  <c r="K18778" i="1"/>
  <c r="K18777" i="1"/>
  <c r="K18776" i="1"/>
  <c r="K18775" i="1"/>
  <c r="K18774" i="1"/>
  <c r="K18773" i="1"/>
  <c r="K18772" i="1"/>
  <c r="K18771" i="1"/>
  <c r="K18770" i="1"/>
  <c r="K18769" i="1"/>
  <c r="K18768" i="1"/>
  <c r="K18767" i="1"/>
  <c r="K18766" i="1"/>
  <c r="K18765" i="1"/>
  <c r="K18764" i="1"/>
  <c r="K18763" i="1"/>
  <c r="K18762" i="1"/>
  <c r="K18761" i="1"/>
  <c r="K18760" i="1"/>
  <c r="K18759" i="1"/>
  <c r="K18758" i="1"/>
  <c r="K18757" i="1"/>
  <c r="K18756" i="1"/>
  <c r="K18755" i="1"/>
  <c r="K18754" i="1"/>
  <c r="K18753" i="1"/>
  <c r="K18752" i="1"/>
  <c r="K18751" i="1"/>
  <c r="K18750" i="1"/>
  <c r="K18749" i="1"/>
  <c r="K18748" i="1"/>
  <c r="K18747" i="1"/>
  <c r="K18746" i="1"/>
  <c r="K18745" i="1"/>
  <c r="K18744" i="1"/>
  <c r="K18743" i="1"/>
  <c r="K18742" i="1"/>
  <c r="K18741" i="1"/>
  <c r="K18740" i="1"/>
  <c r="K18739" i="1"/>
  <c r="K18738" i="1"/>
  <c r="K18737" i="1"/>
  <c r="K18736" i="1"/>
  <c r="K18735" i="1"/>
  <c r="K18734" i="1"/>
  <c r="K18733" i="1"/>
  <c r="K18732" i="1"/>
  <c r="K18731" i="1"/>
  <c r="K18730" i="1"/>
  <c r="K18729" i="1"/>
  <c r="K18728" i="1"/>
  <c r="K18727" i="1"/>
  <c r="K18726" i="1"/>
  <c r="K18725" i="1"/>
  <c r="K18724" i="1"/>
  <c r="K18723" i="1"/>
  <c r="K18722" i="1"/>
  <c r="K18721" i="1"/>
  <c r="K18720" i="1"/>
  <c r="K18719" i="1"/>
  <c r="K18718" i="1"/>
  <c r="K18717" i="1"/>
  <c r="K18716" i="1"/>
  <c r="K18715" i="1"/>
  <c r="K18714" i="1"/>
  <c r="K18713" i="1"/>
  <c r="K18712" i="1"/>
  <c r="K18711" i="1"/>
  <c r="K18710" i="1"/>
  <c r="K18709" i="1"/>
  <c r="K18708" i="1"/>
  <c r="K18707" i="1"/>
  <c r="K18706" i="1"/>
  <c r="K18705" i="1"/>
  <c r="K18704" i="1"/>
  <c r="K18703" i="1"/>
  <c r="K18702" i="1"/>
  <c r="K18701" i="1"/>
  <c r="K18700" i="1"/>
  <c r="K18699" i="1"/>
  <c r="K18698" i="1"/>
  <c r="K18697" i="1"/>
  <c r="K18696" i="1"/>
  <c r="K18695" i="1"/>
  <c r="K18694" i="1"/>
  <c r="K18693" i="1"/>
  <c r="K18692" i="1"/>
  <c r="K18691" i="1"/>
  <c r="K18690" i="1"/>
  <c r="K18689" i="1"/>
  <c r="K18688" i="1"/>
  <c r="K18687" i="1"/>
  <c r="K18686" i="1"/>
  <c r="K18685" i="1"/>
  <c r="K18684" i="1"/>
  <c r="K18683" i="1"/>
  <c r="K18682" i="1"/>
  <c r="K18681" i="1"/>
  <c r="K18680" i="1"/>
  <c r="K18679" i="1"/>
  <c r="K18678" i="1"/>
  <c r="K18677" i="1"/>
  <c r="K18676" i="1"/>
  <c r="K18675" i="1"/>
  <c r="K18674" i="1"/>
  <c r="K18673" i="1"/>
  <c r="K18672" i="1"/>
  <c r="K18671" i="1"/>
  <c r="K18670" i="1"/>
  <c r="K18669" i="1"/>
  <c r="K18668" i="1"/>
  <c r="K18667" i="1"/>
  <c r="K18666" i="1"/>
  <c r="K18665" i="1"/>
  <c r="K18664" i="1"/>
  <c r="K18663" i="1"/>
  <c r="K18662" i="1"/>
  <c r="K18661" i="1"/>
  <c r="K18660" i="1"/>
  <c r="K18659" i="1"/>
  <c r="K18658" i="1"/>
  <c r="K18657" i="1"/>
  <c r="K18656" i="1"/>
  <c r="K18655" i="1"/>
  <c r="K18654" i="1"/>
  <c r="K18653" i="1"/>
  <c r="K18652" i="1"/>
  <c r="K18651" i="1"/>
  <c r="K18650" i="1"/>
  <c r="K18649" i="1"/>
  <c r="K18648" i="1"/>
  <c r="K18647" i="1"/>
  <c r="K18646" i="1"/>
  <c r="K18645" i="1"/>
  <c r="K18644" i="1"/>
  <c r="K18643" i="1"/>
  <c r="K18642" i="1"/>
  <c r="K18641" i="1"/>
  <c r="K18640" i="1"/>
  <c r="K18639" i="1"/>
  <c r="K18638" i="1"/>
  <c r="K18637" i="1"/>
  <c r="K18636" i="1"/>
  <c r="K18635" i="1"/>
  <c r="K18634" i="1"/>
  <c r="K18633" i="1"/>
  <c r="K18632" i="1"/>
  <c r="K18631" i="1"/>
  <c r="K18630" i="1"/>
  <c r="K18629" i="1"/>
  <c r="K18628" i="1"/>
  <c r="K18627" i="1"/>
  <c r="K18626" i="1"/>
  <c r="K18625" i="1"/>
  <c r="K18624" i="1"/>
  <c r="K18623" i="1"/>
  <c r="K18622" i="1"/>
  <c r="K18621" i="1"/>
  <c r="K18620" i="1"/>
  <c r="K18619" i="1"/>
  <c r="K18618" i="1"/>
  <c r="K18617" i="1"/>
  <c r="K18616" i="1"/>
  <c r="K18615" i="1"/>
  <c r="K18614" i="1"/>
  <c r="K18613" i="1"/>
  <c r="K18612" i="1"/>
  <c r="K18611" i="1"/>
  <c r="K18610" i="1"/>
  <c r="K18609" i="1"/>
  <c r="K18608" i="1"/>
  <c r="K18607" i="1"/>
  <c r="K18606" i="1"/>
  <c r="K18605" i="1"/>
  <c r="K18604" i="1"/>
  <c r="K18603" i="1"/>
  <c r="K18602" i="1"/>
  <c r="K18601" i="1"/>
  <c r="K18600" i="1"/>
  <c r="K18599" i="1"/>
  <c r="K18598" i="1"/>
  <c r="K18597" i="1"/>
  <c r="K18596" i="1"/>
  <c r="K18595" i="1"/>
  <c r="K18594" i="1"/>
  <c r="K18593" i="1"/>
  <c r="K18592" i="1"/>
  <c r="K18591" i="1"/>
  <c r="K18590" i="1"/>
  <c r="K18589" i="1"/>
  <c r="K18588" i="1"/>
  <c r="K18587" i="1"/>
  <c r="K18586" i="1"/>
  <c r="K18585" i="1"/>
  <c r="K18584" i="1"/>
  <c r="K18583" i="1"/>
  <c r="K18582" i="1"/>
  <c r="K18581" i="1"/>
  <c r="K18580" i="1"/>
  <c r="K18579" i="1"/>
  <c r="K18578" i="1"/>
  <c r="K18577" i="1"/>
  <c r="K18576" i="1"/>
  <c r="K18575" i="1"/>
  <c r="K18574" i="1"/>
  <c r="K18573" i="1"/>
  <c r="K18572" i="1"/>
  <c r="K18571" i="1"/>
  <c r="K18570" i="1"/>
  <c r="K18569" i="1"/>
  <c r="K18568" i="1"/>
  <c r="K18567" i="1"/>
  <c r="K18566" i="1"/>
  <c r="K18565" i="1"/>
  <c r="K18564" i="1"/>
  <c r="K18563" i="1"/>
  <c r="K18562" i="1"/>
  <c r="K18561" i="1"/>
  <c r="K18560" i="1"/>
  <c r="K18559" i="1"/>
  <c r="K18558" i="1"/>
  <c r="K18557" i="1"/>
  <c r="K18556" i="1"/>
  <c r="K18555" i="1"/>
  <c r="K18554" i="1"/>
  <c r="K18553" i="1"/>
  <c r="K18552" i="1"/>
  <c r="K18551" i="1"/>
  <c r="K18550" i="1"/>
  <c r="K18549" i="1"/>
  <c r="K18548" i="1"/>
  <c r="K18547" i="1"/>
  <c r="K18546" i="1"/>
  <c r="K18545" i="1"/>
  <c r="K18544" i="1"/>
  <c r="K18543" i="1"/>
  <c r="K18542" i="1"/>
  <c r="K18541" i="1"/>
  <c r="K18540" i="1"/>
  <c r="K18539" i="1"/>
  <c r="K18538" i="1"/>
  <c r="K18537" i="1"/>
  <c r="K18536" i="1"/>
  <c r="K18535" i="1"/>
  <c r="K18534" i="1"/>
  <c r="K18533" i="1"/>
  <c r="K18532" i="1"/>
  <c r="K18531" i="1"/>
  <c r="K18530" i="1"/>
  <c r="K18529" i="1"/>
  <c r="K18528" i="1"/>
  <c r="K18527" i="1"/>
  <c r="K18526" i="1"/>
  <c r="K18525" i="1"/>
  <c r="K18524" i="1"/>
  <c r="K18523" i="1"/>
  <c r="K18522" i="1"/>
  <c r="K18521" i="1"/>
  <c r="K18520" i="1"/>
  <c r="K18519" i="1"/>
  <c r="K18518" i="1"/>
  <c r="K18517" i="1"/>
  <c r="K18516" i="1"/>
  <c r="K18515" i="1"/>
  <c r="K18514" i="1"/>
  <c r="K18513" i="1"/>
  <c r="K18512" i="1"/>
  <c r="K18511" i="1"/>
  <c r="K18510" i="1"/>
  <c r="K18509" i="1"/>
  <c r="K18508" i="1"/>
  <c r="K18507" i="1"/>
  <c r="K18506" i="1"/>
  <c r="K18505" i="1"/>
  <c r="K18504" i="1"/>
  <c r="K18503" i="1"/>
  <c r="K18502" i="1"/>
  <c r="K18501" i="1"/>
  <c r="K18500" i="1"/>
  <c r="K18499" i="1"/>
  <c r="K18498" i="1"/>
  <c r="K18497" i="1"/>
  <c r="K18496" i="1"/>
  <c r="K18495" i="1"/>
  <c r="K18494" i="1"/>
  <c r="K18493" i="1"/>
  <c r="K18492" i="1"/>
  <c r="K18491" i="1"/>
  <c r="K18490" i="1"/>
  <c r="K18489" i="1"/>
  <c r="K18488" i="1"/>
  <c r="K18487" i="1"/>
  <c r="K18486" i="1"/>
  <c r="K18485" i="1"/>
  <c r="K18484" i="1"/>
  <c r="K18483" i="1"/>
  <c r="K18482" i="1"/>
  <c r="K18481" i="1"/>
  <c r="K18480" i="1"/>
  <c r="K18479" i="1"/>
  <c r="K18478" i="1"/>
  <c r="K18477" i="1"/>
  <c r="K18476" i="1"/>
  <c r="K18475" i="1"/>
  <c r="K18474" i="1"/>
  <c r="K18473" i="1"/>
  <c r="K18472" i="1"/>
  <c r="K18471" i="1"/>
  <c r="K18470" i="1"/>
  <c r="K18469" i="1"/>
  <c r="K18468" i="1"/>
  <c r="K18467" i="1"/>
  <c r="K18466" i="1"/>
  <c r="K18465" i="1"/>
  <c r="K18464" i="1"/>
  <c r="K18463" i="1"/>
  <c r="K18462" i="1"/>
  <c r="K18461" i="1"/>
  <c r="K18460" i="1"/>
  <c r="K18459" i="1"/>
  <c r="K18458" i="1"/>
  <c r="K18457" i="1"/>
  <c r="K18456" i="1"/>
  <c r="K18455" i="1"/>
  <c r="K18454" i="1"/>
  <c r="K18453" i="1"/>
  <c r="K18452" i="1"/>
  <c r="K18451" i="1"/>
  <c r="K18450" i="1"/>
  <c r="K18449" i="1"/>
  <c r="K18448" i="1"/>
  <c r="K18447" i="1"/>
  <c r="K18446" i="1"/>
  <c r="K18445" i="1"/>
  <c r="K18444" i="1"/>
  <c r="K18443" i="1"/>
  <c r="K18442" i="1"/>
  <c r="K18441" i="1"/>
  <c r="K18440" i="1"/>
  <c r="K18439" i="1"/>
  <c r="K18438" i="1"/>
  <c r="K18437" i="1"/>
  <c r="K18436" i="1"/>
  <c r="K18435" i="1"/>
  <c r="K18434" i="1"/>
  <c r="K18433" i="1"/>
  <c r="K18432" i="1"/>
  <c r="K18431" i="1"/>
  <c r="K18430" i="1"/>
  <c r="K18429" i="1"/>
  <c r="K18428" i="1"/>
  <c r="K18427" i="1"/>
  <c r="K18426" i="1"/>
  <c r="K18425" i="1"/>
  <c r="K18424" i="1"/>
  <c r="K18423" i="1"/>
  <c r="K18422" i="1"/>
  <c r="K18421" i="1"/>
  <c r="K18420" i="1"/>
  <c r="K18419" i="1"/>
  <c r="K18418" i="1"/>
  <c r="K18417" i="1"/>
  <c r="K18416" i="1"/>
  <c r="K18415" i="1"/>
  <c r="K18414" i="1"/>
  <c r="K18413" i="1"/>
  <c r="K18412" i="1"/>
  <c r="K18411" i="1"/>
  <c r="K18410" i="1"/>
  <c r="K18409" i="1"/>
  <c r="K18408" i="1"/>
  <c r="K18407" i="1"/>
  <c r="K18406" i="1"/>
  <c r="K18405" i="1"/>
  <c r="K18404" i="1"/>
  <c r="K18403" i="1"/>
  <c r="K18402" i="1"/>
  <c r="K18401" i="1"/>
  <c r="K18400" i="1"/>
  <c r="K18399" i="1"/>
  <c r="K18398" i="1"/>
  <c r="K18397" i="1"/>
  <c r="K18396" i="1"/>
  <c r="K18395" i="1"/>
  <c r="K18394" i="1"/>
  <c r="K18393" i="1"/>
  <c r="K18392" i="1"/>
  <c r="K18391" i="1"/>
  <c r="K18390" i="1"/>
  <c r="K18389" i="1"/>
  <c r="K18388" i="1"/>
  <c r="K18387" i="1"/>
  <c r="K18386" i="1"/>
  <c r="K18385" i="1"/>
  <c r="K18384" i="1"/>
  <c r="K18383" i="1"/>
  <c r="K18382" i="1"/>
  <c r="K18381" i="1"/>
  <c r="K18380" i="1"/>
  <c r="K18379" i="1"/>
  <c r="K18378" i="1"/>
  <c r="K18377" i="1"/>
  <c r="K18376" i="1"/>
  <c r="K18375" i="1"/>
  <c r="K18374" i="1"/>
  <c r="K18373" i="1"/>
  <c r="K18372" i="1"/>
  <c r="K18371" i="1"/>
  <c r="K18370" i="1"/>
  <c r="K18369" i="1"/>
  <c r="K18368" i="1"/>
  <c r="K18367" i="1"/>
  <c r="K18366" i="1"/>
  <c r="K18365" i="1"/>
  <c r="K18364" i="1"/>
  <c r="K18363" i="1"/>
  <c r="K18362" i="1"/>
  <c r="K18361" i="1"/>
  <c r="K18360" i="1"/>
  <c r="K18359" i="1"/>
  <c r="K18358" i="1"/>
  <c r="K18357" i="1"/>
  <c r="K18356" i="1"/>
  <c r="K18355" i="1"/>
  <c r="K18354" i="1"/>
  <c r="K18353" i="1"/>
  <c r="K18352" i="1"/>
  <c r="K18351" i="1"/>
  <c r="K18350" i="1"/>
  <c r="K18349" i="1"/>
  <c r="K18348" i="1"/>
  <c r="K18347" i="1"/>
  <c r="K18346" i="1"/>
  <c r="K18345" i="1"/>
  <c r="K18344" i="1"/>
  <c r="K18343" i="1"/>
  <c r="K18342" i="1"/>
  <c r="K18341" i="1"/>
  <c r="K18340" i="1"/>
  <c r="K18339" i="1"/>
  <c r="K18338" i="1"/>
  <c r="K18337" i="1"/>
  <c r="K18336" i="1"/>
  <c r="K18335" i="1"/>
  <c r="K18334" i="1"/>
  <c r="K18333" i="1"/>
  <c r="K18332" i="1"/>
  <c r="K18331" i="1"/>
  <c r="K18330" i="1"/>
  <c r="K18329" i="1"/>
  <c r="K18328" i="1"/>
  <c r="K18327" i="1"/>
  <c r="K18326" i="1"/>
  <c r="K18325" i="1"/>
  <c r="K18324" i="1"/>
  <c r="K18323" i="1"/>
  <c r="K18322" i="1"/>
  <c r="K18321" i="1"/>
  <c r="K18320" i="1"/>
  <c r="K18319" i="1"/>
  <c r="K18318" i="1"/>
  <c r="K18317" i="1"/>
  <c r="K18316" i="1"/>
  <c r="K18315" i="1"/>
  <c r="K18314" i="1"/>
  <c r="K18313" i="1"/>
  <c r="K18312" i="1"/>
  <c r="K18311" i="1"/>
  <c r="K18310" i="1"/>
  <c r="K18309" i="1"/>
  <c r="K18308" i="1"/>
  <c r="K18307" i="1"/>
  <c r="K18306" i="1"/>
  <c r="K18305" i="1"/>
  <c r="K18304" i="1"/>
  <c r="K18303" i="1"/>
  <c r="K18302" i="1"/>
  <c r="K18301" i="1"/>
  <c r="K18300" i="1"/>
  <c r="K18299" i="1"/>
  <c r="K18298" i="1"/>
  <c r="K18297" i="1"/>
  <c r="K18296" i="1"/>
  <c r="K18295" i="1"/>
  <c r="K18294" i="1"/>
  <c r="K18293" i="1"/>
  <c r="K18292" i="1"/>
  <c r="K18291" i="1"/>
  <c r="K18290" i="1"/>
  <c r="K18289" i="1"/>
  <c r="K18288" i="1"/>
  <c r="K18287" i="1"/>
  <c r="K18286" i="1"/>
  <c r="K18285" i="1"/>
  <c r="K18284" i="1"/>
  <c r="K18283" i="1"/>
  <c r="K18282" i="1"/>
  <c r="K18281" i="1"/>
  <c r="K18280" i="1"/>
  <c r="K18279" i="1"/>
  <c r="K18278" i="1"/>
  <c r="K18277" i="1"/>
  <c r="K18276" i="1"/>
  <c r="K18275" i="1"/>
  <c r="K18274" i="1"/>
  <c r="K18273" i="1"/>
  <c r="K18272" i="1"/>
  <c r="K18271" i="1"/>
  <c r="K18270" i="1"/>
  <c r="K18269" i="1"/>
  <c r="K18268" i="1"/>
  <c r="K18267" i="1"/>
  <c r="K18266" i="1"/>
  <c r="K18265" i="1"/>
  <c r="K18264" i="1"/>
  <c r="K18263" i="1"/>
  <c r="K18262" i="1"/>
  <c r="K18261" i="1"/>
  <c r="K18260" i="1"/>
  <c r="K18259" i="1"/>
  <c r="K18258" i="1"/>
  <c r="K18257" i="1"/>
  <c r="K18256" i="1"/>
  <c r="K18255" i="1"/>
  <c r="K18254" i="1"/>
  <c r="K18253" i="1"/>
  <c r="K18252" i="1"/>
  <c r="K18251" i="1"/>
  <c r="K18250" i="1"/>
  <c r="K18249" i="1"/>
  <c r="K18248" i="1"/>
  <c r="K18247" i="1"/>
  <c r="K18246" i="1"/>
  <c r="K18245" i="1"/>
  <c r="K18244" i="1"/>
  <c r="K18243" i="1"/>
  <c r="K18242" i="1"/>
  <c r="K18241" i="1"/>
  <c r="K18240" i="1"/>
  <c r="K18239" i="1"/>
  <c r="K18238" i="1"/>
  <c r="K18237" i="1"/>
  <c r="K18236" i="1"/>
  <c r="K18235" i="1"/>
  <c r="K18234" i="1"/>
  <c r="K18233" i="1"/>
  <c r="K18232" i="1"/>
  <c r="K18231" i="1"/>
  <c r="K18230" i="1"/>
  <c r="K18229" i="1"/>
  <c r="K18228" i="1"/>
  <c r="K18227" i="1"/>
  <c r="K18226" i="1"/>
  <c r="K18225" i="1"/>
  <c r="K18224" i="1"/>
  <c r="K18223" i="1"/>
  <c r="K18222" i="1"/>
  <c r="K18221" i="1"/>
  <c r="K18220" i="1"/>
  <c r="K18219" i="1"/>
  <c r="K18218" i="1"/>
  <c r="K18217" i="1"/>
  <c r="K18216" i="1"/>
  <c r="K18215" i="1"/>
  <c r="K18214" i="1"/>
  <c r="K18213" i="1"/>
  <c r="K18212" i="1"/>
  <c r="K18211" i="1"/>
  <c r="K18210" i="1"/>
  <c r="K18209" i="1"/>
  <c r="K18208" i="1"/>
  <c r="K18207" i="1"/>
  <c r="K18206" i="1"/>
  <c r="K18205" i="1"/>
  <c r="K18204" i="1"/>
  <c r="K18203" i="1"/>
  <c r="K18202" i="1"/>
  <c r="K18201" i="1"/>
  <c r="K18200" i="1"/>
  <c r="K18199" i="1"/>
  <c r="K18198" i="1"/>
  <c r="K18197" i="1"/>
  <c r="K18196" i="1"/>
  <c r="K18195" i="1"/>
  <c r="K18194" i="1"/>
  <c r="K18193" i="1"/>
  <c r="K18192" i="1"/>
  <c r="K18191" i="1"/>
  <c r="K18190" i="1"/>
  <c r="K18189" i="1"/>
  <c r="K18188" i="1"/>
  <c r="K18187" i="1"/>
  <c r="K18186" i="1"/>
  <c r="K18185" i="1"/>
  <c r="K18184" i="1"/>
  <c r="K18183" i="1"/>
  <c r="K18182" i="1"/>
  <c r="K18181" i="1"/>
  <c r="K18180" i="1"/>
  <c r="K18179" i="1"/>
  <c r="K18178" i="1"/>
  <c r="K18177" i="1"/>
  <c r="K18176" i="1"/>
  <c r="K18175" i="1"/>
  <c r="K18174" i="1"/>
  <c r="K18173" i="1"/>
  <c r="K18172" i="1"/>
  <c r="K18171" i="1"/>
  <c r="K18170" i="1"/>
  <c r="K18169" i="1"/>
  <c r="K18168" i="1"/>
  <c r="K18167" i="1"/>
  <c r="K18166" i="1"/>
  <c r="K18165" i="1"/>
  <c r="K18164" i="1"/>
  <c r="K18163" i="1"/>
  <c r="K18162" i="1"/>
  <c r="K18161" i="1"/>
  <c r="K18160" i="1"/>
  <c r="K18159" i="1"/>
  <c r="K18158" i="1"/>
  <c r="K18157" i="1"/>
  <c r="K18156" i="1"/>
  <c r="K18155" i="1"/>
  <c r="K18154" i="1"/>
  <c r="K18153" i="1"/>
  <c r="K18152" i="1"/>
  <c r="K18151" i="1"/>
  <c r="K18150" i="1"/>
  <c r="K18149" i="1"/>
  <c r="K18148" i="1"/>
  <c r="K18147" i="1"/>
  <c r="K18146" i="1"/>
  <c r="K18145" i="1"/>
  <c r="K18144" i="1"/>
  <c r="K18143" i="1"/>
  <c r="K18142" i="1"/>
  <c r="K18141" i="1"/>
  <c r="K18140" i="1"/>
  <c r="K18139" i="1"/>
  <c r="K18138" i="1"/>
  <c r="K18137" i="1"/>
  <c r="K18136" i="1"/>
  <c r="K18135" i="1"/>
  <c r="K18134" i="1"/>
  <c r="K18133" i="1"/>
  <c r="K18132" i="1"/>
  <c r="K18131" i="1"/>
  <c r="K18130" i="1"/>
  <c r="K18129" i="1"/>
  <c r="K18128" i="1"/>
  <c r="K18127" i="1"/>
  <c r="K18126" i="1"/>
  <c r="K18125" i="1"/>
  <c r="K18124" i="1"/>
  <c r="K18123" i="1"/>
  <c r="K18122" i="1"/>
  <c r="K18121" i="1"/>
  <c r="K18120" i="1"/>
  <c r="K18119" i="1"/>
  <c r="K18118" i="1"/>
  <c r="K18117" i="1"/>
  <c r="K18116" i="1"/>
  <c r="K18115" i="1"/>
  <c r="K18114" i="1"/>
  <c r="K18113" i="1"/>
  <c r="K18112" i="1"/>
  <c r="K18111" i="1"/>
  <c r="K18110" i="1"/>
  <c r="K18109" i="1"/>
  <c r="K18108" i="1"/>
  <c r="K18107" i="1"/>
  <c r="K18106" i="1"/>
  <c r="K18105" i="1"/>
  <c r="K18104" i="1"/>
  <c r="K18103" i="1"/>
  <c r="K18102" i="1"/>
  <c r="K18101" i="1"/>
  <c r="K18100" i="1"/>
  <c r="K18099" i="1"/>
  <c r="K18098" i="1"/>
  <c r="K18097" i="1"/>
  <c r="K18096" i="1"/>
  <c r="K18095" i="1"/>
  <c r="K18094" i="1"/>
  <c r="K18093" i="1"/>
  <c r="K18092" i="1"/>
  <c r="K18091" i="1"/>
  <c r="K18090" i="1"/>
  <c r="K18089" i="1"/>
  <c r="K18088" i="1"/>
  <c r="K18087" i="1"/>
  <c r="K18086" i="1"/>
  <c r="K18085" i="1"/>
  <c r="K18084" i="1"/>
  <c r="K18083" i="1"/>
  <c r="K18082" i="1"/>
  <c r="K18081" i="1"/>
  <c r="K18080" i="1"/>
  <c r="K18079" i="1"/>
  <c r="K18078" i="1"/>
  <c r="K18077" i="1"/>
  <c r="K18076" i="1"/>
  <c r="K18075" i="1"/>
  <c r="K18074" i="1"/>
  <c r="K18073" i="1"/>
  <c r="K18072" i="1"/>
  <c r="K18071" i="1"/>
  <c r="K18070" i="1"/>
  <c r="K18069" i="1"/>
  <c r="K18068" i="1"/>
  <c r="K18067" i="1"/>
  <c r="K18066" i="1"/>
  <c r="K18065" i="1"/>
  <c r="K18064" i="1"/>
  <c r="K18063" i="1"/>
  <c r="K18062" i="1"/>
  <c r="K18061" i="1"/>
  <c r="K18060" i="1"/>
  <c r="K18059" i="1"/>
  <c r="K18058" i="1"/>
  <c r="K18057" i="1"/>
  <c r="K18056" i="1"/>
  <c r="K18055" i="1"/>
  <c r="K18054" i="1"/>
  <c r="K18053" i="1"/>
  <c r="K18052" i="1"/>
  <c r="K18051" i="1"/>
  <c r="K18050" i="1"/>
  <c r="K18049" i="1"/>
  <c r="K18048" i="1"/>
  <c r="K18047" i="1"/>
  <c r="K18046" i="1"/>
  <c r="K18045" i="1"/>
  <c r="K18044" i="1"/>
  <c r="K18043" i="1"/>
  <c r="K18042" i="1"/>
  <c r="K18041" i="1"/>
  <c r="K18040" i="1"/>
  <c r="K18039" i="1"/>
  <c r="K18038" i="1"/>
  <c r="K18037" i="1"/>
  <c r="K18036" i="1"/>
  <c r="K18035" i="1"/>
  <c r="K18034" i="1"/>
  <c r="K18033" i="1"/>
  <c r="K18032" i="1"/>
  <c r="K18031" i="1"/>
  <c r="K18030" i="1"/>
  <c r="K18029" i="1"/>
  <c r="K18028" i="1"/>
  <c r="K18027" i="1"/>
  <c r="K18026" i="1"/>
  <c r="K18025" i="1"/>
  <c r="K18024" i="1"/>
  <c r="K18023" i="1"/>
  <c r="K18022" i="1"/>
  <c r="K18021" i="1"/>
  <c r="K18020" i="1"/>
  <c r="K18019" i="1"/>
  <c r="K18018" i="1"/>
  <c r="K18017" i="1"/>
  <c r="K18016" i="1"/>
  <c r="K18015" i="1"/>
  <c r="K18014" i="1"/>
  <c r="K18013" i="1"/>
  <c r="K18012" i="1"/>
  <c r="K18011" i="1"/>
  <c r="K18010" i="1"/>
  <c r="K18009" i="1"/>
  <c r="K18008" i="1"/>
  <c r="K18007" i="1"/>
  <c r="K18006" i="1"/>
  <c r="K18005" i="1"/>
  <c r="K18004" i="1"/>
  <c r="K18003" i="1"/>
  <c r="K18002" i="1"/>
  <c r="K18001" i="1"/>
  <c r="K18000" i="1"/>
  <c r="K17999" i="1"/>
  <c r="K17998" i="1"/>
  <c r="K17997" i="1"/>
  <c r="K17996" i="1"/>
  <c r="K17995" i="1"/>
  <c r="K17994" i="1"/>
  <c r="K17993" i="1"/>
  <c r="K17992" i="1"/>
  <c r="K17991" i="1"/>
  <c r="K17990" i="1"/>
  <c r="K17989" i="1"/>
  <c r="K17988" i="1"/>
  <c r="K17987" i="1"/>
  <c r="K17986" i="1"/>
  <c r="K17985" i="1"/>
  <c r="K17984" i="1"/>
  <c r="K17983" i="1"/>
  <c r="K17982" i="1"/>
  <c r="K17981" i="1"/>
  <c r="K17980" i="1"/>
  <c r="K17979" i="1"/>
  <c r="K17978" i="1"/>
  <c r="K17977" i="1"/>
  <c r="K17976" i="1"/>
  <c r="K17975" i="1"/>
  <c r="K17974" i="1"/>
  <c r="K17973" i="1"/>
  <c r="K17972" i="1"/>
  <c r="K17971" i="1"/>
  <c r="K17970" i="1"/>
  <c r="K17969" i="1"/>
  <c r="K17968" i="1"/>
  <c r="K17967" i="1"/>
  <c r="K17966" i="1"/>
  <c r="K17965" i="1"/>
  <c r="K17964" i="1"/>
  <c r="K17963" i="1"/>
  <c r="K17962" i="1"/>
  <c r="K17961" i="1"/>
  <c r="K17960" i="1"/>
  <c r="K17959" i="1"/>
  <c r="K17958" i="1"/>
  <c r="K17957" i="1"/>
  <c r="K17956" i="1"/>
  <c r="K17955" i="1"/>
  <c r="K17954" i="1"/>
  <c r="K17953" i="1"/>
  <c r="K17952" i="1"/>
  <c r="K17951" i="1"/>
  <c r="K17950" i="1"/>
  <c r="K17949" i="1"/>
  <c r="K17948" i="1"/>
  <c r="K17947" i="1"/>
  <c r="K17946" i="1"/>
  <c r="K17945" i="1"/>
  <c r="K17944" i="1"/>
  <c r="K17943" i="1"/>
  <c r="K17942" i="1"/>
  <c r="K17941" i="1"/>
  <c r="K17940" i="1"/>
  <c r="K17939" i="1"/>
  <c r="K17938" i="1"/>
  <c r="K17937" i="1"/>
  <c r="K17936" i="1"/>
  <c r="K17935" i="1"/>
  <c r="K17934" i="1"/>
  <c r="K17933" i="1"/>
  <c r="K17932" i="1"/>
  <c r="K17931" i="1"/>
  <c r="K17930" i="1"/>
  <c r="K17929" i="1"/>
  <c r="K17928" i="1"/>
  <c r="K17927" i="1"/>
  <c r="K17926" i="1"/>
  <c r="K17925" i="1"/>
  <c r="K17924" i="1"/>
  <c r="K17923" i="1"/>
  <c r="K17922" i="1"/>
  <c r="K17921" i="1"/>
  <c r="K17920" i="1"/>
  <c r="K17919" i="1"/>
  <c r="K17918" i="1"/>
  <c r="K17917" i="1"/>
  <c r="K17916" i="1"/>
  <c r="K17915" i="1"/>
  <c r="K17914" i="1"/>
  <c r="K17913" i="1"/>
  <c r="K17912" i="1"/>
  <c r="K17911" i="1"/>
  <c r="K17910" i="1"/>
  <c r="K17909" i="1"/>
  <c r="K17908" i="1"/>
  <c r="K17907" i="1"/>
  <c r="K17906" i="1"/>
  <c r="K17905" i="1"/>
  <c r="K17904" i="1"/>
  <c r="K17903" i="1"/>
  <c r="K17902" i="1"/>
  <c r="K17901" i="1"/>
  <c r="K17900" i="1"/>
  <c r="K17899" i="1"/>
  <c r="K17898" i="1"/>
  <c r="K17897" i="1"/>
  <c r="K17896" i="1"/>
  <c r="K17895" i="1"/>
  <c r="K17894" i="1"/>
  <c r="K17893" i="1"/>
  <c r="K17892" i="1"/>
  <c r="K17891" i="1"/>
  <c r="K17890" i="1"/>
  <c r="K17889" i="1"/>
  <c r="K17888" i="1"/>
  <c r="K17887" i="1"/>
  <c r="K17886" i="1"/>
  <c r="K17885" i="1"/>
  <c r="K17884" i="1"/>
  <c r="K17883" i="1"/>
  <c r="K17882" i="1"/>
  <c r="K17881" i="1"/>
  <c r="K17880" i="1"/>
  <c r="K17879" i="1"/>
  <c r="K17878" i="1"/>
  <c r="K17877" i="1"/>
  <c r="K17876" i="1"/>
  <c r="K17875" i="1"/>
  <c r="K17874" i="1"/>
  <c r="K17873" i="1"/>
  <c r="K17872" i="1"/>
  <c r="K17871" i="1"/>
  <c r="K17870" i="1"/>
  <c r="K17869" i="1"/>
  <c r="K17868" i="1"/>
  <c r="K17867" i="1"/>
  <c r="K17866" i="1"/>
  <c r="K17865" i="1"/>
  <c r="K17864" i="1"/>
  <c r="K17863" i="1"/>
  <c r="K17862" i="1"/>
  <c r="K17861" i="1"/>
  <c r="K17860" i="1"/>
  <c r="K17859" i="1"/>
  <c r="K17858" i="1"/>
  <c r="K17857" i="1"/>
  <c r="K17856" i="1"/>
  <c r="K17855" i="1"/>
  <c r="K17854" i="1"/>
  <c r="K17853" i="1"/>
  <c r="K17852" i="1"/>
  <c r="K17851" i="1"/>
  <c r="K17850" i="1"/>
  <c r="K17849" i="1"/>
  <c r="K17848" i="1"/>
  <c r="K17847" i="1"/>
  <c r="K17846" i="1"/>
  <c r="K17845" i="1"/>
  <c r="K17844" i="1"/>
  <c r="K17843" i="1"/>
  <c r="K17842" i="1"/>
  <c r="K17841" i="1"/>
  <c r="K17840" i="1"/>
  <c r="K17839" i="1"/>
  <c r="K17838" i="1"/>
  <c r="K17837" i="1"/>
  <c r="K17836" i="1"/>
  <c r="K17835" i="1"/>
  <c r="K17834" i="1"/>
  <c r="K17833" i="1"/>
  <c r="K17832" i="1"/>
  <c r="K17831" i="1"/>
  <c r="K17830" i="1"/>
  <c r="K17829" i="1"/>
  <c r="K17828" i="1"/>
  <c r="K17827" i="1"/>
  <c r="K17826" i="1"/>
  <c r="K17825" i="1"/>
  <c r="K17824" i="1"/>
  <c r="K17823" i="1"/>
  <c r="K17822" i="1"/>
  <c r="K17821" i="1"/>
  <c r="K17820" i="1"/>
  <c r="K17819" i="1"/>
  <c r="K17818" i="1"/>
  <c r="K17817" i="1"/>
  <c r="K17816" i="1"/>
  <c r="K17815" i="1"/>
  <c r="K17814" i="1"/>
  <c r="K17813" i="1"/>
  <c r="K17812" i="1"/>
  <c r="K17811" i="1"/>
  <c r="K17810" i="1"/>
  <c r="K17809" i="1"/>
  <c r="K17808" i="1"/>
  <c r="K17807" i="1"/>
  <c r="K17806" i="1"/>
  <c r="K17805" i="1"/>
  <c r="K17804" i="1"/>
  <c r="K17803" i="1"/>
  <c r="K17802" i="1"/>
  <c r="K17801" i="1"/>
  <c r="K17800" i="1"/>
  <c r="K17799" i="1"/>
  <c r="K17798" i="1"/>
  <c r="K17797" i="1"/>
  <c r="K17796" i="1"/>
  <c r="K17795" i="1"/>
  <c r="K17794" i="1"/>
  <c r="K17793" i="1"/>
  <c r="K17792" i="1"/>
  <c r="K17791" i="1"/>
  <c r="K17790" i="1"/>
  <c r="K17789" i="1"/>
  <c r="K17788" i="1"/>
  <c r="K17787" i="1"/>
  <c r="K17786" i="1"/>
  <c r="K17785" i="1"/>
  <c r="K17784" i="1"/>
  <c r="K17783" i="1"/>
  <c r="K17782" i="1"/>
  <c r="K17781" i="1"/>
  <c r="K17780" i="1"/>
  <c r="K17779" i="1"/>
  <c r="K17778" i="1"/>
  <c r="K17777" i="1"/>
  <c r="K17776" i="1"/>
  <c r="K17775" i="1"/>
  <c r="K17774" i="1"/>
  <c r="K17773" i="1"/>
  <c r="K17772" i="1"/>
  <c r="K17771" i="1"/>
  <c r="K17770" i="1"/>
  <c r="K17769" i="1"/>
  <c r="K17768" i="1"/>
  <c r="K17767" i="1"/>
  <c r="K17766" i="1"/>
  <c r="K17765" i="1"/>
  <c r="K17764" i="1"/>
  <c r="K17763" i="1"/>
  <c r="K17762" i="1"/>
  <c r="K17761" i="1"/>
  <c r="K17760" i="1"/>
  <c r="K17759" i="1"/>
  <c r="K17758" i="1"/>
  <c r="K17757" i="1"/>
  <c r="K17756" i="1"/>
  <c r="K17755" i="1"/>
  <c r="K17754" i="1"/>
  <c r="K17753" i="1"/>
  <c r="K17752" i="1"/>
  <c r="K17751" i="1"/>
  <c r="K17750" i="1"/>
  <c r="K17749" i="1"/>
  <c r="K17748" i="1"/>
  <c r="K17747" i="1"/>
  <c r="K17746" i="1"/>
  <c r="K17745" i="1"/>
  <c r="K17744" i="1"/>
  <c r="K17743" i="1"/>
  <c r="K17742" i="1"/>
  <c r="K17741" i="1"/>
  <c r="K17740" i="1"/>
  <c r="K17739" i="1"/>
  <c r="K17738" i="1"/>
  <c r="K17737" i="1"/>
  <c r="K17736" i="1"/>
  <c r="K17735" i="1"/>
  <c r="K17734" i="1"/>
  <c r="K17733" i="1"/>
  <c r="K17732" i="1"/>
  <c r="K17731" i="1"/>
  <c r="K17730" i="1"/>
  <c r="K17729" i="1"/>
  <c r="K17728" i="1"/>
  <c r="K17727" i="1"/>
  <c r="K17726" i="1"/>
  <c r="K17725" i="1"/>
  <c r="K17724" i="1"/>
  <c r="K17723" i="1"/>
  <c r="K17722" i="1"/>
  <c r="K17721" i="1"/>
  <c r="K17720" i="1"/>
  <c r="K17719" i="1"/>
  <c r="K17718" i="1"/>
  <c r="K17717" i="1"/>
  <c r="K17716" i="1"/>
  <c r="K17715" i="1"/>
  <c r="K17714" i="1"/>
  <c r="K17713" i="1"/>
  <c r="K17712" i="1"/>
  <c r="K17711" i="1"/>
  <c r="K17710" i="1"/>
  <c r="K17709" i="1"/>
  <c r="K17708" i="1"/>
  <c r="K17707" i="1"/>
  <c r="K17706" i="1"/>
  <c r="K17705" i="1"/>
  <c r="K17704" i="1"/>
  <c r="K17703" i="1"/>
  <c r="K17702" i="1"/>
  <c r="K17701" i="1"/>
  <c r="K17700" i="1"/>
  <c r="K17699" i="1"/>
  <c r="K17698" i="1"/>
  <c r="K17697" i="1"/>
  <c r="K17696" i="1"/>
  <c r="K17695" i="1"/>
  <c r="K17694" i="1"/>
  <c r="K17693" i="1"/>
  <c r="K17692" i="1"/>
  <c r="K17691" i="1"/>
  <c r="K17690" i="1"/>
  <c r="K17689" i="1"/>
  <c r="K17688" i="1"/>
  <c r="K17687" i="1"/>
  <c r="K17686" i="1"/>
  <c r="K17685" i="1"/>
  <c r="K17684" i="1"/>
  <c r="K17683" i="1"/>
  <c r="K17682" i="1"/>
  <c r="K17681" i="1"/>
  <c r="K17680" i="1"/>
  <c r="K17679" i="1"/>
  <c r="K17678" i="1"/>
  <c r="K17677" i="1"/>
  <c r="K17676" i="1"/>
  <c r="K17675" i="1"/>
  <c r="K17674" i="1"/>
  <c r="K17673" i="1"/>
  <c r="K17672" i="1"/>
  <c r="K17671" i="1"/>
  <c r="K17670" i="1"/>
  <c r="K17669" i="1"/>
  <c r="K17668" i="1"/>
  <c r="K17667" i="1"/>
  <c r="K17666" i="1"/>
  <c r="K17665" i="1"/>
  <c r="K17664" i="1"/>
  <c r="K17663" i="1"/>
  <c r="K17662" i="1"/>
  <c r="K17661" i="1"/>
  <c r="K17660" i="1"/>
  <c r="K17659" i="1"/>
  <c r="K17658" i="1"/>
  <c r="K17657" i="1"/>
  <c r="K17656" i="1"/>
  <c r="K17655" i="1"/>
  <c r="K17654" i="1"/>
  <c r="K17653" i="1"/>
  <c r="K17652" i="1"/>
  <c r="K17651" i="1"/>
  <c r="K17650" i="1"/>
  <c r="K17649" i="1"/>
  <c r="K17648" i="1"/>
  <c r="K17647" i="1"/>
  <c r="K17646" i="1"/>
  <c r="K17645" i="1"/>
  <c r="K17644" i="1"/>
  <c r="K17643" i="1"/>
  <c r="K17642" i="1"/>
  <c r="K17641" i="1"/>
  <c r="K17640" i="1"/>
  <c r="K17639" i="1"/>
  <c r="K17638" i="1"/>
  <c r="K17637" i="1"/>
  <c r="K17636" i="1"/>
  <c r="K17635" i="1"/>
  <c r="K17634" i="1"/>
  <c r="K17633" i="1"/>
  <c r="K17632" i="1"/>
  <c r="K17631" i="1"/>
  <c r="K17630" i="1"/>
  <c r="K17629" i="1"/>
  <c r="K17628" i="1"/>
  <c r="K17627" i="1"/>
  <c r="K17626" i="1"/>
  <c r="K17625" i="1"/>
  <c r="K17624" i="1"/>
  <c r="K17623" i="1"/>
  <c r="K17622" i="1"/>
  <c r="K17621" i="1"/>
  <c r="K17620" i="1"/>
  <c r="K17619" i="1"/>
  <c r="K17618" i="1"/>
  <c r="K17617" i="1"/>
  <c r="K17616" i="1"/>
  <c r="K17615" i="1"/>
  <c r="K17614" i="1"/>
  <c r="K17613" i="1"/>
  <c r="K17612" i="1"/>
  <c r="K17611" i="1"/>
  <c r="K17610" i="1"/>
  <c r="K17609" i="1"/>
  <c r="K17608" i="1"/>
  <c r="K17607" i="1"/>
  <c r="K17606" i="1"/>
  <c r="K17605" i="1"/>
  <c r="K17604" i="1"/>
  <c r="K17603" i="1"/>
  <c r="K17602" i="1"/>
  <c r="K17601" i="1"/>
  <c r="K17600" i="1"/>
  <c r="K17599" i="1"/>
  <c r="K17598" i="1"/>
  <c r="K17597" i="1"/>
  <c r="K17596" i="1"/>
  <c r="K17595" i="1"/>
  <c r="K17594" i="1"/>
  <c r="K17593" i="1"/>
  <c r="K17592" i="1"/>
  <c r="K17591" i="1"/>
  <c r="K17590" i="1"/>
  <c r="K17589" i="1"/>
  <c r="K17588" i="1"/>
  <c r="K17587" i="1"/>
  <c r="K17586" i="1"/>
  <c r="K17585" i="1"/>
  <c r="K17584" i="1"/>
  <c r="K17583" i="1"/>
  <c r="K17582" i="1"/>
  <c r="K17581" i="1"/>
  <c r="K17580" i="1"/>
  <c r="K17579" i="1"/>
  <c r="K17578" i="1"/>
  <c r="K17577" i="1"/>
  <c r="K17576" i="1"/>
  <c r="K17575" i="1"/>
  <c r="K17574" i="1"/>
  <c r="K17573" i="1"/>
  <c r="K17572" i="1"/>
  <c r="K17571" i="1"/>
  <c r="K17570" i="1"/>
  <c r="K17569" i="1"/>
  <c r="K17568" i="1"/>
  <c r="K17567" i="1"/>
  <c r="K17566" i="1"/>
  <c r="K17565" i="1"/>
  <c r="K17564" i="1"/>
  <c r="K17563" i="1"/>
  <c r="K17562" i="1"/>
  <c r="K17561" i="1"/>
  <c r="K17560" i="1"/>
  <c r="K17559" i="1"/>
  <c r="K17558" i="1"/>
  <c r="K17557" i="1"/>
  <c r="K17556" i="1"/>
  <c r="K17555" i="1"/>
  <c r="K17554" i="1"/>
  <c r="K17553" i="1"/>
  <c r="K17552" i="1"/>
  <c r="K17551" i="1"/>
  <c r="K17550" i="1"/>
  <c r="K17549" i="1"/>
  <c r="K17548" i="1"/>
  <c r="K17547" i="1"/>
  <c r="K17546" i="1"/>
  <c r="K17545" i="1"/>
  <c r="K17544" i="1"/>
  <c r="K17543" i="1"/>
  <c r="K17542" i="1"/>
  <c r="K17541" i="1"/>
  <c r="K17540" i="1"/>
  <c r="K17539" i="1"/>
  <c r="K17538" i="1"/>
  <c r="K17537" i="1"/>
  <c r="K17536" i="1"/>
  <c r="K17535" i="1"/>
  <c r="K17534" i="1"/>
  <c r="K17533" i="1"/>
  <c r="K17532" i="1"/>
  <c r="K17531" i="1"/>
  <c r="K17530" i="1"/>
  <c r="K17529" i="1"/>
  <c r="K17528" i="1"/>
  <c r="K17527" i="1"/>
  <c r="K17526" i="1"/>
  <c r="K17525" i="1"/>
  <c r="K17524" i="1"/>
  <c r="K17523" i="1"/>
  <c r="K17522" i="1"/>
  <c r="K17521" i="1"/>
  <c r="K17520" i="1"/>
  <c r="K17519" i="1"/>
  <c r="K17518" i="1"/>
  <c r="K17517" i="1"/>
  <c r="K17516" i="1"/>
  <c r="K17515" i="1"/>
  <c r="K17514" i="1"/>
  <c r="K17513" i="1"/>
  <c r="K17512" i="1"/>
  <c r="K17511" i="1"/>
  <c r="K17510" i="1"/>
  <c r="K17509" i="1"/>
  <c r="K17508" i="1"/>
  <c r="K17507" i="1"/>
  <c r="K17506" i="1"/>
  <c r="K17505" i="1"/>
  <c r="K17504" i="1"/>
  <c r="K17503" i="1"/>
  <c r="K17502" i="1"/>
  <c r="K17501" i="1"/>
  <c r="K17500" i="1"/>
  <c r="K17499" i="1"/>
  <c r="K17498" i="1"/>
  <c r="K17497" i="1"/>
  <c r="K17496" i="1"/>
  <c r="K17495" i="1"/>
  <c r="K17494" i="1"/>
  <c r="K17493" i="1"/>
  <c r="K17492" i="1"/>
  <c r="K17491" i="1"/>
  <c r="K17490" i="1"/>
  <c r="K17489" i="1"/>
  <c r="K17488" i="1"/>
  <c r="K17487" i="1"/>
  <c r="K17486" i="1"/>
  <c r="K17485" i="1"/>
  <c r="K17484" i="1"/>
  <c r="K17483" i="1"/>
  <c r="K17482" i="1"/>
  <c r="K17481" i="1"/>
  <c r="K17480" i="1"/>
  <c r="K17479" i="1"/>
  <c r="K17478" i="1"/>
  <c r="K17477" i="1"/>
  <c r="K17476" i="1"/>
  <c r="K17475" i="1"/>
  <c r="K17474" i="1"/>
  <c r="K17473" i="1"/>
  <c r="K17472" i="1"/>
  <c r="K17471" i="1"/>
  <c r="K17470" i="1"/>
  <c r="K17469" i="1"/>
  <c r="K17468" i="1"/>
  <c r="K17467" i="1"/>
  <c r="K17466" i="1"/>
  <c r="K17465" i="1"/>
  <c r="K17464" i="1"/>
  <c r="K17463" i="1"/>
  <c r="K17462" i="1"/>
  <c r="K17461" i="1"/>
  <c r="K17460" i="1"/>
  <c r="K17459" i="1"/>
  <c r="K17458" i="1"/>
  <c r="K17457" i="1"/>
  <c r="K17456" i="1"/>
  <c r="K17455" i="1"/>
  <c r="K17454" i="1"/>
  <c r="K17453" i="1"/>
  <c r="K17452" i="1"/>
  <c r="K17451" i="1"/>
  <c r="K17450" i="1"/>
  <c r="K17449" i="1"/>
  <c r="K17448" i="1"/>
  <c r="K17447" i="1"/>
  <c r="K17446" i="1"/>
  <c r="K17445" i="1"/>
  <c r="K17444" i="1"/>
  <c r="K17443" i="1"/>
  <c r="K17442" i="1"/>
  <c r="K17441" i="1"/>
  <c r="K17440" i="1"/>
  <c r="K17439" i="1"/>
  <c r="K17438" i="1"/>
  <c r="K17437" i="1"/>
  <c r="K17436" i="1"/>
  <c r="K17435" i="1"/>
  <c r="K17434" i="1"/>
  <c r="K17433" i="1"/>
  <c r="K17432" i="1"/>
  <c r="K17431" i="1"/>
  <c r="K17430" i="1"/>
  <c r="K17429" i="1"/>
  <c r="K17428" i="1"/>
  <c r="K17427" i="1"/>
  <c r="K17426" i="1"/>
  <c r="K17425" i="1"/>
  <c r="K17424" i="1"/>
  <c r="K17423" i="1"/>
  <c r="K17422" i="1"/>
  <c r="K17421" i="1"/>
  <c r="K17420" i="1"/>
  <c r="K17419" i="1"/>
  <c r="K17418" i="1"/>
  <c r="K17417" i="1"/>
  <c r="K17416" i="1"/>
  <c r="K17415" i="1"/>
  <c r="K17414" i="1"/>
  <c r="K17413" i="1"/>
  <c r="K17412" i="1"/>
  <c r="K17411" i="1"/>
  <c r="K17410" i="1"/>
  <c r="K17409" i="1"/>
  <c r="K17408" i="1"/>
  <c r="K17407" i="1"/>
  <c r="K17406" i="1"/>
  <c r="K17405" i="1"/>
  <c r="K17404" i="1"/>
  <c r="K17403" i="1"/>
  <c r="K17402" i="1"/>
  <c r="K17401" i="1"/>
  <c r="K17400" i="1"/>
  <c r="K17399" i="1"/>
  <c r="K17398" i="1"/>
  <c r="K17397" i="1"/>
  <c r="K17396" i="1"/>
  <c r="K17395" i="1"/>
  <c r="K17394" i="1"/>
  <c r="K17393" i="1"/>
  <c r="K17392" i="1"/>
  <c r="K17391" i="1"/>
  <c r="K17390" i="1"/>
  <c r="K17389" i="1"/>
  <c r="K17388" i="1"/>
  <c r="K17387" i="1"/>
  <c r="K17386" i="1"/>
  <c r="K17385" i="1"/>
  <c r="K17384" i="1"/>
  <c r="K17383" i="1"/>
  <c r="K17382" i="1"/>
  <c r="K17381" i="1"/>
  <c r="K17380" i="1"/>
  <c r="K17379" i="1"/>
  <c r="K17378" i="1"/>
  <c r="K17377" i="1"/>
  <c r="K17376" i="1"/>
  <c r="K17375" i="1"/>
  <c r="K17374" i="1"/>
  <c r="K17373" i="1"/>
  <c r="K17372" i="1"/>
  <c r="K17371" i="1"/>
  <c r="K17370" i="1"/>
  <c r="K17369" i="1"/>
  <c r="K17368" i="1"/>
  <c r="K17367" i="1"/>
  <c r="K17366" i="1"/>
  <c r="K17365" i="1"/>
  <c r="K17364" i="1"/>
  <c r="K17363" i="1"/>
  <c r="K17362" i="1"/>
  <c r="K17361" i="1"/>
  <c r="K17360" i="1"/>
  <c r="K17359" i="1"/>
  <c r="K17358" i="1"/>
  <c r="K17357" i="1"/>
  <c r="K17356" i="1"/>
  <c r="K17355" i="1"/>
  <c r="K17354" i="1"/>
  <c r="K17353" i="1"/>
  <c r="K17352" i="1"/>
  <c r="K17351" i="1"/>
  <c r="K17350" i="1"/>
  <c r="K17349" i="1"/>
  <c r="K17348" i="1"/>
  <c r="K17347" i="1"/>
  <c r="K17346" i="1"/>
  <c r="K17345" i="1"/>
  <c r="K17344" i="1"/>
  <c r="K17343" i="1"/>
  <c r="K17342" i="1"/>
  <c r="K17341" i="1"/>
  <c r="K17340" i="1"/>
  <c r="K17339" i="1"/>
  <c r="K17338" i="1"/>
  <c r="K17337" i="1"/>
  <c r="K17336" i="1"/>
  <c r="K17335" i="1"/>
  <c r="K17334" i="1"/>
  <c r="K17333" i="1"/>
  <c r="K17332" i="1"/>
  <c r="K17331" i="1"/>
  <c r="K17330" i="1"/>
  <c r="K17329" i="1"/>
  <c r="K17328" i="1"/>
  <c r="K17327" i="1"/>
  <c r="K17326" i="1"/>
  <c r="K17325" i="1"/>
  <c r="K17324" i="1"/>
  <c r="K17323" i="1"/>
  <c r="K17322" i="1"/>
  <c r="K17321" i="1"/>
  <c r="K17320" i="1"/>
  <c r="K17319" i="1"/>
  <c r="K17318" i="1"/>
  <c r="K17317" i="1"/>
  <c r="K17316" i="1"/>
  <c r="K17315" i="1"/>
  <c r="K17314" i="1"/>
  <c r="K17313" i="1"/>
  <c r="K17312" i="1"/>
  <c r="K17311" i="1"/>
  <c r="K17310" i="1"/>
  <c r="K17309" i="1"/>
  <c r="K17308" i="1"/>
  <c r="K17307" i="1"/>
  <c r="K17306" i="1"/>
  <c r="K17305" i="1"/>
  <c r="K17304" i="1"/>
  <c r="K17303" i="1"/>
  <c r="K17302" i="1"/>
  <c r="K17301" i="1"/>
  <c r="K17300" i="1"/>
  <c r="K17299" i="1"/>
  <c r="K17298" i="1"/>
  <c r="K17297" i="1"/>
  <c r="K17296" i="1"/>
  <c r="K17295" i="1"/>
  <c r="K17294" i="1"/>
  <c r="K17293" i="1"/>
  <c r="K17292" i="1"/>
  <c r="K17291" i="1"/>
  <c r="K17290" i="1"/>
  <c r="K17289" i="1"/>
  <c r="K17288" i="1"/>
  <c r="K17287" i="1"/>
  <c r="K17286" i="1"/>
  <c r="K17285" i="1"/>
  <c r="K17284" i="1"/>
  <c r="K17283" i="1"/>
  <c r="K17282" i="1"/>
  <c r="K17281" i="1"/>
  <c r="K17280" i="1"/>
  <c r="K17279" i="1"/>
  <c r="K17278" i="1"/>
  <c r="K17277" i="1"/>
  <c r="K17276" i="1"/>
  <c r="K17275" i="1"/>
  <c r="K17274" i="1"/>
  <c r="K17273" i="1"/>
  <c r="K17272" i="1"/>
  <c r="K17271" i="1"/>
  <c r="K17270" i="1"/>
  <c r="K17269" i="1"/>
  <c r="K17268" i="1"/>
  <c r="K17267" i="1"/>
  <c r="K17266" i="1"/>
  <c r="K17265" i="1"/>
  <c r="K17264" i="1"/>
  <c r="K17263" i="1"/>
  <c r="K17262" i="1"/>
  <c r="K17261" i="1"/>
  <c r="K17260" i="1"/>
  <c r="K17259" i="1"/>
  <c r="K17258" i="1"/>
  <c r="K17257" i="1"/>
  <c r="K17256" i="1"/>
  <c r="K17255" i="1"/>
  <c r="K17254" i="1"/>
  <c r="K17253" i="1"/>
  <c r="K17252" i="1"/>
  <c r="K17251" i="1"/>
  <c r="K17250" i="1"/>
  <c r="K17249" i="1"/>
  <c r="K17248" i="1"/>
  <c r="K17247" i="1"/>
  <c r="K17246" i="1"/>
  <c r="K17245" i="1"/>
  <c r="K17244" i="1"/>
  <c r="K17243" i="1"/>
  <c r="K17242" i="1"/>
  <c r="K17241" i="1"/>
  <c r="K17240" i="1"/>
  <c r="K17239" i="1"/>
  <c r="K17238" i="1"/>
  <c r="K17237" i="1"/>
  <c r="K17236" i="1"/>
  <c r="K17235" i="1"/>
  <c r="K17234" i="1"/>
  <c r="K17233" i="1"/>
  <c r="K17232" i="1"/>
  <c r="K17231" i="1"/>
  <c r="K17230" i="1"/>
  <c r="K17229" i="1"/>
  <c r="K17228" i="1"/>
  <c r="K17227" i="1"/>
  <c r="K17226" i="1"/>
  <c r="K17225" i="1"/>
  <c r="K17224" i="1"/>
  <c r="K17223" i="1"/>
  <c r="K17222" i="1"/>
  <c r="K17221" i="1"/>
  <c r="K17220" i="1"/>
  <c r="K17219" i="1"/>
  <c r="K17218" i="1"/>
  <c r="K17217" i="1"/>
  <c r="K17216" i="1"/>
  <c r="K17215" i="1"/>
  <c r="K17214" i="1"/>
  <c r="K17213" i="1"/>
  <c r="K17212" i="1"/>
  <c r="K17211" i="1"/>
  <c r="K17210" i="1"/>
  <c r="K17209" i="1"/>
  <c r="K17208" i="1"/>
  <c r="K17207" i="1"/>
  <c r="K17206" i="1"/>
  <c r="K17205" i="1"/>
  <c r="K17204" i="1"/>
  <c r="K17203" i="1"/>
  <c r="K17202" i="1"/>
  <c r="K17201" i="1"/>
  <c r="K17200" i="1"/>
  <c r="K17199" i="1"/>
  <c r="K17198" i="1"/>
  <c r="K17197" i="1"/>
  <c r="K17196" i="1"/>
  <c r="K17195" i="1"/>
  <c r="K17194" i="1"/>
  <c r="K17193" i="1"/>
  <c r="K17192" i="1"/>
  <c r="K17191" i="1"/>
  <c r="K17190" i="1"/>
  <c r="K17189" i="1"/>
  <c r="K17188" i="1"/>
  <c r="K17187" i="1"/>
  <c r="K17186" i="1"/>
  <c r="K17185" i="1"/>
  <c r="K17184" i="1"/>
  <c r="K17183" i="1"/>
  <c r="K17182" i="1"/>
  <c r="K17181" i="1"/>
  <c r="K17180" i="1"/>
  <c r="K17179" i="1"/>
  <c r="K17178" i="1"/>
  <c r="K17177" i="1"/>
  <c r="K17176" i="1"/>
  <c r="K17175" i="1"/>
  <c r="K17174" i="1"/>
  <c r="K17173" i="1"/>
  <c r="K17172" i="1"/>
  <c r="K17171" i="1"/>
  <c r="K17170" i="1"/>
  <c r="K17169" i="1"/>
  <c r="K17168" i="1"/>
  <c r="K17167" i="1"/>
  <c r="K17166" i="1"/>
  <c r="K17165" i="1"/>
  <c r="K17164" i="1"/>
  <c r="K17163" i="1"/>
  <c r="K17162" i="1"/>
  <c r="K17161" i="1"/>
  <c r="K17160" i="1"/>
  <c r="K17159" i="1"/>
  <c r="K17158" i="1"/>
  <c r="K17157" i="1"/>
  <c r="K17156" i="1"/>
  <c r="K17155" i="1"/>
  <c r="K17154" i="1"/>
  <c r="K17153" i="1"/>
  <c r="K17152" i="1"/>
  <c r="K17151" i="1"/>
  <c r="K17150" i="1"/>
  <c r="K17149" i="1"/>
  <c r="K17148" i="1"/>
  <c r="K17147" i="1"/>
  <c r="K17146" i="1"/>
  <c r="K17145" i="1"/>
  <c r="K17144" i="1"/>
  <c r="K17143" i="1"/>
  <c r="K17142" i="1"/>
  <c r="K17141" i="1"/>
  <c r="K17140" i="1"/>
  <c r="K17139" i="1"/>
  <c r="K17138" i="1"/>
  <c r="K17137" i="1"/>
  <c r="K17136" i="1"/>
  <c r="K17135" i="1"/>
  <c r="K17134" i="1"/>
  <c r="K17133" i="1"/>
  <c r="K17132" i="1"/>
  <c r="K17131" i="1"/>
  <c r="K17130" i="1"/>
  <c r="K17129" i="1"/>
  <c r="K17128" i="1"/>
  <c r="K17127" i="1"/>
  <c r="K17126" i="1"/>
  <c r="K17125" i="1"/>
  <c r="K17124" i="1"/>
  <c r="K17123" i="1"/>
  <c r="K17122" i="1"/>
  <c r="K17121" i="1"/>
  <c r="K17120" i="1"/>
  <c r="K17119" i="1"/>
  <c r="K17118" i="1"/>
  <c r="K17117" i="1"/>
  <c r="K17116" i="1"/>
  <c r="K17115" i="1"/>
  <c r="K17114" i="1"/>
  <c r="K17113" i="1"/>
  <c r="K17112" i="1"/>
  <c r="K17111" i="1"/>
  <c r="K17110" i="1"/>
  <c r="K17109" i="1"/>
  <c r="K17108" i="1"/>
  <c r="K17107" i="1"/>
  <c r="K17106" i="1"/>
  <c r="K17105" i="1"/>
  <c r="K17104" i="1"/>
  <c r="K17103" i="1"/>
  <c r="K17102" i="1"/>
  <c r="K17101" i="1"/>
  <c r="K17100" i="1"/>
  <c r="K17099" i="1"/>
  <c r="K17098" i="1"/>
  <c r="K17097" i="1"/>
  <c r="K17096" i="1"/>
  <c r="K17095" i="1"/>
  <c r="K17094" i="1"/>
  <c r="K17093" i="1"/>
  <c r="K17092" i="1"/>
  <c r="K17091" i="1"/>
  <c r="K17090" i="1"/>
  <c r="K17089" i="1"/>
  <c r="K17088" i="1"/>
  <c r="K17087" i="1"/>
  <c r="K17086" i="1"/>
  <c r="K17085" i="1"/>
  <c r="K17084" i="1"/>
  <c r="K17083" i="1"/>
  <c r="K17082" i="1"/>
  <c r="K17081" i="1"/>
  <c r="K17080" i="1"/>
  <c r="K17079" i="1"/>
  <c r="K17078" i="1"/>
  <c r="K17077" i="1"/>
  <c r="K17076" i="1"/>
  <c r="K17075" i="1"/>
  <c r="K17074" i="1"/>
  <c r="K17073" i="1"/>
  <c r="K17072" i="1"/>
  <c r="K17071" i="1"/>
  <c r="K17070" i="1"/>
  <c r="K17069" i="1"/>
  <c r="K17068" i="1"/>
  <c r="K17067" i="1"/>
  <c r="K17066" i="1"/>
  <c r="K17065" i="1"/>
  <c r="K17064" i="1"/>
  <c r="K17063" i="1"/>
  <c r="K17062" i="1"/>
  <c r="K17061" i="1"/>
  <c r="K17060" i="1"/>
  <c r="K17059" i="1"/>
  <c r="K17058" i="1"/>
  <c r="K17057" i="1"/>
  <c r="K17056" i="1"/>
  <c r="K17055" i="1"/>
  <c r="K17054" i="1"/>
  <c r="K17053" i="1"/>
  <c r="K17052" i="1"/>
  <c r="K17051" i="1"/>
  <c r="K17050" i="1"/>
  <c r="K17049" i="1"/>
  <c r="K17048" i="1"/>
  <c r="K17047" i="1"/>
  <c r="K17046" i="1"/>
  <c r="K17045" i="1"/>
  <c r="K17044" i="1"/>
  <c r="K17043" i="1"/>
  <c r="K17042" i="1"/>
  <c r="K17041" i="1"/>
  <c r="K17040" i="1"/>
  <c r="K17039" i="1"/>
  <c r="K17038" i="1"/>
  <c r="K17037" i="1"/>
  <c r="K17036" i="1"/>
  <c r="K17035" i="1"/>
  <c r="K17034" i="1"/>
  <c r="K17033" i="1"/>
  <c r="K17032" i="1"/>
  <c r="K17031" i="1"/>
  <c r="K17030" i="1"/>
  <c r="K17029" i="1"/>
  <c r="K17028" i="1"/>
  <c r="K17027" i="1"/>
  <c r="K17026" i="1"/>
  <c r="K17025" i="1"/>
  <c r="K17024" i="1"/>
  <c r="K17023" i="1"/>
  <c r="K17022" i="1"/>
  <c r="K17021" i="1"/>
  <c r="K17020" i="1"/>
  <c r="K17019" i="1"/>
  <c r="K17018" i="1"/>
  <c r="K17017" i="1"/>
  <c r="K17016" i="1"/>
  <c r="K17015" i="1"/>
  <c r="K17014" i="1"/>
  <c r="K17013" i="1"/>
  <c r="K17012" i="1"/>
  <c r="K17011" i="1"/>
  <c r="K17010" i="1"/>
  <c r="K17009" i="1"/>
  <c r="K17008" i="1"/>
  <c r="K17007" i="1"/>
  <c r="K17006" i="1"/>
  <c r="K17005" i="1"/>
  <c r="K17004" i="1"/>
  <c r="K17003" i="1"/>
  <c r="K17002" i="1"/>
  <c r="K17001" i="1"/>
  <c r="K17000" i="1"/>
  <c r="K16999" i="1"/>
  <c r="K16998" i="1"/>
  <c r="K16997" i="1"/>
  <c r="K16996" i="1"/>
  <c r="K16995" i="1"/>
  <c r="K16994" i="1"/>
  <c r="K16993" i="1"/>
  <c r="K16992" i="1"/>
  <c r="K16991" i="1"/>
  <c r="K16990" i="1"/>
  <c r="K16989" i="1"/>
  <c r="K16988" i="1"/>
  <c r="K16987" i="1"/>
  <c r="K16986" i="1"/>
  <c r="K16985" i="1"/>
  <c r="K16984" i="1"/>
  <c r="K16983" i="1"/>
  <c r="K16982" i="1"/>
  <c r="K16981" i="1"/>
  <c r="K16980" i="1"/>
  <c r="K16979" i="1"/>
  <c r="K16978" i="1"/>
  <c r="K16977" i="1"/>
  <c r="K16976" i="1"/>
  <c r="K16975" i="1"/>
  <c r="K16974" i="1"/>
  <c r="K16973" i="1"/>
  <c r="K16972" i="1"/>
  <c r="K16971" i="1"/>
  <c r="K16970" i="1"/>
  <c r="K16969" i="1"/>
  <c r="K16968" i="1"/>
  <c r="K16967" i="1"/>
  <c r="K16966" i="1"/>
  <c r="K16965" i="1"/>
  <c r="K16964" i="1"/>
  <c r="K16963" i="1"/>
  <c r="K16962" i="1"/>
  <c r="K16961" i="1"/>
  <c r="K16960" i="1"/>
  <c r="K16959" i="1"/>
  <c r="K16958" i="1"/>
  <c r="K16957" i="1"/>
  <c r="K16956" i="1"/>
  <c r="K16955" i="1"/>
  <c r="K16954" i="1"/>
  <c r="K16953" i="1"/>
  <c r="K16952" i="1"/>
  <c r="K16951" i="1"/>
  <c r="K16950" i="1"/>
  <c r="K16949" i="1"/>
  <c r="K16948" i="1"/>
  <c r="K16947" i="1"/>
  <c r="K16946" i="1"/>
  <c r="K16945" i="1"/>
  <c r="K16944" i="1"/>
  <c r="K16943" i="1"/>
  <c r="K16942" i="1"/>
  <c r="K16941" i="1"/>
  <c r="K16940" i="1"/>
  <c r="K16939" i="1"/>
  <c r="K16938" i="1"/>
  <c r="K16937" i="1"/>
  <c r="K16936" i="1"/>
  <c r="K16935" i="1"/>
  <c r="K16934" i="1"/>
  <c r="K16933" i="1"/>
  <c r="K16932" i="1"/>
  <c r="K16931" i="1"/>
  <c r="K16930" i="1"/>
  <c r="K16929" i="1"/>
  <c r="K16928" i="1"/>
  <c r="K16927" i="1"/>
  <c r="K16926" i="1"/>
  <c r="K16925" i="1"/>
  <c r="K16924" i="1"/>
  <c r="K16923" i="1"/>
  <c r="K16922" i="1"/>
  <c r="K16921" i="1"/>
  <c r="K16920" i="1"/>
  <c r="K16919" i="1"/>
  <c r="K16918" i="1"/>
  <c r="K16917" i="1"/>
  <c r="K16916" i="1"/>
  <c r="K16915" i="1"/>
  <c r="K16914" i="1"/>
  <c r="K16913" i="1"/>
  <c r="K16912" i="1"/>
  <c r="K16911" i="1"/>
  <c r="K16910" i="1"/>
  <c r="K16909" i="1"/>
  <c r="K16908" i="1"/>
  <c r="K16907" i="1"/>
  <c r="K16906" i="1"/>
  <c r="K16905" i="1"/>
  <c r="K16904" i="1"/>
  <c r="K16903" i="1"/>
  <c r="K16902" i="1"/>
  <c r="K16901" i="1"/>
  <c r="K16900" i="1"/>
  <c r="K16899" i="1"/>
  <c r="K16898" i="1"/>
  <c r="K16897" i="1"/>
  <c r="K16896" i="1"/>
  <c r="K16895" i="1"/>
  <c r="K16894" i="1"/>
  <c r="K16893" i="1"/>
  <c r="K16892" i="1"/>
  <c r="K16891" i="1"/>
  <c r="K16890" i="1"/>
  <c r="K16889" i="1"/>
  <c r="K16888" i="1"/>
  <c r="K16887" i="1"/>
  <c r="K16886" i="1"/>
  <c r="K16885" i="1"/>
  <c r="K16884" i="1"/>
  <c r="K16883" i="1"/>
  <c r="K16882" i="1"/>
  <c r="K16881" i="1"/>
  <c r="K16880" i="1"/>
  <c r="K16879" i="1"/>
  <c r="K16878" i="1"/>
  <c r="K16877" i="1"/>
  <c r="K16876" i="1"/>
  <c r="K16875" i="1"/>
  <c r="K16874" i="1"/>
  <c r="K16873" i="1"/>
  <c r="K16872" i="1"/>
  <c r="K16871" i="1"/>
  <c r="K16870" i="1"/>
  <c r="K16869" i="1"/>
  <c r="K16868" i="1"/>
  <c r="K16867" i="1"/>
  <c r="K16866" i="1"/>
  <c r="K16865" i="1"/>
  <c r="K16864" i="1"/>
  <c r="K16863" i="1"/>
  <c r="K16862" i="1"/>
  <c r="K16861" i="1"/>
  <c r="K16860" i="1"/>
  <c r="K16859" i="1"/>
  <c r="K16858" i="1"/>
  <c r="K16857" i="1"/>
  <c r="K16856" i="1"/>
  <c r="K16855" i="1"/>
  <c r="K16854" i="1"/>
  <c r="K16853" i="1"/>
  <c r="K16852" i="1"/>
  <c r="K16851" i="1"/>
  <c r="K16850" i="1"/>
  <c r="K16849" i="1"/>
  <c r="K16848" i="1"/>
  <c r="K16847" i="1"/>
  <c r="K16846" i="1"/>
  <c r="K16845" i="1"/>
  <c r="K16844" i="1"/>
  <c r="K16843" i="1"/>
  <c r="K16842" i="1"/>
  <c r="K16841" i="1"/>
  <c r="K16840" i="1"/>
  <c r="K16839" i="1"/>
  <c r="K16838" i="1"/>
  <c r="K16837" i="1"/>
  <c r="K16836" i="1"/>
  <c r="K16835" i="1"/>
  <c r="K16834" i="1"/>
  <c r="K16833" i="1"/>
  <c r="K16832" i="1"/>
  <c r="K16831" i="1"/>
  <c r="K16830" i="1"/>
  <c r="K16829" i="1"/>
  <c r="K16828" i="1"/>
  <c r="K16827" i="1"/>
  <c r="K16826" i="1"/>
  <c r="K16825" i="1"/>
  <c r="K16824" i="1"/>
  <c r="K16823" i="1"/>
  <c r="K16822" i="1"/>
  <c r="K16821" i="1"/>
  <c r="K16820" i="1"/>
  <c r="K16819" i="1"/>
  <c r="K16818" i="1"/>
  <c r="K16817" i="1"/>
  <c r="K16816" i="1"/>
  <c r="K16815" i="1"/>
  <c r="K16814" i="1"/>
  <c r="K16813" i="1"/>
  <c r="K16812" i="1"/>
  <c r="K16811" i="1"/>
  <c r="K16810" i="1"/>
  <c r="K16809" i="1"/>
  <c r="K16808" i="1"/>
  <c r="K16807" i="1"/>
  <c r="K16806" i="1"/>
  <c r="K16805" i="1"/>
  <c r="K16804" i="1"/>
  <c r="K16803" i="1"/>
  <c r="K16802" i="1"/>
  <c r="K16801" i="1"/>
  <c r="K16800" i="1"/>
  <c r="K16799" i="1"/>
  <c r="K16798" i="1"/>
  <c r="K16797" i="1"/>
  <c r="K16796" i="1"/>
  <c r="K16795" i="1"/>
  <c r="K16794" i="1"/>
  <c r="K16793" i="1"/>
  <c r="K16792" i="1"/>
  <c r="K16791" i="1"/>
  <c r="K16790" i="1"/>
  <c r="K16789" i="1"/>
  <c r="K16788" i="1"/>
  <c r="K16787" i="1"/>
  <c r="K16786" i="1"/>
  <c r="K16785" i="1"/>
  <c r="K16784" i="1"/>
  <c r="K16783" i="1"/>
  <c r="K16782" i="1"/>
  <c r="K16781" i="1"/>
  <c r="K16780" i="1"/>
  <c r="K16779" i="1"/>
  <c r="K16778" i="1"/>
  <c r="K16777" i="1"/>
  <c r="K16776" i="1"/>
  <c r="K16775" i="1"/>
  <c r="K16774" i="1"/>
  <c r="K16773" i="1"/>
  <c r="K16772" i="1"/>
  <c r="K16771" i="1"/>
  <c r="K16770" i="1"/>
  <c r="K16769" i="1"/>
  <c r="K16768" i="1"/>
  <c r="K16767" i="1"/>
  <c r="K16766" i="1"/>
  <c r="K16765" i="1"/>
  <c r="K16764" i="1"/>
  <c r="K16763" i="1"/>
  <c r="K16762" i="1"/>
  <c r="K16761" i="1"/>
  <c r="K16760" i="1"/>
  <c r="K16759" i="1"/>
  <c r="K16758" i="1"/>
  <c r="K16757" i="1"/>
  <c r="K16756" i="1"/>
  <c r="K16755" i="1"/>
  <c r="K16754" i="1"/>
  <c r="K16753" i="1"/>
  <c r="K16752" i="1"/>
  <c r="K16751" i="1"/>
  <c r="K16750" i="1"/>
  <c r="K16749" i="1"/>
  <c r="K16748" i="1"/>
  <c r="K16747" i="1"/>
  <c r="K16746" i="1"/>
  <c r="K16745" i="1"/>
  <c r="K16744" i="1"/>
  <c r="K16743" i="1"/>
  <c r="K16742" i="1"/>
  <c r="K16741" i="1"/>
  <c r="K16740" i="1"/>
  <c r="K16739" i="1"/>
  <c r="K16738" i="1"/>
  <c r="K16737" i="1"/>
  <c r="K16736" i="1"/>
  <c r="K16735" i="1"/>
  <c r="K16734" i="1"/>
  <c r="K16733" i="1"/>
  <c r="K16732" i="1"/>
  <c r="K16731" i="1"/>
  <c r="K16730" i="1"/>
  <c r="K16729" i="1"/>
  <c r="K16728" i="1"/>
  <c r="K16727" i="1"/>
  <c r="K16726" i="1"/>
  <c r="K16725" i="1"/>
  <c r="K16724" i="1"/>
  <c r="K16723" i="1"/>
  <c r="K16722" i="1"/>
  <c r="K16721" i="1"/>
  <c r="K16720" i="1"/>
  <c r="K16719" i="1"/>
  <c r="K16718" i="1"/>
  <c r="K16717" i="1"/>
  <c r="K16716" i="1"/>
  <c r="K16715" i="1"/>
  <c r="K16714" i="1"/>
  <c r="K16713" i="1"/>
  <c r="K16712" i="1"/>
  <c r="K16711" i="1"/>
  <c r="K16710" i="1"/>
  <c r="K16709" i="1"/>
  <c r="K16708" i="1"/>
  <c r="K16707" i="1"/>
  <c r="K16706" i="1"/>
  <c r="K16705" i="1"/>
  <c r="K16704" i="1"/>
  <c r="K16703" i="1"/>
  <c r="K16702" i="1"/>
  <c r="K16701" i="1"/>
  <c r="K16700" i="1"/>
  <c r="K16699" i="1"/>
  <c r="K16698" i="1"/>
  <c r="K16697" i="1"/>
  <c r="K16696" i="1"/>
  <c r="K16695" i="1"/>
  <c r="K16694" i="1"/>
  <c r="K16693" i="1"/>
  <c r="K16692" i="1"/>
  <c r="K16691" i="1"/>
  <c r="K16690" i="1"/>
  <c r="K16689" i="1"/>
  <c r="K16688" i="1"/>
  <c r="K16687" i="1"/>
  <c r="K16686" i="1"/>
  <c r="K16685" i="1"/>
  <c r="K16684" i="1"/>
  <c r="K16683" i="1"/>
  <c r="K16682" i="1"/>
  <c r="K16681" i="1"/>
  <c r="K16680" i="1"/>
  <c r="K16679" i="1"/>
  <c r="K16678" i="1"/>
  <c r="K16677" i="1"/>
  <c r="K16676" i="1"/>
  <c r="K16675" i="1"/>
  <c r="K16674" i="1"/>
  <c r="K16673" i="1"/>
  <c r="K16672" i="1"/>
  <c r="K16671" i="1"/>
  <c r="K16670" i="1"/>
  <c r="K16669" i="1"/>
  <c r="K16668" i="1"/>
  <c r="K16667" i="1"/>
  <c r="K16666" i="1"/>
  <c r="K16665" i="1"/>
  <c r="K16664" i="1"/>
  <c r="K16663" i="1"/>
  <c r="K16662" i="1"/>
  <c r="K16661" i="1"/>
  <c r="K16660" i="1"/>
  <c r="K16659" i="1"/>
  <c r="K16658" i="1"/>
  <c r="K16657" i="1"/>
  <c r="K16656" i="1"/>
  <c r="K16655" i="1"/>
  <c r="K16654" i="1"/>
  <c r="K16653" i="1"/>
  <c r="K16652" i="1"/>
  <c r="K16651" i="1"/>
  <c r="K16650" i="1"/>
  <c r="K16649" i="1"/>
  <c r="K16648" i="1"/>
  <c r="K16647" i="1"/>
  <c r="K16646" i="1"/>
  <c r="K16645" i="1"/>
  <c r="K16644" i="1"/>
  <c r="K16643" i="1"/>
  <c r="K16642" i="1"/>
  <c r="K16641" i="1"/>
  <c r="K16640" i="1"/>
  <c r="K16639" i="1"/>
  <c r="K16638" i="1"/>
  <c r="K16637" i="1"/>
  <c r="K16636" i="1"/>
  <c r="K16635" i="1"/>
  <c r="K16634" i="1"/>
  <c r="K16633" i="1"/>
  <c r="K16632" i="1"/>
  <c r="K16631" i="1"/>
  <c r="K16630" i="1"/>
  <c r="K16629" i="1"/>
  <c r="K16628" i="1"/>
  <c r="K16627" i="1"/>
  <c r="K16626" i="1"/>
  <c r="K16625" i="1"/>
  <c r="K16624" i="1"/>
  <c r="K16623" i="1"/>
  <c r="K16622" i="1"/>
  <c r="K16621" i="1"/>
  <c r="K16620" i="1"/>
  <c r="K16619" i="1"/>
  <c r="K16618" i="1"/>
  <c r="K16617" i="1"/>
  <c r="K16616" i="1"/>
  <c r="K16615" i="1"/>
  <c r="K16614" i="1"/>
  <c r="K16613" i="1"/>
  <c r="K16612" i="1"/>
  <c r="K16611" i="1"/>
  <c r="K16610" i="1"/>
  <c r="K16609" i="1"/>
  <c r="K16608" i="1"/>
  <c r="K16607" i="1"/>
  <c r="K16606" i="1"/>
  <c r="K16605" i="1"/>
  <c r="K16604" i="1"/>
  <c r="K16603" i="1"/>
  <c r="K16602" i="1"/>
  <c r="K16601" i="1"/>
  <c r="K16600" i="1"/>
  <c r="K16599" i="1"/>
  <c r="K16598" i="1"/>
  <c r="K16597" i="1"/>
  <c r="K16596" i="1"/>
  <c r="K16595" i="1"/>
  <c r="K16594" i="1"/>
  <c r="K16593" i="1"/>
  <c r="K16592" i="1"/>
  <c r="K16591" i="1"/>
  <c r="K16590" i="1"/>
  <c r="K16589" i="1"/>
  <c r="K16588" i="1"/>
  <c r="K16587" i="1"/>
  <c r="K16586" i="1"/>
  <c r="K16585" i="1"/>
  <c r="K16584" i="1"/>
  <c r="K16583" i="1"/>
  <c r="K16582" i="1"/>
  <c r="K16581" i="1"/>
  <c r="K16580" i="1"/>
  <c r="K16579" i="1"/>
  <c r="K16578" i="1"/>
  <c r="K16577" i="1"/>
  <c r="K16576" i="1"/>
  <c r="K16575" i="1"/>
  <c r="K16574" i="1"/>
  <c r="K16573" i="1"/>
  <c r="K16572" i="1"/>
  <c r="K16571" i="1"/>
  <c r="K16570" i="1"/>
  <c r="K16569" i="1"/>
  <c r="K16568" i="1"/>
  <c r="K16567" i="1"/>
  <c r="K16566" i="1"/>
  <c r="K16565" i="1"/>
  <c r="K16564" i="1"/>
  <c r="K16563" i="1"/>
  <c r="K16562" i="1"/>
  <c r="K16561" i="1"/>
  <c r="K16560" i="1"/>
  <c r="K16559" i="1"/>
  <c r="K16558" i="1"/>
  <c r="K16557" i="1"/>
  <c r="K16556" i="1"/>
  <c r="K16555" i="1"/>
  <c r="K16554" i="1"/>
  <c r="K16553" i="1"/>
  <c r="K16552" i="1"/>
  <c r="K16551" i="1"/>
  <c r="K16550" i="1"/>
  <c r="K16549" i="1"/>
  <c r="K16548" i="1"/>
  <c r="K16547" i="1"/>
  <c r="K16546" i="1"/>
  <c r="K16545" i="1"/>
  <c r="K16544" i="1"/>
  <c r="K16543" i="1"/>
  <c r="K16542" i="1"/>
  <c r="K16541" i="1"/>
  <c r="K16540" i="1"/>
  <c r="K16539" i="1"/>
  <c r="K16538" i="1"/>
  <c r="K16537" i="1"/>
  <c r="K16536" i="1"/>
  <c r="K16535" i="1"/>
  <c r="K16534" i="1"/>
  <c r="K16533" i="1"/>
  <c r="K16532" i="1"/>
  <c r="K16531" i="1"/>
  <c r="K16530" i="1"/>
  <c r="K16529" i="1"/>
  <c r="K16528" i="1"/>
  <c r="K16527" i="1"/>
  <c r="K16526" i="1"/>
  <c r="K16525" i="1"/>
  <c r="K16524" i="1"/>
  <c r="K16523" i="1"/>
  <c r="K16522" i="1"/>
  <c r="K16521" i="1"/>
  <c r="K16520" i="1"/>
  <c r="K16519" i="1"/>
  <c r="K16518" i="1"/>
  <c r="K16517" i="1"/>
  <c r="K16516" i="1"/>
  <c r="K16515" i="1"/>
  <c r="K16514" i="1"/>
  <c r="K16513" i="1"/>
  <c r="K16512" i="1"/>
  <c r="K16511" i="1"/>
  <c r="K16510" i="1"/>
  <c r="K16509" i="1"/>
  <c r="K16508" i="1"/>
  <c r="K16507" i="1"/>
  <c r="K16506" i="1"/>
  <c r="K16505" i="1"/>
  <c r="K16504" i="1"/>
  <c r="K16503" i="1"/>
  <c r="K16502" i="1"/>
  <c r="K16501" i="1"/>
  <c r="K16500" i="1"/>
  <c r="K16499" i="1"/>
  <c r="K16498" i="1"/>
  <c r="K16497" i="1"/>
  <c r="K16496" i="1"/>
  <c r="K16495" i="1"/>
  <c r="K16494" i="1"/>
  <c r="K16493" i="1"/>
  <c r="K16492" i="1"/>
  <c r="K16491" i="1"/>
  <c r="K16490" i="1"/>
  <c r="K16489" i="1"/>
  <c r="K16488" i="1"/>
  <c r="K16487" i="1"/>
  <c r="K16486" i="1"/>
  <c r="K16485" i="1"/>
  <c r="K16484" i="1"/>
  <c r="K16483" i="1"/>
  <c r="K16482" i="1"/>
  <c r="K16481" i="1"/>
  <c r="K16480" i="1"/>
  <c r="K16479" i="1"/>
  <c r="K16478" i="1"/>
  <c r="K16477" i="1"/>
  <c r="K16476" i="1"/>
  <c r="K16475" i="1"/>
  <c r="K16474" i="1"/>
  <c r="K16473" i="1"/>
  <c r="K16472" i="1"/>
  <c r="K16471" i="1"/>
  <c r="K16470" i="1"/>
  <c r="K16469" i="1"/>
  <c r="K16468" i="1"/>
  <c r="K16467" i="1"/>
  <c r="K16466" i="1"/>
  <c r="K16465" i="1"/>
  <c r="K16464" i="1"/>
  <c r="K16463" i="1"/>
  <c r="K16462" i="1"/>
  <c r="K16461" i="1"/>
  <c r="K16460" i="1"/>
  <c r="K16459" i="1"/>
  <c r="K16458" i="1"/>
  <c r="K16457" i="1"/>
  <c r="K16456" i="1"/>
  <c r="K16455" i="1"/>
  <c r="K16454" i="1"/>
  <c r="K16453" i="1"/>
  <c r="K16452" i="1"/>
  <c r="K16451" i="1"/>
  <c r="K16450" i="1"/>
  <c r="K16449" i="1"/>
  <c r="K16448" i="1"/>
  <c r="K16447" i="1"/>
  <c r="K16446" i="1"/>
  <c r="K16445" i="1"/>
  <c r="K16444" i="1"/>
  <c r="K16443" i="1"/>
  <c r="K16442" i="1"/>
  <c r="K16441" i="1"/>
  <c r="K16440" i="1"/>
  <c r="K16439" i="1"/>
  <c r="K16438" i="1"/>
  <c r="K16437" i="1"/>
  <c r="K16436" i="1"/>
  <c r="K16435" i="1"/>
  <c r="K16434" i="1"/>
  <c r="K16433" i="1"/>
  <c r="K16432" i="1"/>
  <c r="K16431" i="1"/>
  <c r="K16430" i="1"/>
  <c r="K16429" i="1"/>
  <c r="K16428" i="1"/>
  <c r="K16427" i="1"/>
  <c r="K16426" i="1"/>
  <c r="K16425" i="1"/>
  <c r="K16424" i="1"/>
  <c r="K16423" i="1"/>
  <c r="K16422" i="1"/>
  <c r="K16421" i="1"/>
  <c r="K16420" i="1"/>
  <c r="K16419" i="1"/>
  <c r="K16418" i="1"/>
  <c r="K16417" i="1"/>
  <c r="K16416" i="1"/>
  <c r="K16415" i="1"/>
  <c r="K16414" i="1"/>
  <c r="K16413" i="1"/>
  <c r="K16412" i="1"/>
  <c r="K16411" i="1"/>
  <c r="K16410" i="1"/>
  <c r="K16409" i="1"/>
  <c r="K16408" i="1"/>
  <c r="K16407" i="1"/>
  <c r="K16406" i="1"/>
  <c r="K16405" i="1"/>
  <c r="K16404" i="1"/>
  <c r="K16403" i="1"/>
  <c r="K16402" i="1"/>
  <c r="K16401" i="1"/>
  <c r="K16400" i="1"/>
  <c r="K16399" i="1"/>
  <c r="K16398" i="1"/>
  <c r="K16397" i="1"/>
  <c r="K16396" i="1"/>
  <c r="K16395" i="1"/>
  <c r="K16394" i="1"/>
  <c r="K16393" i="1"/>
  <c r="K16392" i="1"/>
  <c r="K16391" i="1"/>
  <c r="K16390" i="1"/>
  <c r="K16389" i="1"/>
  <c r="K16388" i="1"/>
  <c r="K16387" i="1"/>
  <c r="K16386" i="1"/>
  <c r="K16385" i="1"/>
  <c r="K16384" i="1"/>
  <c r="K16383" i="1"/>
  <c r="K16382" i="1"/>
  <c r="K16381" i="1"/>
  <c r="K16380" i="1"/>
  <c r="K16379" i="1"/>
  <c r="K16378" i="1"/>
  <c r="K16377" i="1"/>
  <c r="K16376" i="1"/>
  <c r="K16375" i="1"/>
  <c r="K16374" i="1"/>
  <c r="K16373" i="1"/>
  <c r="K16372" i="1"/>
  <c r="K16371" i="1"/>
  <c r="K16370" i="1"/>
  <c r="K16369" i="1"/>
  <c r="K16368" i="1"/>
  <c r="K16367" i="1"/>
  <c r="K16366" i="1"/>
  <c r="K16365" i="1"/>
  <c r="K16364" i="1"/>
  <c r="K16363" i="1"/>
  <c r="K16362" i="1"/>
  <c r="K16361" i="1"/>
  <c r="K16360" i="1"/>
  <c r="K16359" i="1"/>
  <c r="K16358" i="1"/>
  <c r="K16357" i="1"/>
  <c r="K16356" i="1"/>
  <c r="K16355" i="1"/>
  <c r="K16354" i="1"/>
  <c r="K16353" i="1"/>
  <c r="K16352" i="1"/>
  <c r="K16351" i="1"/>
  <c r="K16350" i="1"/>
  <c r="K16349" i="1"/>
  <c r="K16348" i="1"/>
  <c r="K16347" i="1"/>
  <c r="K16346" i="1"/>
  <c r="K16345" i="1"/>
  <c r="K16344" i="1"/>
  <c r="K16343" i="1"/>
  <c r="K16342" i="1"/>
  <c r="K16341" i="1"/>
  <c r="K16340" i="1"/>
  <c r="K16339" i="1"/>
  <c r="K16338" i="1"/>
  <c r="K16337" i="1"/>
  <c r="K16336" i="1"/>
  <c r="K16335" i="1"/>
  <c r="K16334" i="1"/>
  <c r="K16333" i="1"/>
  <c r="K16332" i="1"/>
  <c r="K16331" i="1"/>
  <c r="K16330" i="1"/>
  <c r="K16329" i="1"/>
  <c r="K16328" i="1"/>
  <c r="K16327" i="1"/>
  <c r="K16326" i="1"/>
  <c r="K16325" i="1"/>
  <c r="K16324" i="1"/>
  <c r="K16323" i="1"/>
  <c r="K16322" i="1"/>
  <c r="K16321" i="1"/>
  <c r="K16320" i="1"/>
  <c r="K16319" i="1"/>
  <c r="K16318" i="1"/>
  <c r="K16317" i="1"/>
  <c r="K16316" i="1"/>
  <c r="K16315" i="1"/>
  <c r="K16314" i="1"/>
  <c r="K16313" i="1"/>
  <c r="K16312" i="1"/>
  <c r="K16311" i="1"/>
  <c r="K16310" i="1"/>
  <c r="K16309" i="1"/>
  <c r="K16308" i="1"/>
  <c r="K16307" i="1"/>
  <c r="K16306" i="1"/>
  <c r="K16305" i="1"/>
  <c r="K16304" i="1"/>
  <c r="K16303" i="1"/>
  <c r="K16302" i="1"/>
  <c r="K16301" i="1"/>
  <c r="K16300" i="1"/>
  <c r="K16299" i="1"/>
  <c r="K16298" i="1"/>
  <c r="K16297" i="1"/>
  <c r="K16296" i="1"/>
  <c r="K16295" i="1"/>
  <c r="K16294" i="1"/>
  <c r="K16293" i="1"/>
  <c r="K16292" i="1"/>
  <c r="K16291" i="1"/>
  <c r="K16290" i="1"/>
  <c r="K16289" i="1"/>
  <c r="K16288" i="1"/>
  <c r="K16287" i="1"/>
  <c r="K16286" i="1"/>
  <c r="K16285" i="1"/>
  <c r="K16284" i="1"/>
  <c r="K16283" i="1"/>
  <c r="K16282" i="1"/>
  <c r="K16281" i="1"/>
  <c r="K16280" i="1"/>
  <c r="K16279" i="1"/>
  <c r="K16278" i="1"/>
  <c r="K16277" i="1"/>
  <c r="K16276" i="1"/>
  <c r="K16275" i="1"/>
  <c r="K16274" i="1"/>
  <c r="K16273" i="1"/>
  <c r="K16272" i="1"/>
  <c r="K16271" i="1"/>
  <c r="K16270" i="1"/>
  <c r="K16269" i="1"/>
  <c r="K16268" i="1"/>
  <c r="K16267" i="1"/>
  <c r="K16266" i="1"/>
  <c r="K16265" i="1"/>
  <c r="K16264" i="1"/>
  <c r="K16263" i="1"/>
  <c r="K16262" i="1"/>
  <c r="K16261" i="1"/>
  <c r="K16260" i="1"/>
  <c r="K16259" i="1"/>
  <c r="K16258" i="1"/>
  <c r="K16257" i="1"/>
  <c r="K16256" i="1"/>
  <c r="K16255" i="1"/>
  <c r="K16254" i="1"/>
  <c r="K16253" i="1"/>
  <c r="K16252" i="1"/>
  <c r="K16251" i="1"/>
  <c r="K16250" i="1"/>
  <c r="K16249" i="1"/>
  <c r="K16248" i="1"/>
  <c r="K16247" i="1"/>
  <c r="K16246" i="1"/>
  <c r="K16245" i="1"/>
  <c r="K16244" i="1"/>
  <c r="K16243" i="1"/>
  <c r="K16242" i="1"/>
  <c r="K16241" i="1"/>
  <c r="K16240" i="1"/>
  <c r="K16239" i="1"/>
  <c r="K16238" i="1"/>
  <c r="K16237" i="1"/>
  <c r="K16236" i="1"/>
  <c r="K16235" i="1"/>
  <c r="K16234" i="1"/>
  <c r="K16233" i="1"/>
  <c r="K16232" i="1"/>
  <c r="K16231" i="1"/>
  <c r="K16230" i="1"/>
  <c r="K16229" i="1"/>
  <c r="K16228" i="1"/>
  <c r="K16227" i="1"/>
  <c r="K16226" i="1"/>
  <c r="K16225" i="1"/>
  <c r="K16224" i="1"/>
  <c r="K16223" i="1"/>
  <c r="K16222" i="1"/>
  <c r="K16221" i="1"/>
  <c r="K16220" i="1"/>
  <c r="K16219" i="1"/>
  <c r="K16218" i="1"/>
  <c r="K16217" i="1"/>
  <c r="K16216" i="1"/>
  <c r="K16215" i="1"/>
  <c r="K16214" i="1"/>
  <c r="K16213" i="1"/>
  <c r="K16212" i="1"/>
  <c r="K16211" i="1"/>
  <c r="K16210" i="1"/>
  <c r="K16209" i="1"/>
  <c r="K16208" i="1"/>
  <c r="K16207" i="1"/>
  <c r="K16206" i="1"/>
  <c r="K16205" i="1"/>
  <c r="K16204" i="1"/>
  <c r="K16203" i="1"/>
  <c r="K16202" i="1"/>
  <c r="K16201" i="1"/>
  <c r="K16200" i="1"/>
  <c r="K16199" i="1"/>
  <c r="K16198" i="1"/>
  <c r="K16197" i="1"/>
  <c r="K16196" i="1"/>
  <c r="K16195" i="1"/>
  <c r="K16194" i="1"/>
  <c r="K16193" i="1"/>
  <c r="K16192" i="1"/>
  <c r="K16191" i="1"/>
  <c r="K16190" i="1"/>
  <c r="K16189" i="1"/>
  <c r="K16188" i="1"/>
  <c r="K16187" i="1"/>
  <c r="K16186" i="1"/>
  <c r="K16185" i="1"/>
  <c r="K16184" i="1"/>
  <c r="K16183" i="1"/>
  <c r="K16182" i="1"/>
  <c r="K16181" i="1"/>
  <c r="K16180" i="1"/>
  <c r="K16179" i="1"/>
  <c r="K16178" i="1"/>
  <c r="K16177" i="1"/>
  <c r="K16176" i="1"/>
  <c r="K16175" i="1"/>
  <c r="K16174" i="1"/>
  <c r="K16173" i="1"/>
  <c r="K16172" i="1"/>
  <c r="K16171" i="1"/>
  <c r="K16170" i="1"/>
  <c r="K16169" i="1"/>
  <c r="K16168" i="1"/>
  <c r="K16167" i="1"/>
  <c r="K16166" i="1"/>
  <c r="K16165" i="1"/>
  <c r="K16164" i="1"/>
  <c r="K16163" i="1"/>
  <c r="K16162" i="1"/>
  <c r="K16161" i="1"/>
  <c r="K16160" i="1"/>
  <c r="K16159" i="1"/>
  <c r="K16158" i="1"/>
  <c r="K16157" i="1"/>
  <c r="K16156" i="1"/>
  <c r="K16155" i="1"/>
  <c r="K16154" i="1"/>
  <c r="K16153" i="1"/>
  <c r="K16152" i="1"/>
  <c r="K16151" i="1"/>
  <c r="K16150" i="1"/>
  <c r="K16149" i="1"/>
  <c r="K16148" i="1"/>
  <c r="K16147" i="1"/>
  <c r="K16146" i="1"/>
  <c r="K16145" i="1"/>
  <c r="K16144" i="1"/>
  <c r="K16143" i="1"/>
  <c r="K16142" i="1"/>
  <c r="K16141" i="1"/>
  <c r="K16140" i="1"/>
  <c r="K16139" i="1"/>
  <c r="K16138" i="1"/>
  <c r="K16137" i="1"/>
  <c r="K16136" i="1"/>
  <c r="K16135" i="1"/>
  <c r="K16134" i="1"/>
  <c r="K16133" i="1"/>
  <c r="K16132" i="1"/>
  <c r="K16131" i="1"/>
  <c r="K16130" i="1"/>
  <c r="K16129" i="1"/>
  <c r="K16128" i="1"/>
  <c r="K16127" i="1"/>
  <c r="K16126" i="1"/>
  <c r="K16125" i="1"/>
  <c r="K16124" i="1"/>
  <c r="K16123" i="1"/>
  <c r="K16122" i="1"/>
  <c r="K16121" i="1"/>
  <c r="K16120" i="1"/>
  <c r="K16119" i="1"/>
  <c r="K16118" i="1"/>
  <c r="K16117" i="1"/>
  <c r="K16116" i="1"/>
  <c r="K16115" i="1"/>
  <c r="K16114" i="1"/>
  <c r="K16113" i="1"/>
  <c r="K16112" i="1"/>
  <c r="K16111" i="1"/>
  <c r="K16110" i="1"/>
  <c r="K16109" i="1"/>
  <c r="K16108" i="1"/>
  <c r="K16107" i="1"/>
  <c r="K16106" i="1"/>
  <c r="K16105" i="1"/>
  <c r="K16104" i="1"/>
  <c r="K16103" i="1"/>
  <c r="K16102" i="1"/>
  <c r="K16101" i="1"/>
  <c r="K16100" i="1"/>
  <c r="K16099" i="1"/>
  <c r="K16098" i="1"/>
  <c r="K16097" i="1"/>
  <c r="K16096" i="1"/>
  <c r="K16095" i="1"/>
  <c r="K16094" i="1"/>
  <c r="K16093" i="1"/>
  <c r="K16092" i="1"/>
  <c r="K16091" i="1"/>
  <c r="K16090" i="1"/>
  <c r="K16089" i="1"/>
  <c r="K16088" i="1"/>
  <c r="K16087" i="1"/>
  <c r="K16086" i="1"/>
  <c r="K16085" i="1"/>
  <c r="K16084" i="1"/>
  <c r="K16083" i="1"/>
  <c r="K16082" i="1"/>
  <c r="K16081" i="1"/>
  <c r="K16080" i="1"/>
  <c r="K16079" i="1"/>
  <c r="K16078" i="1"/>
  <c r="K16077" i="1"/>
  <c r="K16076" i="1"/>
  <c r="K16075" i="1"/>
  <c r="K16074" i="1"/>
  <c r="K16073" i="1"/>
  <c r="K16072" i="1"/>
  <c r="K16071" i="1"/>
  <c r="K16070" i="1"/>
  <c r="K16069" i="1"/>
  <c r="K16068" i="1"/>
  <c r="K16067" i="1"/>
  <c r="K16066" i="1"/>
  <c r="K16065" i="1"/>
  <c r="K16064" i="1"/>
  <c r="K16063" i="1"/>
  <c r="K16062" i="1"/>
  <c r="K16061" i="1"/>
  <c r="K16060" i="1"/>
  <c r="K16059" i="1"/>
  <c r="K16058" i="1"/>
  <c r="K16057" i="1"/>
  <c r="K16056" i="1"/>
  <c r="K16055" i="1"/>
  <c r="K16054" i="1"/>
  <c r="K16053" i="1"/>
  <c r="K16052" i="1"/>
  <c r="K16051" i="1"/>
  <c r="K16050" i="1"/>
  <c r="K16049" i="1"/>
  <c r="K16048" i="1"/>
  <c r="K16047" i="1"/>
  <c r="K16046" i="1"/>
  <c r="K16045" i="1"/>
  <c r="K16044" i="1"/>
  <c r="K16043" i="1"/>
  <c r="K16042" i="1"/>
  <c r="K16041" i="1"/>
  <c r="K16040" i="1"/>
  <c r="K16039" i="1"/>
  <c r="K16038" i="1"/>
  <c r="K16037" i="1"/>
  <c r="K16036" i="1"/>
  <c r="K16035" i="1"/>
  <c r="K16034" i="1"/>
  <c r="K16033" i="1"/>
  <c r="K16032" i="1"/>
  <c r="K16031" i="1"/>
  <c r="K16030" i="1"/>
  <c r="K16029" i="1"/>
  <c r="K16028" i="1"/>
  <c r="K16027" i="1"/>
  <c r="K16026" i="1"/>
  <c r="K16025" i="1"/>
  <c r="K16024" i="1"/>
  <c r="K16023" i="1"/>
  <c r="K16022" i="1"/>
  <c r="K16021" i="1"/>
  <c r="K16020" i="1"/>
  <c r="K16019" i="1"/>
  <c r="K16018" i="1"/>
  <c r="K16017" i="1"/>
  <c r="K16016" i="1"/>
  <c r="K16015" i="1"/>
  <c r="K16014" i="1"/>
  <c r="K16013" i="1"/>
  <c r="K16012" i="1"/>
  <c r="K16011" i="1"/>
  <c r="K16010" i="1"/>
  <c r="K16009" i="1"/>
  <c r="K16008" i="1"/>
  <c r="K16007" i="1"/>
  <c r="K16006" i="1"/>
  <c r="K16005" i="1"/>
  <c r="K16004" i="1"/>
  <c r="K16003" i="1"/>
  <c r="K16002" i="1"/>
  <c r="K16001" i="1"/>
  <c r="K16000" i="1"/>
  <c r="K15999" i="1"/>
  <c r="K15998" i="1"/>
  <c r="K15997" i="1"/>
  <c r="K15996" i="1"/>
  <c r="K15995" i="1"/>
  <c r="K15994" i="1"/>
  <c r="K15993" i="1"/>
  <c r="K15992" i="1"/>
  <c r="K15991" i="1"/>
  <c r="K15990" i="1"/>
  <c r="K15989" i="1"/>
  <c r="K15988" i="1"/>
  <c r="K15987" i="1"/>
  <c r="K15986" i="1"/>
  <c r="K15985" i="1"/>
  <c r="K15984" i="1"/>
  <c r="K15983" i="1"/>
  <c r="K15982" i="1"/>
  <c r="K15981" i="1"/>
  <c r="K15980" i="1"/>
  <c r="K15979" i="1"/>
  <c r="K15978" i="1"/>
  <c r="K15977" i="1"/>
  <c r="K15976" i="1"/>
  <c r="K15975" i="1"/>
  <c r="K15974" i="1"/>
  <c r="K15973" i="1"/>
  <c r="K15972" i="1"/>
  <c r="K15971" i="1"/>
  <c r="K15970" i="1"/>
  <c r="K15969" i="1"/>
  <c r="K15968" i="1"/>
  <c r="K15967" i="1"/>
  <c r="K15966" i="1"/>
  <c r="K15965" i="1"/>
  <c r="K15964" i="1"/>
  <c r="K15963" i="1"/>
  <c r="K15962" i="1"/>
  <c r="K15961" i="1"/>
  <c r="K15960" i="1"/>
  <c r="K15959" i="1"/>
  <c r="K15958" i="1"/>
  <c r="K15957" i="1"/>
  <c r="K15956" i="1"/>
  <c r="K15955" i="1"/>
  <c r="K15954" i="1"/>
  <c r="K15953" i="1"/>
  <c r="K15952" i="1"/>
  <c r="K15951" i="1"/>
  <c r="K15950" i="1"/>
  <c r="K15949" i="1"/>
  <c r="K15948" i="1"/>
  <c r="K15947" i="1"/>
  <c r="K15946" i="1"/>
  <c r="K15945" i="1"/>
  <c r="K15944" i="1"/>
  <c r="K15943" i="1"/>
  <c r="K15942" i="1"/>
  <c r="K15941" i="1"/>
  <c r="K15940" i="1"/>
  <c r="K15939" i="1"/>
  <c r="K15938" i="1"/>
  <c r="K15937" i="1"/>
  <c r="K15936" i="1"/>
  <c r="K15935" i="1"/>
  <c r="K15934" i="1"/>
  <c r="K15933" i="1"/>
  <c r="K15932" i="1"/>
  <c r="K15931" i="1"/>
  <c r="K15930" i="1"/>
  <c r="K15929" i="1"/>
  <c r="K15928" i="1"/>
  <c r="K15927" i="1"/>
  <c r="K15926" i="1"/>
  <c r="K15925" i="1"/>
  <c r="K15924" i="1"/>
  <c r="K15923" i="1"/>
  <c r="K15922" i="1"/>
  <c r="K15921" i="1"/>
  <c r="K15920" i="1"/>
  <c r="K15919" i="1"/>
  <c r="K15918" i="1"/>
  <c r="K15917" i="1"/>
  <c r="K15916" i="1"/>
  <c r="K15915" i="1"/>
  <c r="K15914" i="1"/>
  <c r="K15913" i="1"/>
  <c r="K15912" i="1"/>
  <c r="K15911" i="1"/>
  <c r="K15910" i="1"/>
  <c r="K15909" i="1"/>
  <c r="K15908" i="1"/>
  <c r="K15907" i="1"/>
  <c r="K15906" i="1"/>
  <c r="K15905" i="1"/>
  <c r="K15904" i="1"/>
  <c r="K15903" i="1"/>
  <c r="K15902" i="1"/>
  <c r="K15901" i="1"/>
  <c r="K15900" i="1"/>
  <c r="K15899" i="1"/>
  <c r="K15898" i="1"/>
  <c r="K15897" i="1"/>
  <c r="K15896" i="1"/>
  <c r="K15895" i="1"/>
  <c r="K15894" i="1"/>
  <c r="K15893" i="1"/>
  <c r="K15892" i="1"/>
  <c r="K15891" i="1"/>
  <c r="K15890" i="1"/>
  <c r="K15889" i="1"/>
  <c r="K15888" i="1"/>
  <c r="K15887" i="1"/>
  <c r="K15886" i="1"/>
  <c r="K15885" i="1"/>
  <c r="K15884" i="1"/>
  <c r="K15883" i="1"/>
  <c r="K15882" i="1"/>
  <c r="K15881" i="1"/>
  <c r="K15880" i="1"/>
  <c r="K15879" i="1"/>
  <c r="K15878" i="1"/>
  <c r="K15877" i="1"/>
  <c r="K15876" i="1"/>
  <c r="K15875" i="1"/>
  <c r="K15874" i="1"/>
  <c r="K15873" i="1"/>
  <c r="K15872" i="1"/>
  <c r="K15871" i="1"/>
  <c r="K15870" i="1"/>
  <c r="K15869" i="1"/>
  <c r="K15868" i="1"/>
  <c r="K15867" i="1"/>
  <c r="K15866" i="1"/>
  <c r="K15865" i="1"/>
  <c r="K15864" i="1"/>
  <c r="K15863" i="1"/>
  <c r="K15862" i="1"/>
  <c r="K15861" i="1"/>
  <c r="K15860" i="1"/>
  <c r="K15859" i="1"/>
  <c r="K15858" i="1"/>
  <c r="K15857" i="1"/>
  <c r="K15856" i="1"/>
  <c r="K15855" i="1"/>
  <c r="K15854" i="1"/>
  <c r="K15853" i="1"/>
  <c r="K15852" i="1"/>
  <c r="K15851" i="1"/>
  <c r="K15850" i="1"/>
  <c r="K15849" i="1"/>
  <c r="K15848" i="1"/>
  <c r="K15847" i="1"/>
  <c r="K15846" i="1"/>
  <c r="K15845" i="1"/>
  <c r="K15844" i="1"/>
  <c r="K15843" i="1"/>
  <c r="K15842" i="1"/>
  <c r="K15841" i="1"/>
  <c r="K15840" i="1"/>
  <c r="K15839" i="1"/>
  <c r="K15838" i="1"/>
  <c r="K15837" i="1"/>
  <c r="K15836" i="1"/>
  <c r="K15835" i="1"/>
  <c r="K15834" i="1"/>
  <c r="K15833" i="1"/>
  <c r="K15832" i="1"/>
  <c r="K15831" i="1"/>
  <c r="K15830" i="1"/>
  <c r="K15829" i="1"/>
  <c r="K15828" i="1"/>
  <c r="K15827" i="1"/>
  <c r="K15826" i="1"/>
  <c r="K15825" i="1"/>
  <c r="K15824" i="1"/>
  <c r="K15823" i="1"/>
  <c r="K15822" i="1"/>
  <c r="K15821" i="1"/>
  <c r="K15820" i="1"/>
  <c r="K15819" i="1"/>
  <c r="K15818" i="1"/>
  <c r="K15817" i="1"/>
  <c r="K15816" i="1"/>
  <c r="K15815" i="1"/>
  <c r="K15814" i="1"/>
  <c r="K15813" i="1"/>
  <c r="K15812" i="1"/>
  <c r="K15811" i="1"/>
  <c r="K15810" i="1"/>
  <c r="K15809" i="1"/>
  <c r="K15808" i="1"/>
  <c r="K15807" i="1"/>
  <c r="K15806" i="1"/>
  <c r="K15805" i="1"/>
  <c r="K15804" i="1"/>
  <c r="K15803" i="1"/>
  <c r="K15802" i="1"/>
  <c r="K15801" i="1"/>
  <c r="K15800" i="1"/>
  <c r="K15799" i="1"/>
  <c r="K15798" i="1"/>
  <c r="K15797" i="1"/>
  <c r="K15796" i="1"/>
  <c r="K15795" i="1"/>
  <c r="K15794" i="1"/>
  <c r="K15793" i="1"/>
  <c r="K15792" i="1"/>
  <c r="K15791" i="1"/>
  <c r="K15790" i="1"/>
  <c r="K15789" i="1"/>
  <c r="K15788" i="1"/>
  <c r="K15787" i="1"/>
  <c r="K15786" i="1"/>
  <c r="K15785" i="1"/>
  <c r="K15784" i="1"/>
  <c r="K15783" i="1"/>
  <c r="K15782" i="1"/>
  <c r="K15781" i="1"/>
  <c r="K15780" i="1"/>
  <c r="K15779" i="1"/>
  <c r="K15778" i="1"/>
  <c r="K15777" i="1"/>
  <c r="K15776" i="1"/>
  <c r="K15775" i="1"/>
  <c r="K15774" i="1"/>
  <c r="K15773" i="1"/>
  <c r="K15772" i="1"/>
  <c r="K15771" i="1"/>
  <c r="K15770" i="1"/>
  <c r="K15769" i="1"/>
  <c r="K15768" i="1"/>
  <c r="K15767" i="1"/>
  <c r="K15766" i="1"/>
  <c r="K15765" i="1"/>
  <c r="K15764" i="1"/>
  <c r="K15763" i="1"/>
  <c r="K15762" i="1"/>
  <c r="K15761" i="1"/>
  <c r="K15760" i="1"/>
  <c r="K15759" i="1"/>
  <c r="K15758" i="1"/>
  <c r="K15757" i="1"/>
  <c r="K15756" i="1"/>
  <c r="K15755" i="1"/>
  <c r="K15754" i="1"/>
  <c r="K15753" i="1"/>
  <c r="K15752" i="1"/>
  <c r="K15751" i="1"/>
  <c r="K15750" i="1"/>
  <c r="K15749" i="1"/>
  <c r="K15748" i="1"/>
  <c r="K15747" i="1"/>
  <c r="K15746" i="1"/>
  <c r="K15745" i="1"/>
  <c r="K15744" i="1"/>
  <c r="K15743" i="1"/>
  <c r="K15742" i="1"/>
  <c r="K15741" i="1"/>
  <c r="K15740" i="1"/>
  <c r="K15739" i="1"/>
  <c r="K15738" i="1"/>
  <c r="K15737" i="1"/>
  <c r="K15736" i="1"/>
  <c r="K15735" i="1"/>
  <c r="K15734" i="1"/>
  <c r="K15733" i="1"/>
  <c r="K15732" i="1"/>
  <c r="K15731" i="1"/>
  <c r="K15730" i="1"/>
  <c r="K15729" i="1"/>
  <c r="K15728" i="1"/>
  <c r="K15727" i="1"/>
  <c r="K15726" i="1"/>
  <c r="K15725" i="1"/>
  <c r="K15724" i="1"/>
  <c r="K15723" i="1"/>
  <c r="K15722" i="1"/>
  <c r="K15721" i="1"/>
  <c r="K15720" i="1"/>
  <c r="K15719" i="1"/>
  <c r="K15718" i="1"/>
  <c r="K15717" i="1"/>
  <c r="K15716" i="1"/>
  <c r="K15715" i="1"/>
  <c r="K15714" i="1"/>
  <c r="K15713" i="1"/>
  <c r="K15712" i="1"/>
  <c r="K15711" i="1"/>
  <c r="K15710" i="1"/>
  <c r="K15709" i="1"/>
  <c r="K15708" i="1"/>
  <c r="K15707" i="1"/>
  <c r="K15706" i="1"/>
  <c r="K15705" i="1"/>
  <c r="K15704" i="1"/>
  <c r="K15703" i="1"/>
  <c r="K15702" i="1"/>
  <c r="K15701" i="1"/>
  <c r="K15700" i="1"/>
  <c r="K15699" i="1"/>
  <c r="K15698" i="1"/>
  <c r="K15697" i="1"/>
  <c r="K15696" i="1"/>
  <c r="K15695" i="1"/>
  <c r="K15694" i="1"/>
  <c r="K15693" i="1"/>
  <c r="K15692" i="1"/>
  <c r="K15691" i="1"/>
  <c r="K15690" i="1"/>
  <c r="K15689" i="1"/>
  <c r="K15688" i="1"/>
  <c r="K15687" i="1"/>
  <c r="K15686" i="1"/>
  <c r="K15685" i="1"/>
  <c r="K15684" i="1"/>
  <c r="K15683" i="1"/>
  <c r="K15682" i="1"/>
  <c r="K15681" i="1"/>
  <c r="K15680" i="1"/>
  <c r="K15679" i="1"/>
  <c r="K15678" i="1"/>
  <c r="K15677" i="1"/>
  <c r="K15676" i="1"/>
  <c r="K15675" i="1"/>
  <c r="K15674" i="1"/>
  <c r="K15673" i="1"/>
  <c r="K15672" i="1"/>
  <c r="K15671" i="1"/>
  <c r="K15670" i="1"/>
  <c r="K15669" i="1"/>
  <c r="K15668" i="1"/>
  <c r="K15667" i="1"/>
  <c r="K15666" i="1"/>
  <c r="K15665" i="1"/>
  <c r="K15664" i="1"/>
  <c r="K15663" i="1"/>
  <c r="K15662" i="1"/>
  <c r="K15661" i="1"/>
  <c r="K15660" i="1"/>
  <c r="K15659" i="1"/>
  <c r="K15658" i="1"/>
  <c r="K15657" i="1"/>
  <c r="K15656" i="1"/>
  <c r="K15655" i="1"/>
  <c r="K15654" i="1"/>
  <c r="K15653" i="1"/>
  <c r="K15652" i="1"/>
  <c r="K15651" i="1"/>
  <c r="K15650" i="1"/>
  <c r="K15649" i="1"/>
  <c r="K15648" i="1"/>
  <c r="K15647" i="1"/>
  <c r="K15646" i="1"/>
  <c r="K15645" i="1"/>
  <c r="K15644" i="1"/>
  <c r="K15643" i="1"/>
  <c r="K15642" i="1"/>
  <c r="K15641" i="1"/>
  <c r="K15640" i="1"/>
  <c r="K15639" i="1"/>
  <c r="K15638" i="1"/>
  <c r="K15637" i="1"/>
  <c r="K15636" i="1"/>
  <c r="K15635" i="1"/>
  <c r="K15634" i="1"/>
  <c r="K15633" i="1"/>
  <c r="K15632" i="1"/>
  <c r="K15631" i="1"/>
  <c r="K15630" i="1"/>
  <c r="K15629" i="1"/>
  <c r="K15628" i="1"/>
  <c r="K15627" i="1"/>
  <c r="K15626" i="1"/>
  <c r="K15625" i="1"/>
  <c r="K15624" i="1"/>
  <c r="K15623" i="1"/>
  <c r="K15622" i="1"/>
  <c r="K15621" i="1"/>
  <c r="K15620" i="1"/>
  <c r="K15619" i="1"/>
  <c r="K15618" i="1"/>
  <c r="K15617" i="1"/>
  <c r="K15616" i="1"/>
  <c r="K15615" i="1"/>
  <c r="K15614" i="1"/>
  <c r="K15613" i="1"/>
  <c r="K15612" i="1"/>
  <c r="K15611" i="1"/>
  <c r="K15610" i="1"/>
  <c r="K15609" i="1"/>
  <c r="K15608" i="1"/>
  <c r="K15607" i="1"/>
  <c r="K15606" i="1"/>
  <c r="K15605" i="1"/>
  <c r="K15604" i="1"/>
  <c r="K15603" i="1"/>
  <c r="K15602" i="1"/>
  <c r="K15601" i="1"/>
  <c r="K15600" i="1"/>
  <c r="K15599" i="1"/>
  <c r="K15598" i="1"/>
  <c r="K15597" i="1"/>
  <c r="K15596" i="1"/>
  <c r="K15595" i="1"/>
  <c r="K15594" i="1"/>
  <c r="K15593" i="1"/>
  <c r="K15592" i="1"/>
  <c r="K15591" i="1"/>
  <c r="K15590" i="1"/>
  <c r="K15589" i="1"/>
  <c r="K15588" i="1"/>
  <c r="K15587" i="1"/>
  <c r="K15586" i="1"/>
  <c r="K15585" i="1"/>
  <c r="K15584" i="1"/>
  <c r="K15583" i="1"/>
  <c r="K15582" i="1"/>
  <c r="K15581" i="1"/>
  <c r="K15580" i="1"/>
  <c r="K15579" i="1"/>
  <c r="K15578" i="1"/>
  <c r="K15577" i="1"/>
  <c r="K15576" i="1"/>
  <c r="K15575" i="1"/>
  <c r="K15574" i="1"/>
  <c r="K15573" i="1"/>
  <c r="K15572" i="1"/>
  <c r="K15571" i="1"/>
  <c r="K15570" i="1"/>
  <c r="K15569" i="1"/>
  <c r="K15568" i="1"/>
  <c r="K15567" i="1"/>
  <c r="K15566" i="1"/>
  <c r="K15565" i="1"/>
  <c r="K15564" i="1"/>
  <c r="K15563" i="1"/>
  <c r="K15562" i="1"/>
  <c r="K15561" i="1"/>
  <c r="K15560" i="1"/>
  <c r="K15559" i="1"/>
  <c r="K15558" i="1"/>
  <c r="K15557" i="1"/>
  <c r="K15556" i="1"/>
  <c r="K15555" i="1"/>
  <c r="K15554" i="1"/>
  <c r="K15553" i="1"/>
  <c r="K15552" i="1"/>
  <c r="K15551" i="1"/>
  <c r="K15550" i="1"/>
  <c r="K15549" i="1"/>
  <c r="K15548" i="1"/>
  <c r="K15547" i="1"/>
  <c r="K15546" i="1"/>
  <c r="K15545" i="1"/>
  <c r="K15544" i="1"/>
  <c r="K15543" i="1"/>
  <c r="K15542" i="1"/>
  <c r="K15541" i="1"/>
  <c r="K15540" i="1"/>
  <c r="K15539" i="1"/>
  <c r="K15538" i="1"/>
  <c r="K15537" i="1"/>
  <c r="K15536" i="1"/>
  <c r="K15535" i="1"/>
  <c r="K15534" i="1"/>
  <c r="K15533" i="1"/>
  <c r="K15532" i="1"/>
  <c r="K15531" i="1"/>
  <c r="K15530" i="1"/>
  <c r="K15529" i="1"/>
  <c r="K15528" i="1"/>
  <c r="K15527" i="1"/>
  <c r="K15526" i="1"/>
  <c r="K15525" i="1"/>
  <c r="K15524" i="1"/>
  <c r="K15523" i="1"/>
  <c r="K15522" i="1"/>
  <c r="K15521" i="1"/>
  <c r="K15520" i="1"/>
  <c r="K15519" i="1"/>
  <c r="K15518" i="1"/>
  <c r="K15517" i="1"/>
  <c r="K15516" i="1"/>
  <c r="K15515" i="1"/>
  <c r="K15514" i="1"/>
  <c r="K15513" i="1"/>
  <c r="K15512" i="1"/>
  <c r="K15511" i="1"/>
  <c r="K15510" i="1"/>
  <c r="K15509" i="1"/>
  <c r="K15508" i="1"/>
  <c r="K15507" i="1"/>
  <c r="K15506" i="1"/>
  <c r="K15505" i="1"/>
  <c r="K15504" i="1"/>
  <c r="K15503" i="1"/>
  <c r="K15502" i="1"/>
  <c r="K15501" i="1"/>
  <c r="K15500" i="1"/>
  <c r="K15499" i="1"/>
  <c r="K15498" i="1"/>
  <c r="K15497" i="1"/>
  <c r="K15496" i="1"/>
  <c r="K15495" i="1"/>
  <c r="K15494" i="1"/>
  <c r="K15493" i="1"/>
  <c r="K15492" i="1"/>
  <c r="K15491" i="1"/>
  <c r="K15490" i="1"/>
  <c r="K15489" i="1"/>
  <c r="K15488" i="1"/>
  <c r="K15487" i="1"/>
  <c r="K15486" i="1"/>
  <c r="K15485" i="1"/>
  <c r="K15484" i="1"/>
  <c r="K15483" i="1"/>
  <c r="K15482" i="1"/>
  <c r="K15481" i="1"/>
  <c r="K15480" i="1"/>
  <c r="K15479" i="1"/>
  <c r="K15478" i="1"/>
  <c r="K15477" i="1"/>
  <c r="K15476" i="1"/>
  <c r="K15475" i="1"/>
  <c r="K15474" i="1"/>
  <c r="K15473" i="1"/>
  <c r="K15472" i="1"/>
  <c r="K15471" i="1"/>
  <c r="K15470" i="1"/>
  <c r="K15469" i="1"/>
  <c r="K15468" i="1"/>
  <c r="K15467" i="1"/>
  <c r="K15466" i="1"/>
  <c r="K15465" i="1"/>
  <c r="K15464" i="1"/>
  <c r="K15463" i="1"/>
  <c r="K15462" i="1"/>
  <c r="K15461" i="1"/>
  <c r="K15460" i="1"/>
  <c r="K15459" i="1"/>
  <c r="K15458" i="1"/>
  <c r="K15457" i="1"/>
  <c r="K15456" i="1"/>
  <c r="K15455" i="1"/>
  <c r="K15454" i="1"/>
  <c r="K15453" i="1"/>
  <c r="K15452" i="1"/>
  <c r="K15451" i="1"/>
  <c r="K15450" i="1"/>
  <c r="K15449" i="1"/>
  <c r="K15448" i="1"/>
  <c r="K15447" i="1"/>
  <c r="K15446" i="1"/>
  <c r="K15445" i="1"/>
  <c r="K15444" i="1"/>
  <c r="K15443" i="1"/>
  <c r="K15442" i="1"/>
  <c r="K15441" i="1"/>
  <c r="K15440" i="1"/>
  <c r="K15439" i="1"/>
  <c r="K15438" i="1"/>
  <c r="K15437" i="1"/>
  <c r="K15436" i="1"/>
  <c r="K15435" i="1"/>
  <c r="K15434" i="1"/>
  <c r="K15433" i="1"/>
  <c r="K15432" i="1"/>
  <c r="K15431" i="1"/>
  <c r="K15430" i="1"/>
  <c r="K15429" i="1"/>
  <c r="K15428" i="1"/>
  <c r="K15427" i="1"/>
  <c r="K15426" i="1"/>
  <c r="K15425" i="1"/>
  <c r="K15424" i="1"/>
  <c r="K15423" i="1"/>
  <c r="K15422" i="1"/>
  <c r="K15421" i="1"/>
  <c r="K15420" i="1"/>
  <c r="K15419" i="1"/>
  <c r="K15418" i="1"/>
  <c r="K15417" i="1"/>
  <c r="K15416" i="1"/>
  <c r="K15415" i="1"/>
  <c r="K15414" i="1"/>
  <c r="K15413" i="1"/>
  <c r="K15412" i="1"/>
  <c r="K15411" i="1"/>
  <c r="K15410" i="1"/>
  <c r="K15409" i="1"/>
  <c r="K15408" i="1"/>
  <c r="K15407" i="1"/>
  <c r="K15406" i="1"/>
  <c r="K15405" i="1"/>
  <c r="K15404" i="1"/>
  <c r="K15403" i="1"/>
  <c r="K15402" i="1"/>
  <c r="K15401" i="1"/>
  <c r="K15400" i="1"/>
  <c r="K15399" i="1"/>
  <c r="K15398" i="1"/>
  <c r="K15397" i="1"/>
  <c r="K15396" i="1"/>
  <c r="K15395" i="1"/>
  <c r="K15394" i="1"/>
  <c r="K15393" i="1"/>
  <c r="K15392" i="1"/>
  <c r="K15391" i="1"/>
  <c r="K15390" i="1"/>
  <c r="K15389" i="1"/>
  <c r="K15388" i="1"/>
  <c r="K15387" i="1"/>
  <c r="K15386" i="1"/>
  <c r="K15385" i="1"/>
  <c r="K15384" i="1"/>
  <c r="K15383" i="1"/>
  <c r="K15382" i="1"/>
  <c r="K15381" i="1"/>
  <c r="K15380" i="1"/>
  <c r="K15379" i="1"/>
  <c r="K15378" i="1"/>
  <c r="K15377" i="1"/>
  <c r="K15376" i="1"/>
  <c r="K15375" i="1"/>
  <c r="K15374" i="1"/>
  <c r="K15373" i="1"/>
  <c r="K15372" i="1"/>
  <c r="K15371" i="1"/>
  <c r="K15370" i="1"/>
  <c r="K15369" i="1"/>
  <c r="K15368" i="1"/>
  <c r="K15367" i="1"/>
  <c r="K15366" i="1"/>
  <c r="K15365" i="1"/>
  <c r="K15364" i="1"/>
  <c r="K15363" i="1"/>
  <c r="K15362" i="1"/>
  <c r="K15361" i="1"/>
  <c r="K15360" i="1"/>
  <c r="K15359" i="1"/>
  <c r="K15358" i="1"/>
  <c r="K15357" i="1"/>
  <c r="K15356" i="1"/>
  <c r="K15355" i="1"/>
  <c r="K15354" i="1"/>
  <c r="K15353" i="1"/>
  <c r="K15352" i="1"/>
  <c r="K15351" i="1"/>
  <c r="K15350" i="1"/>
  <c r="K15349" i="1"/>
  <c r="K15348" i="1"/>
  <c r="K15347" i="1"/>
  <c r="K15346" i="1"/>
  <c r="K15345" i="1"/>
  <c r="K15344" i="1"/>
  <c r="K15343" i="1"/>
  <c r="K15342" i="1"/>
  <c r="K15341" i="1"/>
  <c r="K15340" i="1"/>
  <c r="K15339" i="1"/>
  <c r="K15338" i="1"/>
  <c r="K15337" i="1"/>
  <c r="K15336" i="1"/>
  <c r="K15335" i="1"/>
  <c r="K15334" i="1"/>
  <c r="K15333" i="1"/>
  <c r="K15332" i="1"/>
  <c r="K15331" i="1"/>
  <c r="K15330" i="1"/>
  <c r="K15329" i="1"/>
  <c r="K15328" i="1"/>
  <c r="K15327" i="1"/>
  <c r="K15326" i="1"/>
  <c r="K15325" i="1"/>
  <c r="K15324" i="1"/>
  <c r="K15323" i="1"/>
  <c r="K15322" i="1"/>
  <c r="K15321" i="1"/>
  <c r="K15320" i="1"/>
  <c r="K15319" i="1"/>
  <c r="K15318" i="1"/>
  <c r="K15317" i="1"/>
  <c r="K15316" i="1"/>
  <c r="K15315" i="1"/>
  <c r="K15314" i="1"/>
  <c r="K15313" i="1"/>
  <c r="K15312" i="1"/>
  <c r="K15311" i="1"/>
  <c r="K15310" i="1"/>
  <c r="K15309" i="1"/>
  <c r="K15308" i="1"/>
  <c r="K15307" i="1"/>
  <c r="K15306" i="1"/>
  <c r="K15305" i="1"/>
  <c r="K15304" i="1"/>
  <c r="K15303" i="1"/>
  <c r="K15302" i="1"/>
  <c r="K15301" i="1"/>
  <c r="K15300" i="1"/>
  <c r="K15299" i="1"/>
  <c r="K15298" i="1"/>
  <c r="K15297" i="1"/>
  <c r="K15296" i="1"/>
  <c r="K15295" i="1"/>
  <c r="K15294" i="1"/>
  <c r="K15293" i="1"/>
  <c r="K15292" i="1"/>
  <c r="K15291" i="1"/>
  <c r="K15290" i="1"/>
  <c r="K15289" i="1"/>
  <c r="K15288" i="1"/>
  <c r="K15287" i="1"/>
  <c r="K15286" i="1"/>
  <c r="K15285" i="1"/>
  <c r="K15284" i="1"/>
  <c r="K15283" i="1"/>
  <c r="K15282" i="1"/>
  <c r="K15281" i="1"/>
  <c r="K15280" i="1"/>
  <c r="K15279" i="1"/>
  <c r="K15278" i="1"/>
  <c r="K15277" i="1"/>
  <c r="K15276" i="1"/>
  <c r="K15275" i="1"/>
  <c r="K15274" i="1"/>
  <c r="K15273" i="1"/>
  <c r="K15272" i="1"/>
  <c r="K15271" i="1"/>
  <c r="K15270" i="1"/>
  <c r="K15269" i="1"/>
  <c r="K15268" i="1"/>
  <c r="K15267" i="1"/>
  <c r="K15266" i="1"/>
  <c r="K15265" i="1"/>
  <c r="K15264" i="1"/>
  <c r="K15263" i="1"/>
  <c r="K15262" i="1"/>
  <c r="K15261" i="1"/>
  <c r="K15260" i="1"/>
  <c r="K15259" i="1"/>
  <c r="K15258" i="1"/>
  <c r="K15257" i="1"/>
  <c r="K15256" i="1"/>
  <c r="K15255" i="1"/>
  <c r="K15254" i="1"/>
  <c r="K15253" i="1"/>
  <c r="K15252" i="1"/>
  <c r="K15251" i="1"/>
  <c r="K15250" i="1"/>
  <c r="K15249" i="1"/>
  <c r="K15248" i="1"/>
  <c r="K15247" i="1"/>
  <c r="K15246" i="1"/>
  <c r="K15245" i="1"/>
  <c r="K15244" i="1"/>
  <c r="K15243" i="1"/>
  <c r="K15242" i="1"/>
  <c r="K15241" i="1"/>
  <c r="K15240" i="1"/>
  <c r="K15239" i="1"/>
  <c r="K15238" i="1"/>
  <c r="K15237" i="1"/>
  <c r="K15236" i="1"/>
  <c r="K15235" i="1"/>
  <c r="K15234" i="1"/>
  <c r="K15233" i="1"/>
  <c r="K15232" i="1"/>
  <c r="K15231" i="1"/>
  <c r="K15230" i="1"/>
  <c r="K15229" i="1"/>
  <c r="K15228" i="1"/>
  <c r="K15227" i="1"/>
  <c r="K15226" i="1"/>
  <c r="K15225" i="1"/>
  <c r="K15224" i="1"/>
  <c r="K15223" i="1"/>
  <c r="K15222" i="1"/>
  <c r="K15221" i="1"/>
  <c r="K15220" i="1"/>
  <c r="K15219" i="1"/>
  <c r="K15218" i="1"/>
  <c r="K15217" i="1"/>
  <c r="K15216" i="1"/>
  <c r="K15215" i="1"/>
  <c r="K15214" i="1"/>
  <c r="K15213" i="1"/>
  <c r="K15212" i="1"/>
  <c r="K15211" i="1"/>
  <c r="K15210" i="1"/>
  <c r="K15209" i="1"/>
  <c r="K15208" i="1"/>
  <c r="K15207" i="1"/>
  <c r="K15206" i="1"/>
  <c r="K15205" i="1"/>
  <c r="K15204" i="1"/>
  <c r="K15203" i="1"/>
  <c r="K15202" i="1"/>
  <c r="K15201" i="1"/>
  <c r="K15200" i="1"/>
  <c r="K15199" i="1"/>
  <c r="K15198" i="1"/>
  <c r="K15197" i="1"/>
  <c r="K15196" i="1"/>
  <c r="K15195" i="1"/>
  <c r="K15194" i="1"/>
  <c r="K15193" i="1"/>
  <c r="K15192" i="1"/>
  <c r="K15191" i="1"/>
  <c r="K15190" i="1"/>
  <c r="K15189" i="1"/>
  <c r="K15188" i="1"/>
  <c r="K15187" i="1"/>
  <c r="K15186" i="1"/>
  <c r="K15185" i="1"/>
  <c r="K15184" i="1"/>
  <c r="K15183" i="1"/>
  <c r="K15182" i="1"/>
  <c r="K15181" i="1"/>
  <c r="K15180" i="1"/>
  <c r="K15179" i="1"/>
  <c r="K15178" i="1"/>
  <c r="K15177" i="1"/>
  <c r="K15176" i="1"/>
  <c r="K15175" i="1"/>
  <c r="K15174" i="1"/>
  <c r="K15173" i="1"/>
  <c r="K15172" i="1"/>
  <c r="K15171" i="1"/>
  <c r="K15170" i="1"/>
  <c r="K15169" i="1"/>
  <c r="K15168" i="1"/>
  <c r="K15167" i="1"/>
  <c r="K15166" i="1"/>
  <c r="K15165" i="1"/>
  <c r="K15164" i="1"/>
  <c r="K15163" i="1"/>
  <c r="K15162" i="1"/>
  <c r="K15161" i="1"/>
  <c r="K15160" i="1"/>
  <c r="K15159" i="1"/>
  <c r="K15158" i="1"/>
  <c r="K15157" i="1"/>
  <c r="K15156" i="1"/>
  <c r="K15155" i="1"/>
  <c r="K15154" i="1"/>
  <c r="K15153" i="1"/>
  <c r="K15152" i="1"/>
  <c r="K15151" i="1"/>
  <c r="K15150" i="1"/>
  <c r="K15149" i="1"/>
  <c r="K15148" i="1"/>
  <c r="K15147" i="1"/>
  <c r="K15146" i="1"/>
  <c r="K15145" i="1"/>
  <c r="K15144" i="1"/>
  <c r="K15143" i="1"/>
  <c r="K15142" i="1"/>
  <c r="K15141" i="1"/>
  <c r="K15140" i="1"/>
  <c r="K15139" i="1"/>
  <c r="K15138" i="1"/>
  <c r="K15137" i="1"/>
  <c r="K15136" i="1"/>
  <c r="K15135" i="1"/>
  <c r="K15134" i="1"/>
  <c r="K15133" i="1"/>
  <c r="K15132" i="1"/>
  <c r="K15131" i="1"/>
  <c r="K15130" i="1"/>
  <c r="K15129" i="1"/>
  <c r="K15128" i="1"/>
  <c r="K15127" i="1"/>
  <c r="K15126" i="1"/>
  <c r="K15125" i="1"/>
  <c r="K15124" i="1"/>
  <c r="K15123" i="1"/>
  <c r="K15122" i="1"/>
  <c r="K15121" i="1"/>
  <c r="K15120" i="1"/>
  <c r="K15119" i="1"/>
  <c r="K15118" i="1"/>
  <c r="K15117" i="1"/>
  <c r="K15116" i="1"/>
  <c r="K15115" i="1"/>
  <c r="K15114" i="1"/>
  <c r="K15113" i="1"/>
  <c r="K15112" i="1"/>
  <c r="K15111" i="1"/>
  <c r="K15110" i="1"/>
  <c r="K15109" i="1"/>
  <c r="K15108" i="1"/>
  <c r="K15107" i="1"/>
  <c r="K15106" i="1"/>
  <c r="K15105" i="1"/>
  <c r="K15104" i="1"/>
  <c r="K15103" i="1"/>
  <c r="K15102" i="1"/>
  <c r="K15101" i="1"/>
  <c r="K15100" i="1"/>
  <c r="K15099" i="1"/>
  <c r="K15098" i="1"/>
  <c r="K15097" i="1"/>
  <c r="K15096" i="1"/>
  <c r="K15095" i="1"/>
  <c r="K15094" i="1"/>
  <c r="K15093" i="1"/>
  <c r="K15092" i="1"/>
  <c r="K15091" i="1"/>
  <c r="K15090" i="1"/>
  <c r="K15089" i="1"/>
  <c r="K15088" i="1"/>
  <c r="K15087" i="1"/>
  <c r="K15086" i="1"/>
  <c r="K15085" i="1"/>
  <c r="K15084" i="1"/>
  <c r="K15083" i="1"/>
  <c r="K15082" i="1"/>
  <c r="K15081" i="1"/>
  <c r="K15080" i="1"/>
  <c r="K15079" i="1"/>
  <c r="K15078" i="1"/>
  <c r="K15077" i="1"/>
  <c r="K15076" i="1"/>
  <c r="K15075" i="1"/>
  <c r="K15074" i="1"/>
  <c r="K15073" i="1"/>
  <c r="K15072" i="1"/>
  <c r="K15071" i="1"/>
  <c r="K15070" i="1"/>
  <c r="K15069" i="1"/>
  <c r="K15068" i="1"/>
  <c r="K15067" i="1"/>
  <c r="K15066" i="1"/>
  <c r="K15065" i="1"/>
  <c r="K15064" i="1"/>
  <c r="K15063" i="1"/>
  <c r="K15062" i="1"/>
  <c r="K15061" i="1"/>
  <c r="K15060" i="1"/>
  <c r="K15059" i="1"/>
  <c r="K15058" i="1"/>
  <c r="K15057" i="1"/>
  <c r="K15056" i="1"/>
  <c r="K15055" i="1"/>
  <c r="K15054" i="1"/>
  <c r="K15053" i="1"/>
  <c r="K15052" i="1"/>
  <c r="K15051" i="1"/>
  <c r="K15050" i="1"/>
  <c r="K15049" i="1"/>
  <c r="K15048" i="1"/>
  <c r="K15047" i="1"/>
  <c r="K15046" i="1"/>
  <c r="K15045" i="1"/>
  <c r="K15044" i="1"/>
  <c r="K15043" i="1"/>
  <c r="K15042" i="1"/>
  <c r="K15041" i="1"/>
  <c r="K15040" i="1"/>
  <c r="K15039" i="1"/>
  <c r="K15038" i="1"/>
  <c r="K15037" i="1"/>
  <c r="K15036" i="1"/>
  <c r="K15035" i="1"/>
  <c r="K15034" i="1"/>
  <c r="K15033" i="1"/>
  <c r="K15032" i="1"/>
  <c r="K15031" i="1"/>
  <c r="K15030" i="1"/>
  <c r="K15029" i="1"/>
  <c r="K15028" i="1"/>
  <c r="K15027" i="1"/>
  <c r="K15026" i="1"/>
  <c r="K15025" i="1"/>
  <c r="K15024" i="1"/>
  <c r="K15023" i="1"/>
  <c r="K15022" i="1"/>
  <c r="K15021" i="1"/>
  <c r="K15020" i="1"/>
  <c r="K15019" i="1"/>
  <c r="K15018" i="1"/>
  <c r="K15017" i="1"/>
  <c r="K15016" i="1"/>
  <c r="K15015" i="1"/>
  <c r="K15014" i="1"/>
  <c r="K15013" i="1"/>
  <c r="K15012" i="1"/>
  <c r="K15011" i="1"/>
  <c r="K15010" i="1"/>
  <c r="K15009" i="1"/>
  <c r="K15008" i="1"/>
  <c r="K15007" i="1"/>
  <c r="K15006" i="1"/>
  <c r="K15005" i="1"/>
  <c r="K15004" i="1"/>
  <c r="K15003" i="1"/>
  <c r="K15002" i="1"/>
  <c r="K15001" i="1"/>
  <c r="K15000" i="1"/>
  <c r="K14999" i="1"/>
  <c r="K14998" i="1"/>
  <c r="K14997" i="1"/>
  <c r="K14996" i="1"/>
  <c r="K14995" i="1"/>
  <c r="K14994" i="1"/>
  <c r="K14993" i="1"/>
  <c r="K14992" i="1"/>
  <c r="K14991" i="1"/>
  <c r="K14990" i="1"/>
  <c r="K14989" i="1"/>
  <c r="K14988" i="1"/>
  <c r="K14987" i="1"/>
  <c r="K14986" i="1"/>
  <c r="K14985" i="1"/>
  <c r="K14984" i="1"/>
  <c r="K14983" i="1"/>
  <c r="K14982" i="1"/>
  <c r="K14981" i="1"/>
  <c r="K14980" i="1"/>
  <c r="K14979" i="1"/>
  <c r="K14978" i="1"/>
  <c r="K14977" i="1"/>
  <c r="K14976" i="1"/>
  <c r="K14975" i="1"/>
  <c r="K14974" i="1"/>
  <c r="K14973" i="1"/>
  <c r="K14972" i="1"/>
  <c r="K14971" i="1"/>
  <c r="K14970" i="1"/>
  <c r="K14969" i="1"/>
  <c r="K14968" i="1"/>
  <c r="K14967" i="1"/>
  <c r="K14966" i="1"/>
  <c r="K14965" i="1"/>
  <c r="K14964" i="1"/>
  <c r="K14963" i="1"/>
  <c r="K14962" i="1"/>
  <c r="K14961" i="1"/>
  <c r="K14960" i="1"/>
  <c r="K14959" i="1"/>
  <c r="K14958" i="1"/>
  <c r="K14957" i="1"/>
  <c r="K14956" i="1"/>
  <c r="K14955" i="1"/>
  <c r="K14954" i="1"/>
  <c r="K14953" i="1"/>
  <c r="K14952" i="1"/>
  <c r="K14951" i="1"/>
  <c r="K14950" i="1"/>
  <c r="K14949" i="1"/>
  <c r="K14948" i="1"/>
  <c r="K14947" i="1"/>
  <c r="K14946" i="1"/>
  <c r="K14945" i="1"/>
  <c r="K14944" i="1"/>
  <c r="K14943" i="1"/>
  <c r="K14942" i="1"/>
  <c r="K14941" i="1"/>
  <c r="K14940" i="1"/>
  <c r="K14939" i="1"/>
  <c r="K14938" i="1"/>
  <c r="K14937" i="1"/>
  <c r="K14936" i="1"/>
  <c r="K14935" i="1"/>
  <c r="K14934" i="1"/>
  <c r="K14933" i="1"/>
  <c r="K14932" i="1"/>
  <c r="K14931" i="1"/>
  <c r="K14930" i="1"/>
  <c r="K14929" i="1"/>
  <c r="K14928" i="1"/>
  <c r="K14927" i="1"/>
  <c r="K14926" i="1"/>
  <c r="K14925" i="1"/>
  <c r="K14924" i="1"/>
  <c r="K14923" i="1"/>
  <c r="K14922" i="1"/>
  <c r="K14921" i="1"/>
  <c r="K14920" i="1"/>
  <c r="K14919" i="1"/>
  <c r="K14918" i="1"/>
  <c r="K14917" i="1"/>
  <c r="K14916" i="1"/>
  <c r="K14915" i="1"/>
  <c r="K14914" i="1"/>
  <c r="K14913" i="1"/>
  <c r="K14912" i="1"/>
  <c r="K14911" i="1"/>
  <c r="K14910" i="1"/>
  <c r="K14909" i="1"/>
  <c r="K14908" i="1"/>
  <c r="K14907" i="1"/>
  <c r="K14906" i="1"/>
  <c r="K14905" i="1"/>
  <c r="K14904" i="1"/>
  <c r="K14903" i="1"/>
  <c r="K14902" i="1"/>
  <c r="K14901" i="1"/>
  <c r="K14900" i="1"/>
  <c r="K14899" i="1"/>
  <c r="K14898" i="1"/>
  <c r="K14897" i="1"/>
  <c r="K14896" i="1"/>
  <c r="K14895" i="1"/>
  <c r="K14894" i="1"/>
  <c r="K14893" i="1"/>
  <c r="K14892" i="1"/>
  <c r="K14891" i="1"/>
  <c r="K14890" i="1"/>
  <c r="K14889" i="1"/>
  <c r="K14888" i="1"/>
  <c r="K14887" i="1"/>
  <c r="K14886" i="1"/>
  <c r="K14885" i="1"/>
  <c r="K14884" i="1"/>
  <c r="K14883" i="1"/>
  <c r="K14882" i="1"/>
  <c r="K14881" i="1"/>
  <c r="K14880" i="1"/>
  <c r="K14879" i="1"/>
  <c r="K14878" i="1"/>
  <c r="K14877" i="1"/>
  <c r="K14876" i="1"/>
  <c r="K14875" i="1"/>
  <c r="K14874" i="1"/>
  <c r="K14873" i="1"/>
  <c r="K14872" i="1"/>
  <c r="K14871" i="1"/>
  <c r="K14870" i="1"/>
  <c r="K14869" i="1"/>
  <c r="K14868" i="1"/>
  <c r="K14867" i="1"/>
  <c r="K14866" i="1"/>
  <c r="K14865" i="1"/>
  <c r="K14864" i="1"/>
  <c r="K14863" i="1"/>
  <c r="K14862" i="1"/>
  <c r="K14861" i="1"/>
  <c r="K14860" i="1"/>
  <c r="K14859" i="1"/>
  <c r="K14858" i="1"/>
  <c r="K14857" i="1"/>
  <c r="K14856" i="1"/>
  <c r="K14855" i="1"/>
  <c r="K14854" i="1"/>
  <c r="K14853" i="1"/>
  <c r="K14852" i="1"/>
  <c r="K14851" i="1"/>
  <c r="K14850" i="1"/>
  <c r="K14849" i="1"/>
  <c r="K14848" i="1"/>
  <c r="K14847" i="1"/>
  <c r="K14846" i="1"/>
  <c r="K14845" i="1"/>
  <c r="K14844" i="1"/>
  <c r="K14843" i="1"/>
  <c r="K14842" i="1"/>
  <c r="K14841" i="1"/>
  <c r="K14840" i="1"/>
  <c r="K14839" i="1"/>
  <c r="K14838" i="1"/>
  <c r="K14837" i="1"/>
  <c r="K14836" i="1"/>
  <c r="K14835" i="1"/>
  <c r="K14834" i="1"/>
  <c r="K14833" i="1"/>
  <c r="K14832" i="1"/>
  <c r="K14831" i="1"/>
  <c r="K14830" i="1"/>
  <c r="K14829" i="1"/>
  <c r="K14828" i="1"/>
  <c r="K14827" i="1"/>
  <c r="K14826" i="1"/>
  <c r="K14825" i="1"/>
  <c r="K14824" i="1"/>
  <c r="K14823" i="1"/>
  <c r="K14822" i="1"/>
  <c r="K14821" i="1"/>
  <c r="K14820" i="1"/>
  <c r="K14819" i="1"/>
  <c r="K14818" i="1"/>
  <c r="K14817" i="1"/>
  <c r="K14816" i="1"/>
  <c r="K14815" i="1"/>
  <c r="K14814" i="1"/>
  <c r="K14813" i="1"/>
  <c r="K14812" i="1"/>
  <c r="K14811" i="1"/>
  <c r="K14810" i="1"/>
  <c r="K14809" i="1"/>
  <c r="K14808" i="1"/>
  <c r="K14807" i="1"/>
  <c r="K14806" i="1"/>
  <c r="K14805" i="1"/>
  <c r="K14804" i="1"/>
  <c r="K14803" i="1"/>
  <c r="K14802" i="1"/>
  <c r="K14801" i="1"/>
  <c r="K14800" i="1"/>
  <c r="K14799" i="1"/>
  <c r="K14798" i="1"/>
  <c r="K14797" i="1"/>
  <c r="K14796" i="1"/>
  <c r="K14795" i="1"/>
  <c r="K14794" i="1"/>
  <c r="K14793" i="1"/>
  <c r="K14792" i="1"/>
  <c r="K14791" i="1"/>
  <c r="K14790" i="1"/>
  <c r="K14789" i="1"/>
  <c r="K14788" i="1"/>
  <c r="K14787" i="1"/>
  <c r="K14786" i="1"/>
  <c r="K14785" i="1"/>
  <c r="K14784" i="1"/>
  <c r="K14783" i="1"/>
  <c r="K14782" i="1"/>
  <c r="K14781" i="1"/>
  <c r="K14780" i="1"/>
  <c r="K14779" i="1"/>
  <c r="K14778" i="1"/>
  <c r="K14777" i="1"/>
  <c r="K14776" i="1"/>
  <c r="K14775" i="1"/>
  <c r="K14774" i="1"/>
  <c r="K14773" i="1"/>
  <c r="K14772" i="1"/>
  <c r="K14771" i="1"/>
  <c r="K14770" i="1"/>
  <c r="K14769" i="1"/>
  <c r="K14768" i="1"/>
  <c r="K14767" i="1"/>
  <c r="K14766" i="1"/>
  <c r="K14765" i="1"/>
  <c r="K14764" i="1"/>
  <c r="K14763" i="1"/>
  <c r="K14762" i="1"/>
  <c r="K14761" i="1"/>
  <c r="K14760" i="1"/>
  <c r="K14759" i="1"/>
  <c r="K14758" i="1"/>
  <c r="K14757" i="1"/>
  <c r="K14756" i="1"/>
  <c r="K14755" i="1"/>
  <c r="K14754" i="1"/>
  <c r="K14753" i="1"/>
  <c r="K14752" i="1"/>
  <c r="K14751" i="1"/>
  <c r="K14750" i="1"/>
  <c r="K14749" i="1"/>
  <c r="K14748" i="1"/>
  <c r="K14747" i="1"/>
  <c r="K14746" i="1"/>
  <c r="K14745" i="1"/>
  <c r="K14744" i="1"/>
  <c r="K14743" i="1"/>
  <c r="K14742" i="1"/>
  <c r="K14741" i="1"/>
  <c r="K14740" i="1"/>
  <c r="K14739" i="1"/>
  <c r="K14738" i="1"/>
  <c r="K14737" i="1"/>
  <c r="K14736" i="1"/>
  <c r="K14735" i="1"/>
  <c r="K14734" i="1"/>
  <c r="K14733" i="1"/>
  <c r="K14732" i="1"/>
  <c r="K14731" i="1"/>
  <c r="K14730" i="1"/>
  <c r="K14729" i="1"/>
  <c r="K14728" i="1"/>
  <c r="K14727" i="1"/>
  <c r="K14726" i="1"/>
  <c r="K14725" i="1"/>
  <c r="K14724" i="1"/>
  <c r="K14723" i="1"/>
  <c r="K14722" i="1"/>
  <c r="K14721" i="1"/>
  <c r="K14720" i="1"/>
  <c r="K14719" i="1"/>
  <c r="K14718" i="1"/>
  <c r="K14717" i="1"/>
  <c r="K14716" i="1"/>
  <c r="K14715" i="1"/>
  <c r="K14714" i="1"/>
  <c r="K14713" i="1"/>
  <c r="K14712" i="1"/>
  <c r="K14711" i="1"/>
  <c r="K14710" i="1"/>
  <c r="K14709" i="1"/>
  <c r="K14708" i="1"/>
  <c r="K14707" i="1"/>
  <c r="K14706" i="1"/>
  <c r="K14705" i="1"/>
  <c r="K14704" i="1"/>
  <c r="K14703" i="1"/>
  <c r="K14702" i="1"/>
  <c r="K14701" i="1"/>
  <c r="K14700" i="1"/>
  <c r="K14699" i="1"/>
  <c r="K14698" i="1"/>
  <c r="K14697" i="1"/>
  <c r="K14696" i="1"/>
  <c r="K14695" i="1"/>
  <c r="K14694" i="1"/>
  <c r="K14693" i="1"/>
  <c r="K14692" i="1"/>
  <c r="K14691" i="1"/>
  <c r="K14690" i="1"/>
  <c r="K14689" i="1"/>
  <c r="K14688" i="1"/>
  <c r="K14687" i="1"/>
  <c r="K14686" i="1"/>
  <c r="K14685" i="1"/>
  <c r="K14684" i="1"/>
  <c r="K14683" i="1"/>
  <c r="K14682" i="1"/>
  <c r="K14681" i="1"/>
  <c r="K14680" i="1"/>
  <c r="K14679" i="1"/>
  <c r="K14678" i="1"/>
  <c r="K14677" i="1"/>
  <c r="K14676" i="1"/>
  <c r="K14675" i="1"/>
  <c r="K14674" i="1"/>
  <c r="K14673" i="1"/>
  <c r="K14672" i="1"/>
  <c r="K14671" i="1"/>
  <c r="K14670" i="1"/>
  <c r="K14669" i="1"/>
  <c r="K14668" i="1"/>
  <c r="K14667" i="1"/>
  <c r="K14666" i="1"/>
  <c r="K14665" i="1"/>
  <c r="K14664" i="1"/>
  <c r="K14663" i="1"/>
  <c r="K14662" i="1"/>
  <c r="K14661" i="1"/>
  <c r="K14660" i="1"/>
  <c r="K14659" i="1"/>
  <c r="K14658" i="1"/>
  <c r="K14657" i="1"/>
  <c r="K14656" i="1"/>
  <c r="K14655" i="1"/>
  <c r="K14654" i="1"/>
  <c r="K14653" i="1"/>
  <c r="K14652" i="1"/>
  <c r="K14651" i="1"/>
  <c r="K14650" i="1"/>
  <c r="K14649" i="1"/>
  <c r="K14648" i="1"/>
  <c r="K14647" i="1"/>
  <c r="K14646" i="1"/>
  <c r="K14645" i="1"/>
  <c r="K14644" i="1"/>
  <c r="K14643" i="1"/>
  <c r="K14642" i="1"/>
  <c r="K14641" i="1"/>
  <c r="K14640" i="1"/>
  <c r="K14639" i="1"/>
  <c r="K14638" i="1"/>
  <c r="K14637" i="1"/>
  <c r="K14636" i="1"/>
  <c r="K14635" i="1"/>
  <c r="K14634" i="1"/>
  <c r="K14633" i="1"/>
  <c r="K14632" i="1"/>
  <c r="K14631" i="1"/>
  <c r="K14630" i="1"/>
  <c r="K14629" i="1"/>
  <c r="K14628" i="1"/>
  <c r="K14627" i="1"/>
  <c r="K14626" i="1"/>
  <c r="K14625" i="1"/>
  <c r="K14624" i="1"/>
  <c r="K14623" i="1"/>
  <c r="K14622" i="1"/>
  <c r="K14621" i="1"/>
  <c r="K14620" i="1"/>
  <c r="K14619" i="1"/>
  <c r="K14618" i="1"/>
  <c r="K14617" i="1"/>
  <c r="K14616" i="1"/>
  <c r="K14615" i="1"/>
  <c r="K14614" i="1"/>
  <c r="K14613" i="1"/>
  <c r="K14612" i="1"/>
  <c r="K14611" i="1"/>
  <c r="K14610" i="1"/>
  <c r="K14609" i="1"/>
  <c r="K14608" i="1"/>
  <c r="K14607" i="1"/>
  <c r="K14606" i="1"/>
  <c r="K14605" i="1"/>
  <c r="K14604" i="1"/>
  <c r="K14603" i="1"/>
  <c r="K14602" i="1"/>
  <c r="K14601" i="1"/>
  <c r="K14600" i="1"/>
  <c r="K14599" i="1"/>
  <c r="K14598" i="1"/>
  <c r="K14597" i="1"/>
  <c r="K14596" i="1"/>
  <c r="K14595" i="1"/>
  <c r="K14594" i="1"/>
  <c r="K14593" i="1"/>
  <c r="K14592" i="1"/>
  <c r="K14591" i="1"/>
  <c r="K14590" i="1"/>
  <c r="K14589" i="1"/>
  <c r="K14588" i="1"/>
  <c r="K14587" i="1"/>
  <c r="K14586" i="1"/>
  <c r="K14585" i="1"/>
  <c r="K14584" i="1"/>
  <c r="K14583" i="1"/>
  <c r="K14582" i="1"/>
  <c r="K14581" i="1"/>
  <c r="K14580" i="1"/>
  <c r="K14579" i="1"/>
  <c r="K14578" i="1"/>
  <c r="K14577" i="1"/>
  <c r="K14576" i="1"/>
  <c r="K14575" i="1"/>
  <c r="K14574" i="1"/>
  <c r="K14573" i="1"/>
  <c r="K14572" i="1"/>
  <c r="K14571" i="1"/>
  <c r="K14570" i="1"/>
  <c r="K14569" i="1"/>
  <c r="K14568" i="1"/>
  <c r="K14567" i="1"/>
  <c r="K14566" i="1"/>
  <c r="K14565" i="1"/>
  <c r="K14564" i="1"/>
  <c r="K14563" i="1"/>
  <c r="K14562" i="1"/>
  <c r="K14561" i="1"/>
  <c r="K14560" i="1"/>
  <c r="K14559" i="1"/>
  <c r="K14558" i="1"/>
  <c r="K14557" i="1"/>
  <c r="K14556" i="1"/>
  <c r="K14555" i="1"/>
  <c r="K14554" i="1"/>
  <c r="K14553" i="1"/>
  <c r="K14552" i="1"/>
  <c r="K14551" i="1"/>
  <c r="K14550" i="1"/>
  <c r="K14549" i="1"/>
  <c r="K14548" i="1"/>
  <c r="K14547" i="1"/>
  <c r="K14546" i="1"/>
  <c r="K14545" i="1"/>
  <c r="K14544" i="1"/>
  <c r="K14543" i="1"/>
  <c r="K14542" i="1"/>
  <c r="K14541" i="1"/>
  <c r="K14540" i="1"/>
  <c r="K14539" i="1"/>
  <c r="K14538" i="1"/>
  <c r="K14537" i="1"/>
  <c r="K14536" i="1"/>
  <c r="K14535" i="1"/>
  <c r="K14534" i="1"/>
  <c r="K14533" i="1"/>
  <c r="K14532" i="1"/>
  <c r="K14531" i="1"/>
  <c r="K14530" i="1"/>
  <c r="K14529" i="1"/>
  <c r="K14528" i="1"/>
  <c r="K14527" i="1"/>
  <c r="K14526" i="1"/>
  <c r="K14525" i="1"/>
  <c r="K14524" i="1"/>
  <c r="K14523" i="1"/>
  <c r="K14522" i="1"/>
  <c r="K14521" i="1"/>
  <c r="K14520" i="1"/>
  <c r="K14519" i="1"/>
  <c r="K14518" i="1"/>
  <c r="K14517" i="1"/>
  <c r="K14516" i="1"/>
  <c r="K14515" i="1"/>
  <c r="K14514" i="1"/>
  <c r="K14513" i="1"/>
  <c r="K14512" i="1"/>
  <c r="K14511" i="1"/>
  <c r="K14510" i="1"/>
  <c r="K14509" i="1"/>
  <c r="K14508" i="1"/>
  <c r="K14507" i="1"/>
  <c r="K14506" i="1"/>
  <c r="K14505" i="1"/>
  <c r="K14504" i="1"/>
  <c r="K14503" i="1"/>
  <c r="K14502" i="1"/>
  <c r="K14501" i="1"/>
  <c r="K14500" i="1"/>
  <c r="K14499" i="1"/>
  <c r="K14498" i="1"/>
  <c r="K14497" i="1"/>
  <c r="K14496" i="1"/>
  <c r="K14495" i="1"/>
  <c r="K14494" i="1"/>
  <c r="K14493" i="1"/>
  <c r="K14492" i="1"/>
  <c r="K14491" i="1"/>
  <c r="K14490" i="1"/>
  <c r="K14489" i="1"/>
  <c r="K14488" i="1"/>
  <c r="K14487" i="1"/>
  <c r="K14486" i="1"/>
  <c r="K14485" i="1"/>
  <c r="K14484" i="1"/>
  <c r="K14483" i="1"/>
  <c r="K14482" i="1"/>
  <c r="K14481" i="1"/>
  <c r="K14480" i="1"/>
  <c r="K14479" i="1"/>
  <c r="K14478" i="1"/>
  <c r="K14477" i="1"/>
  <c r="K14476" i="1"/>
  <c r="K14475" i="1"/>
  <c r="K14474" i="1"/>
  <c r="K14473" i="1"/>
  <c r="K14472" i="1"/>
  <c r="K14471" i="1"/>
  <c r="K14470" i="1"/>
  <c r="K14469" i="1"/>
  <c r="K14468" i="1"/>
  <c r="K14467" i="1"/>
  <c r="K14466" i="1"/>
  <c r="K14465" i="1"/>
  <c r="K14464" i="1"/>
  <c r="K14463" i="1"/>
  <c r="K14462" i="1"/>
  <c r="K14461" i="1"/>
  <c r="K14460" i="1"/>
  <c r="K14459" i="1"/>
  <c r="K14458" i="1"/>
  <c r="K14457" i="1"/>
  <c r="K14456" i="1"/>
  <c r="K14455" i="1"/>
  <c r="K14454" i="1"/>
  <c r="K14453" i="1"/>
  <c r="K14452" i="1"/>
  <c r="K14451" i="1"/>
  <c r="K14450" i="1"/>
  <c r="K14449" i="1"/>
  <c r="K14448" i="1"/>
  <c r="K14447" i="1"/>
  <c r="K14446" i="1"/>
  <c r="K14445" i="1"/>
  <c r="K14444" i="1"/>
  <c r="K14443" i="1"/>
  <c r="K14442" i="1"/>
  <c r="K14441" i="1"/>
  <c r="K14440" i="1"/>
  <c r="K14439" i="1"/>
  <c r="K14438" i="1"/>
  <c r="K14437" i="1"/>
  <c r="K14436" i="1"/>
  <c r="K14435" i="1"/>
  <c r="K14434" i="1"/>
  <c r="K14433" i="1"/>
  <c r="K14432" i="1"/>
  <c r="K14431" i="1"/>
  <c r="K14430" i="1"/>
  <c r="K14429" i="1"/>
  <c r="K14428" i="1"/>
  <c r="K14427" i="1"/>
  <c r="K14426" i="1"/>
  <c r="K14425" i="1"/>
  <c r="K14424" i="1"/>
  <c r="K14423" i="1"/>
  <c r="K14422" i="1"/>
  <c r="K14421" i="1"/>
  <c r="K14420" i="1"/>
  <c r="K14419" i="1"/>
  <c r="K14418" i="1"/>
  <c r="K14417" i="1"/>
  <c r="K14416" i="1"/>
  <c r="K14415" i="1"/>
  <c r="K14414" i="1"/>
  <c r="K14413" i="1"/>
  <c r="K14412" i="1"/>
  <c r="K14411" i="1"/>
  <c r="K14410" i="1"/>
  <c r="K14409" i="1"/>
  <c r="K14408" i="1"/>
  <c r="K14407" i="1"/>
  <c r="K14406" i="1"/>
  <c r="K14405" i="1"/>
  <c r="K14404" i="1"/>
  <c r="K14403" i="1"/>
  <c r="K14402" i="1"/>
  <c r="K14401" i="1"/>
  <c r="K14400" i="1"/>
  <c r="K14399" i="1"/>
  <c r="K14398" i="1"/>
  <c r="K14397" i="1"/>
  <c r="K14396" i="1"/>
  <c r="K14395" i="1"/>
  <c r="K14394" i="1"/>
  <c r="K14393" i="1"/>
  <c r="K14392" i="1"/>
  <c r="K14391" i="1"/>
  <c r="K14390" i="1"/>
  <c r="K14389" i="1"/>
  <c r="K14388" i="1"/>
  <c r="K14387" i="1"/>
  <c r="K14386" i="1"/>
  <c r="K14385" i="1"/>
  <c r="K14384" i="1"/>
  <c r="K14383" i="1"/>
  <c r="K14382" i="1"/>
  <c r="K14381" i="1"/>
  <c r="K14380" i="1"/>
  <c r="K14379" i="1"/>
  <c r="K14378" i="1"/>
  <c r="K14377" i="1"/>
  <c r="K14376" i="1"/>
  <c r="K14375" i="1"/>
  <c r="K14374" i="1"/>
  <c r="K14373" i="1"/>
  <c r="K14372" i="1"/>
  <c r="K14371" i="1"/>
  <c r="K14370" i="1"/>
  <c r="K14369" i="1"/>
  <c r="K14368" i="1"/>
  <c r="K14367" i="1"/>
  <c r="K14366" i="1"/>
  <c r="K14365" i="1"/>
  <c r="K14364" i="1"/>
  <c r="K14363" i="1"/>
  <c r="K14362" i="1"/>
  <c r="K14361" i="1"/>
  <c r="K14360" i="1"/>
  <c r="K14359" i="1"/>
  <c r="K14358" i="1"/>
  <c r="K14357" i="1"/>
  <c r="K14356" i="1"/>
  <c r="K14355" i="1"/>
  <c r="K14354" i="1"/>
  <c r="K14353" i="1"/>
  <c r="K14352" i="1"/>
  <c r="K14351" i="1"/>
  <c r="K14350" i="1"/>
  <c r="K14349" i="1"/>
  <c r="K14348" i="1"/>
  <c r="K14347" i="1"/>
  <c r="K14346" i="1"/>
  <c r="K14345" i="1"/>
  <c r="K14344" i="1"/>
  <c r="K14343" i="1"/>
  <c r="K14342" i="1"/>
  <c r="K14341" i="1"/>
  <c r="K14340" i="1"/>
  <c r="K14339" i="1"/>
  <c r="K14338" i="1"/>
  <c r="K14337" i="1"/>
  <c r="K14336" i="1"/>
  <c r="K14335" i="1"/>
  <c r="K14334" i="1"/>
  <c r="K14333" i="1"/>
  <c r="K14332" i="1"/>
  <c r="K14331" i="1"/>
  <c r="K14330" i="1"/>
  <c r="K14329" i="1"/>
  <c r="K14328" i="1"/>
  <c r="K14327" i="1"/>
  <c r="K14326" i="1"/>
  <c r="K14325" i="1"/>
  <c r="K14324" i="1"/>
  <c r="K14323" i="1"/>
  <c r="K14322" i="1"/>
  <c r="K14321" i="1"/>
  <c r="K14320" i="1"/>
  <c r="K14319" i="1"/>
  <c r="K14318" i="1"/>
  <c r="K14317" i="1"/>
  <c r="K14316" i="1"/>
  <c r="K14315" i="1"/>
  <c r="K14314" i="1"/>
  <c r="K14313" i="1"/>
  <c r="K14312" i="1"/>
  <c r="K14311" i="1"/>
  <c r="K14310" i="1"/>
  <c r="K14309" i="1"/>
  <c r="K14308" i="1"/>
  <c r="K14307" i="1"/>
  <c r="K14306" i="1"/>
  <c r="K14305" i="1"/>
  <c r="K14304" i="1"/>
  <c r="K14303" i="1"/>
  <c r="K14302" i="1"/>
  <c r="K14301" i="1"/>
  <c r="K14300" i="1"/>
  <c r="K14299" i="1"/>
  <c r="K14298" i="1"/>
  <c r="K14297" i="1"/>
  <c r="K14296" i="1"/>
  <c r="K14295" i="1"/>
  <c r="K14294" i="1"/>
  <c r="K14293" i="1"/>
  <c r="K14292" i="1"/>
  <c r="K14291" i="1"/>
  <c r="K14290" i="1"/>
  <c r="K14289" i="1"/>
  <c r="K14288" i="1"/>
  <c r="K14287" i="1"/>
  <c r="K14286" i="1"/>
  <c r="K14285" i="1"/>
  <c r="K14284" i="1"/>
  <c r="K14283" i="1"/>
  <c r="K14282" i="1"/>
  <c r="K14281" i="1"/>
  <c r="K14280" i="1"/>
  <c r="K14279" i="1"/>
  <c r="K14278" i="1"/>
  <c r="K14277" i="1"/>
  <c r="K14276" i="1"/>
  <c r="K14275" i="1"/>
  <c r="K14274" i="1"/>
  <c r="K14273" i="1"/>
  <c r="K14272" i="1"/>
  <c r="K14271" i="1"/>
  <c r="K14270" i="1"/>
  <c r="K14269" i="1"/>
  <c r="K14268" i="1"/>
  <c r="K14267" i="1"/>
  <c r="K14266" i="1"/>
  <c r="K14265" i="1"/>
  <c r="K14264" i="1"/>
  <c r="K14263" i="1"/>
  <c r="K14262" i="1"/>
  <c r="K14261" i="1"/>
  <c r="K14260" i="1"/>
  <c r="K14259" i="1"/>
  <c r="K14258" i="1"/>
  <c r="K14257" i="1"/>
  <c r="K14256" i="1"/>
  <c r="K14255" i="1"/>
  <c r="K14254" i="1"/>
  <c r="K14253" i="1"/>
  <c r="K14252" i="1"/>
  <c r="K14251" i="1"/>
  <c r="K14250" i="1"/>
  <c r="K14249" i="1"/>
  <c r="K14248" i="1"/>
  <c r="K14247" i="1"/>
  <c r="K14246" i="1"/>
  <c r="K14245" i="1"/>
  <c r="K14244" i="1"/>
  <c r="K14243" i="1"/>
  <c r="K14242" i="1"/>
  <c r="K14241" i="1"/>
  <c r="K14240" i="1"/>
  <c r="K14239" i="1"/>
  <c r="K14238" i="1"/>
  <c r="K14237" i="1"/>
  <c r="K14236" i="1"/>
  <c r="K14235" i="1"/>
  <c r="K14234" i="1"/>
  <c r="K14233" i="1"/>
  <c r="K14232" i="1"/>
  <c r="K14231" i="1"/>
  <c r="K14230" i="1"/>
  <c r="K14229" i="1"/>
  <c r="K14228" i="1"/>
  <c r="K14227" i="1"/>
  <c r="K14226" i="1"/>
  <c r="K14225" i="1"/>
  <c r="K14224" i="1"/>
  <c r="K14223" i="1"/>
  <c r="K14222" i="1"/>
  <c r="K14221" i="1"/>
  <c r="K14220" i="1"/>
  <c r="K14219" i="1"/>
  <c r="K14218" i="1"/>
  <c r="K14217" i="1"/>
  <c r="K14216" i="1"/>
  <c r="K14215" i="1"/>
  <c r="K14214" i="1"/>
  <c r="K14213" i="1"/>
  <c r="K14212" i="1"/>
  <c r="K14211" i="1"/>
  <c r="K14210" i="1"/>
  <c r="K14209" i="1"/>
  <c r="K14208" i="1"/>
  <c r="K14207" i="1"/>
  <c r="K14206" i="1"/>
  <c r="K14205" i="1"/>
  <c r="K14204" i="1"/>
  <c r="K14203" i="1"/>
  <c r="K14202" i="1"/>
  <c r="K14201" i="1"/>
  <c r="K14200" i="1"/>
  <c r="K14199" i="1"/>
  <c r="K14198" i="1"/>
  <c r="K14197" i="1"/>
  <c r="K14196" i="1"/>
  <c r="K14195" i="1"/>
  <c r="K14194" i="1"/>
  <c r="K14193" i="1"/>
  <c r="K14192" i="1"/>
  <c r="K14191" i="1"/>
  <c r="K14190" i="1"/>
  <c r="K14189" i="1"/>
  <c r="K14188" i="1"/>
  <c r="K14187" i="1"/>
  <c r="K14186" i="1"/>
  <c r="K14185" i="1"/>
  <c r="K14184" i="1"/>
  <c r="K14183" i="1"/>
  <c r="K14182" i="1"/>
  <c r="K14181" i="1"/>
  <c r="K14180" i="1"/>
  <c r="K14179" i="1"/>
  <c r="K14178" i="1"/>
  <c r="K14177" i="1"/>
  <c r="K14176" i="1"/>
  <c r="K14175" i="1"/>
  <c r="K14174" i="1"/>
  <c r="K14173" i="1"/>
  <c r="K14172" i="1"/>
  <c r="K14171" i="1"/>
  <c r="K14170" i="1"/>
  <c r="K14169" i="1"/>
  <c r="K14168" i="1"/>
  <c r="K14167" i="1"/>
  <c r="K14166" i="1"/>
  <c r="K14165" i="1"/>
  <c r="K14164" i="1"/>
  <c r="K14163" i="1"/>
  <c r="K14162" i="1"/>
  <c r="K14161" i="1"/>
  <c r="K14160" i="1"/>
  <c r="K14159" i="1"/>
  <c r="K14158" i="1"/>
  <c r="K14157" i="1"/>
  <c r="K14156" i="1"/>
  <c r="K14155" i="1"/>
  <c r="K14154" i="1"/>
  <c r="K14153" i="1"/>
  <c r="K14152" i="1"/>
  <c r="K14151" i="1"/>
  <c r="K14150" i="1"/>
  <c r="K14149" i="1"/>
  <c r="K14148" i="1"/>
  <c r="K14147" i="1"/>
  <c r="K14146" i="1"/>
  <c r="K14145" i="1"/>
  <c r="K14144" i="1"/>
  <c r="K14143" i="1"/>
  <c r="K14142" i="1"/>
  <c r="K14141" i="1"/>
  <c r="K14140" i="1"/>
  <c r="K14139" i="1"/>
  <c r="K14138" i="1"/>
  <c r="K14137" i="1"/>
  <c r="K14136" i="1"/>
  <c r="K14135" i="1"/>
  <c r="K14134" i="1"/>
  <c r="K14133" i="1"/>
  <c r="K14132" i="1"/>
  <c r="K14131" i="1"/>
  <c r="K14130" i="1"/>
  <c r="K14129" i="1"/>
  <c r="K14128" i="1"/>
  <c r="K14127" i="1"/>
  <c r="K14126" i="1"/>
  <c r="K14125" i="1"/>
  <c r="K14124" i="1"/>
  <c r="K14123" i="1"/>
  <c r="K14122" i="1"/>
  <c r="K14121" i="1"/>
  <c r="K14120" i="1"/>
  <c r="K14119" i="1"/>
  <c r="K14118" i="1"/>
  <c r="K14117" i="1"/>
  <c r="K14116" i="1"/>
  <c r="K14115" i="1"/>
  <c r="K14114" i="1"/>
  <c r="K14113" i="1"/>
  <c r="K14112" i="1"/>
  <c r="K14111" i="1"/>
  <c r="K14110" i="1"/>
  <c r="K14109" i="1"/>
  <c r="K14108" i="1"/>
  <c r="K14107" i="1"/>
  <c r="K14106" i="1"/>
  <c r="K14105" i="1"/>
  <c r="K14104" i="1"/>
  <c r="K14103" i="1"/>
  <c r="K14102" i="1"/>
  <c r="K14101" i="1"/>
  <c r="K14100" i="1"/>
  <c r="K14099" i="1"/>
  <c r="K14098" i="1"/>
  <c r="K14097" i="1"/>
  <c r="K14096" i="1"/>
  <c r="K14095" i="1"/>
  <c r="K14094" i="1"/>
  <c r="K14093" i="1"/>
  <c r="K14092" i="1"/>
  <c r="K14091" i="1"/>
  <c r="K14090" i="1"/>
  <c r="K14089" i="1"/>
  <c r="K14088" i="1"/>
  <c r="K14087" i="1"/>
  <c r="K14086" i="1"/>
  <c r="K14085" i="1"/>
  <c r="K14084" i="1"/>
  <c r="K14083" i="1"/>
  <c r="K14082" i="1"/>
  <c r="K14081" i="1"/>
  <c r="K14080" i="1"/>
  <c r="K14079" i="1"/>
  <c r="K14078" i="1"/>
  <c r="K14077" i="1"/>
  <c r="K14076" i="1"/>
  <c r="K14075" i="1"/>
  <c r="K14074" i="1"/>
  <c r="K14073" i="1"/>
  <c r="K14072" i="1"/>
  <c r="K14071" i="1"/>
  <c r="K14070" i="1"/>
  <c r="K14069" i="1"/>
  <c r="K14068" i="1"/>
  <c r="K14067" i="1"/>
  <c r="K14066" i="1"/>
  <c r="K14065" i="1"/>
  <c r="K14064" i="1"/>
  <c r="K14063" i="1"/>
  <c r="K14062" i="1"/>
  <c r="K14061" i="1"/>
  <c r="K14060" i="1"/>
  <c r="K14059" i="1"/>
  <c r="K14058" i="1"/>
  <c r="K14057" i="1"/>
  <c r="K14056" i="1"/>
  <c r="K14055" i="1"/>
  <c r="K14054" i="1"/>
  <c r="K14053" i="1"/>
  <c r="K14052" i="1"/>
  <c r="K14051" i="1"/>
  <c r="K14050" i="1"/>
  <c r="K14049" i="1"/>
  <c r="K14048" i="1"/>
  <c r="K14047" i="1"/>
  <c r="K14046" i="1"/>
  <c r="K14045" i="1"/>
  <c r="K14044" i="1"/>
  <c r="K14043" i="1"/>
  <c r="K14042" i="1"/>
  <c r="K14041" i="1"/>
  <c r="K14040" i="1"/>
  <c r="K14039" i="1"/>
  <c r="K14038" i="1"/>
  <c r="K14037" i="1"/>
  <c r="K14036" i="1"/>
  <c r="K14035" i="1"/>
  <c r="K14034" i="1"/>
  <c r="K14033" i="1"/>
  <c r="K14032" i="1"/>
  <c r="K14031" i="1"/>
  <c r="K14030" i="1"/>
  <c r="K14029" i="1"/>
  <c r="K14028" i="1"/>
  <c r="K14027" i="1"/>
  <c r="K14026" i="1"/>
  <c r="K14025" i="1"/>
  <c r="K14024" i="1"/>
  <c r="K14023" i="1"/>
  <c r="K14022" i="1"/>
  <c r="K14021" i="1"/>
  <c r="K14020" i="1"/>
  <c r="K14019" i="1"/>
  <c r="K14018" i="1"/>
  <c r="K14017" i="1"/>
  <c r="K14016" i="1"/>
  <c r="K14015" i="1"/>
  <c r="K14014" i="1"/>
  <c r="K14013" i="1"/>
  <c r="K14012" i="1"/>
  <c r="K14011" i="1"/>
  <c r="K14010" i="1"/>
  <c r="K14009" i="1"/>
  <c r="K14008" i="1"/>
  <c r="K14007" i="1"/>
  <c r="K14006" i="1"/>
  <c r="K14005" i="1"/>
  <c r="K14004" i="1"/>
  <c r="K14003" i="1"/>
  <c r="K14002" i="1"/>
  <c r="K14001" i="1"/>
  <c r="K14000" i="1"/>
  <c r="K13999" i="1"/>
  <c r="K13998" i="1"/>
  <c r="K13997" i="1"/>
  <c r="K13996" i="1"/>
  <c r="K13995" i="1"/>
  <c r="K13994" i="1"/>
  <c r="K13993" i="1"/>
  <c r="K13992" i="1"/>
  <c r="K13991" i="1"/>
  <c r="K13990" i="1"/>
  <c r="K13989" i="1"/>
  <c r="K13988" i="1"/>
  <c r="K13987" i="1"/>
  <c r="K13986" i="1"/>
  <c r="K13985" i="1"/>
  <c r="K13984" i="1"/>
  <c r="K13983" i="1"/>
  <c r="K13982" i="1"/>
  <c r="K13981" i="1"/>
  <c r="K13980" i="1"/>
  <c r="K13979" i="1"/>
  <c r="K13978" i="1"/>
  <c r="K13977" i="1"/>
  <c r="K13976" i="1"/>
  <c r="K13975" i="1"/>
  <c r="K13974" i="1"/>
  <c r="K13973" i="1"/>
  <c r="K13972" i="1"/>
  <c r="K13971" i="1"/>
  <c r="K13970" i="1"/>
  <c r="K13969" i="1"/>
  <c r="K13968" i="1"/>
  <c r="K13967" i="1"/>
  <c r="K13966" i="1"/>
  <c r="K13965" i="1"/>
  <c r="K13964" i="1"/>
  <c r="K13963" i="1"/>
  <c r="K13962" i="1"/>
  <c r="K13961" i="1"/>
  <c r="K13960" i="1"/>
  <c r="K13959" i="1"/>
  <c r="K13958" i="1"/>
  <c r="K13957" i="1"/>
  <c r="K13956" i="1"/>
  <c r="K13955" i="1"/>
  <c r="K13954" i="1"/>
  <c r="K13953" i="1"/>
  <c r="K13952" i="1"/>
  <c r="K13951" i="1"/>
  <c r="K13950" i="1"/>
  <c r="K13949" i="1"/>
  <c r="K13948" i="1"/>
  <c r="K13947" i="1"/>
  <c r="K13946" i="1"/>
  <c r="K13945" i="1"/>
  <c r="K13944" i="1"/>
  <c r="K13943" i="1"/>
  <c r="K13942" i="1"/>
  <c r="K13941" i="1"/>
  <c r="K13940" i="1"/>
  <c r="K13939" i="1"/>
  <c r="K13938" i="1"/>
  <c r="K13937" i="1"/>
  <c r="K13936" i="1"/>
  <c r="K13935" i="1"/>
  <c r="K13934" i="1"/>
  <c r="K13933" i="1"/>
  <c r="K13932" i="1"/>
  <c r="K13931" i="1"/>
  <c r="K13930" i="1"/>
  <c r="K13929" i="1"/>
  <c r="K13928" i="1"/>
  <c r="K13927" i="1"/>
  <c r="K13926" i="1"/>
  <c r="K13925" i="1"/>
  <c r="K13924" i="1"/>
  <c r="K13923" i="1"/>
  <c r="K13922" i="1"/>
  <c r="K13921" i="1"/>
  <c r="K13920" i="1"/>
  <c r="K13919" i="1"/>
  <c r="K13918" i="1"/>
  <c r="K13917" i="1"/>
  <c r="K13916" i="1"/>
  <c r="K13915" i="1"/>
  <c r="K13914" i="1"/>
  <c r="K13913" i="1"/>
  <c r="K13912" i="1"/>
  <c r="K13911" i="1"/>
  <c r="K13910" i="1"/>
  <c r="K13909" i="1"/>
  <c r="K13908" i="1"/>
  <c r="K13907" i="1"/>
  <c r="K13906" i="1"/>
  <c r="K13905" i="1"/>
  <c r="K13904" i="1"/>
  <c r="K13903" i="1"/>
  <c r="K13902" i="1"/>
  <c r="K13901" i="1"/>
  <c r="K13900" i="1"/>
  <c r="K13899" i="1"/>
  <c r="K13898" i="1"/>
  <c r="K13897" i="1"/>
  <c r="K13896" i="1"/>
  <c r="K13895" i="1"/>
  <c r="K13894" i="1"/>
  <c r="K13893" i="1"/>
  <c r="K13892" i="1"/>
  <c r="K13891" i="1"/>
  <c r="K13890" i="1"/>
  <c r="K13889" i="1"/>
  <c r="K13888" i="1"/>
  <c r="K13887" i="1"/>
  <c r="K13886" i="1"/>
  <c r="K13885" i="1"/>
  <c r="K13884" i="1"/>
  <c r="K13883" i="1"/>
  <c r="K13882" i="1"/>
  <c r="K13881" i="1"/>
  <c r="K13880" i="1"/>
  <c r="K13879" i="1"/>
  <c r="K13878" i="1"/>
  <c r="K13877" i="1"/>
  <c r="K13876" i="1"/>
  <c r="K13875" i="1"/>
  <c r="K13874" i="1"/>
  <c r="K13873" i="1"/>
  <c r="K13872" i="1"/>
  <c r="K13871" i="1"/>
  <c r="K13870" i="1"/>
  <c r="K13869" i="1"/>
  <c r="K13868" i="1"/>
  <c r="K13867" i="1"/>
  <c r="K13866" i="1"/>
  <c r="K13865" i="1"/>
  <c r="K13864" i="1"/>
  <c r="K13863" i="1"/>
  <c r="K13862" i="1"/>
  <c r="K13861" i="1"/>
  <c r="K13860" i="1"/>
  <c r="K13859" i="1"/>
  <c r="K13858" i="1"/>
  <c r="K13857" i="1"/>
  <c r="K13856" i="1"/>
  <c r="K13855" i="1"/>
  <c r="K13854" i="1"/>
  <c r="K13853" i="1"/>
  <c r="K13852" i="1"/>
  <c r="K13851" i="1"/>
  <c r="K13850" i="1"/>
  <c r="K13849" i="1"/>
  <c r="K13848" i="1"/>
  <c r="K13847" i="1"/>
  <c r="K13846" i="1"/>
  <c r="K13845" i="1"/>
  <c r="K13844" i="1"/>
  <c r="K13843" i="1"/>
  <c r="K13842" i="1"/>
  <c r="K13841" i="1"/>
  <c r="K13840" i="1"/>
  <c r="K13839" i="1"/>
  <c r="K13838" i="1"/>
  <c r="K13837" i="1"/>
  <c r="K13836" i="1"/>
  <c r="K13835" i="1"/>
  <c r="K13834" i="1"/>
  <c r="K13833" i="1"/>
  <c r="K13832" i="1"/>
  <c r="K13831" i="1"/>
  <c r="K13830" i="1"/>
  <c r="K13829" i="1"/>
  <c r="K13828" i="1"/>
  <c r="K13827" i="1"/>
  <c r="K13826" i="1"/>
  <c r="K13825" i="1"/>
  <c r="K13824" i="1"/>
  <c r="K13823" i="1"/>
  <c r="K13822" i="1"/>
  <c r="K13821" i="1"/>
  <c r="K13820" i="1"/>
  <c r="K13819" i="1"/>
  <c r="K13818" i="1"/>
  <c r="K13817" i="1"/>
  <c r="K13816" i="1"/>
  <c r="K13815" i="1"/>
  <c r="K13814" i="1"/>
  <c r="K13813" i="1"/>
  <c r="K13812" i="1"/>
  <c r="K13811" i="1"/>
  <c r="K13810" i="1"/>
  <c r="K13809" i="1"/>
  <c r="K13808" i="1"/>
  <c r="K13807" i="1"/>
  <c r="K13806" i="1"/>
  <c r="K13805" i="1"/>
  <c r="K13804" i="1"/>
  <c r="K13803" i="1"/>
  <c r="K13802" i="1"/>
  <c r="K13801" i="1"/>
  <c r="K13800" i="1"/>
  <c r="K13799" i="1"/>
  <c r="K13798" i="1"/>
  <c r="K13797" i="1"/>
  <c r="K13796" i="1"/>
  <c r="K13795" i="1"/>
  <c r="K13794" i="1"/>
  <c r="K13793" i="1"/>
  <c r="K13792" i="1"/>
  <c r="K13791" i="1"/>
  <c r="K13790" i="1"/>
  <c r="K13789" i="1"/>
  <c r="K13788" i="1"/>
  <c r="K13787" i="1"/>
  <c r="K13786" i="1"/>
  <c r="K13785" i="1"/>
  <c r="K13784" i="1"/>
  <c r="K13783" i="1"/>
  <c r="K13782" i="1"/>
  <c r="K13781" i="1"/>
  <c r="K13780" i="1"/>
  <c r="K13779" i="1"/>
  <c r="K13778" i="1"/>
  <c r="K13777" i="1"/>
  <c r="K13776" i="1"/>
  <c r="K13775" i="1"/>
  <c r="K13774" i="1"/>
  <c r="K13773" i="1"/>
  <c r="K13772" i="1"/>
  <c r="K13771" i="1"/>
  <c r="K13770" i="1"/>
  <c r="K13769" i="1"/>
  <c r="K13768" i="1"/>
  <c r="K13767" i="1"/>
  <c r="K13766" i="1"/>
  <c r="K13765" i="1"/>
  <c r="K13764" i="1"/>
  <c r="K13763" i="1"/>
  <c r="K13762" i="1"/>
  <c r="K13761" i="1"/>
  <c r="K13760" i="1"/>
  <c r="K13759" i="1"/>
  <c r="K13758" i="1"/>
  <c r="K13757" i="1"/>
  <c r="K13756" i="1"/>
  <c r="K13755" i="1"/>
  <c r="K13754" i="1"/>
  <c r="K13753" i="1"/>
  <c r="K13752" i="1"/>
  <c r="K13751" i="1"/>
  <c r="K13750" i="1"/>
  <c r="K13749" i="1"/>
  <c r="K13748" i="1"/>
  <c r="K13747" i="1"/>
  <c r="K13746" i="1"/>
  <c r="K13745" i="1"/>
  <c r="K13744" i="1"/>
  <c r="K13743" i="1"/>
  <c r="K13742" i="1"/>
  <c r="K13741" i="1"/>
  <c r="K13740" i="1"/>
  <c r="K13739" i="1"/>
  <c r="K13738" i="1"/>
  <c r="K13737" i="1"/>
  <c r="K13736" i="1"/>
  <c r="K13735" i="1"/>
  <c r="K13734" i="1"/>
  <c r="K13733" i="1"/>
  <c r="K13732" i="1"/>
  <c r="K13731" i="1"/>
  <c r="K13730" i="1"/>
  <c r="K13729" i="1"/>
  <c r="K13728" i="1"/>
  <c r="K13727" i="1"/>
  <c r="K13726" i="1"/>
  <c r="K13725" i="1"/>
  <c r="K13724" i="1"/>
  <c r="K13723" i="1"/>
  <c r="K13722" i="1"/>
  <c r="K13721" i="1"/>
  <c r="K13720" i="1"/>
  <c r="K13719" i="1"/>
  <c r="K13718" i="1"/>
  <c r="K13717" i="1"/>
  <c r="K13716" i="1"/>
  <c r="K13715" i="1"/>
  <c r="K13714" i="1"/>
  <c r="K13713" i="1"/>
  <c r="K13712" i="1"/>
  <c r="K13711" i="1"/>
  <c r="K13710" i="1"/>
  <c r="K13709" i="1"/>
  <c r="K13708" i="1"/>
  <c r="K13707" i="1"/>
  <c r="K13706" i="1"/>
  <c r="K13705" i="1"/>
  <c r="K13704" i="1"/>
  <c r="K13703" i="1"/>
  <c r="K13702" i="1"/>
  <c r="K13701" i="1"/>
  <c r="K13700" i="1"/>
  <c r="K13699" i="1"/>
  <c r="K13698" i="1"/>
  <c r="K13697" i="1"/>
  <c r="K13696" i="1"/>
  <c r="K13695" i="1"/>
  <c r="K13694" i="1"/>
  <c r="K13693" i="1"/>
  <c r="K13692" i="1"/>
  <c r="K13691" i="1"/>
  <c r="K13690" i="1"/>
  <c r="K13689" i="1"/>
  <c r="K13688" i="1"/>
  <c r="K13687" i="1"/>
  <c r="K13686" i="1"/>
  <c r="K13685" i="1"/>
  <c r="K13684" i="1"/>
  <c r="K13683" i="1"/>
  <c r="K13682" i="1"/>
  <c r="K13681" i="1"/>
  <c r="K13680" i="1"/>
  <c r="K13679" i="1"/>
  <c r="K13678" i="1"/>
  <c r="K13677" i="1"/>
  <c r="K13676" i="1"/>
  <c r="K13675" i="1"/>
  <c r="K13674" i="1"/>
  <c r="K13673" i="1"/>
  <c r="K13672" i="1"/>
  <c r="K13671" i="1"/>
  <c r="K13670" i="1"/>
  <c r="K13669" i="1"/>
  <c r="K13668" i="1"/>
  <c r="K13667" i="1"/>
  <c r="K13666" i="1"/>
  <c r="K13665" i="1"/>
  <c r="K13664" i="1"/>
  <c r="K13663" i="1"/>
  <c r="K13662" i="1"/>
  <c r="K13661" i="1"/>
  <c r="K13660" i="1"/>
  <c r="K13659" i="1"/>
  <c r="K13658" i="1"/>
  <c r="K13657" i="1"/>
  <c r="K13656" i="1"/>
  <c r="K13655" i="1"/>
  <c r="K13654" i="1"/>
  <c r="K13653" i="1"/>
  <c r="K13652" i="1"/>
  <c r="K13651" i="1"/>
  <c r="K13650" i="1"/>
  <c r="K13649" i="1"/>
  <c r="K13648" i="1"/>
  <c r="K13647" i="1"/>
  <c r="K13646" i="1"/>
  <c r="K13645" i="1"/>
  <c r="K13644" i="1"/>
  <c r="K13643" i="1"/>
  <c r="K13642" i="1"/>
  <c r="K13641" i="1"/>
  <c r="K13640" i="1"/>
  <c r="K13639" i="1"/>
  <c r="K13638" i="1"/>
  <c r="K13637" i="1"/>
  <c r="K13636" i="1"/>
  <c r="K13635" i="1"/>
  <c r="K13634" i="1"/>
  <c r="K13633" i="1"/>
  <c r="K13632" i="1"/>
  <c r="K13631" i="1"/>
  <c r="K13630" i="1"/>
  <c r="K13629" i="1"/>
  <c r="K13628" i="1"/>
  <c r="K13627" i="1"/>
  <c r="K13626" i="1"/>
  <c r="K13625" i="1"/>
  <c r="K13624" i="1"/>
  <c r="K13623" i="1"/>
  <c r="K13622" i="1"/>
  <c r="K13621" i="1"/>
  <c r="K13620" i="1"/>
  <c r="K13619" i="1"/>
  <c r="K13618" i="1"/>
  <c r="K13617" i="1"/>
  <c r="K13616" i="1"/>
  <c r="K13615" i="1"/>
  <c r="K13614" i="1"/>
  <c r="K13613" i="1"/>
  <c r="K13612" i="1"/>
  <c r="K13611" i="1"/>
  <c r="K13610" i="1"/>
  <c r="K13609" i="1"/>
  <c r="K13608" i="1"/>
  <c r="K13607" i="1"/>
  <c r="K13606" i="1"/>
  <c r="K13605" i="1"/>
  <c r="K13604" i="1"/>
  <c r="K13603" i="1"/>
  <c r="K13602" i="1"/>
  <c r="K13601" i="1"/>
  <c r="K13600" i="1"/>
  <c r="K13599" i="1"/>
  <c r="K13598" i="1"/>
  <c r="K13597" i="1"/>
  <c r="K13596" i="1"/>
  <c r="K13595" i="1"/>
  <c r="K13594" i="1"/>
  <c r="K13593" i="1"/>
  <c r="K13592" i="1"/>
  <c r="K13591" i="1"/>
  <c r="K13590" i="1"/>
  <c r="K13589" i="1"/>
  <c r="K13588" i="1"/>
  <c r="K13587" i="1"/>
  <c r="K13586" i="1"/>
  <c r="K13585" i="1"/>
  <c r="K13584" i="1"/>
  <c r="K13583" i="1"/>
  <c r="K13582" i="1"/>
  <c r="K13581" i="1"/>
  <c r="K13580" i="1"/>
  <c r="K13579" i="1"/>
  <c r="K13578" i="1"/>
  <c r="K13577" i="1"/>
  <c r="K13576" i="1"/>
  <c r="K13575" i="1"/>
  <c r="K13574" i="1"/>
  <c r="K13573" i="1"/>
  <c r="K13572" i="1"/>
  <c r="K13571" i="1"/>
  <c r="K13570" i="1"/>
  <c r="K13569" i="1"/>
  <c r="K13568" i="1"/>
  <c r="K13567" i="1"/>
  <c r="K13566" i="1"/>
  <c r="K13565" i="1"/>
  <c r="K13564" i="1"/>
  <c r="K13563" i="1"/>
  <c r="K13562" i="1"/>
  <c r="K13561" i="1"/>
  <c r="K13560" i="1"/>
  <c r="K13559" i="1"/>
  <c r="K13558" i="1"/>
  <c r="K13557" i="1"/>
  <c r="K13556" i="1"/>
  <c r="K13555" i="1"/>
  <c r="K13554" i="1"/>
  <c r="K13553" i="1"/>
  <c r="K13552" i="1"/>
  <c r="K13551" i="1"/>
  <c r="K13550" i="1"/>
  <c r="K13549" i="1"/>
  <c r="K13548" i="1"/>
  <c r="K13547" i="1"/>
  <c r="K13546" i="1"/>
  <c r="K13545" i="1"/>
  <c r="K13544" i="1"/>
  <c r="K13543" i="1"/>
  <c r="K13542" i="1"/>
  <c r="K13541" i="1"/>
  <c r="K13540" i="1"/>
  <c r="K13539" i="1"/>
  <c r="K13538" i="1"/>
  <c r="K13537" i="1"/>
  <c r="K13536" i="1"/>
  <c r="K13535" i="1"/>
  <c r="K13534" i="1"/>
  <c r="K13533" i="1"/>
  <c r="K13532" i="1"/>
  <c r="K13531" i="1"/>
  <c r="K13530" i="1"/>
  <c r="K13529" i="1"/>
  <c r="K13528" i="1"/>
  <c r="K13527" i="1"/>
  <c r="K13526" i="1"/>
  <c r="K13525" i="1"/>
  <c r="K13524" i="1"/>
  <c r="K13523" i="1"/>
  <c r="K13522" i="1"/>
  <c r="K13521" i="1"/>
  <c r="K13520" i="1"/>
  <c r="K13519" i="1"/>
  <c r="K13518" i="1"/>
  <c r="K13517" i="1"/>
  <c r="K13516" i="1"/>
  <c r="K13515" i="1"/>
  <c r="K13514" i="1"/>
  <c r="K13513" i="1"/>
  <c r="K13512" i="1"/>
  <c r="K13511" i="1"/>
  <c r="K13510" i="1"/>
  <c r="K13509" i="1"/>
  <c r="K13508" i="1"/>
  <c r="K13507" i="1"/>
  <c r="K13506" i="1"/>
  <c r="K13505" i="1"/>
  <c r="K13504" i="1"/>
  <c r="K13503" i="1"/>
  <c r="K13502" i="1"/>
  <c r="K13501" i="1"/>
  <c r="K13500" i="1"/>
  <c r="K13499" i="1"/>
  <c r="K13498" i="1"/>
  <c r="K13497" i="1"/>
  <c r="K13496" i="1"/>
  <c r="K13495" i="1"/>
  <c r="K13494" i="1"/>
  <c r="K13493" i="1"/>
  <c r="K13492" i="1"/>
  <c r="K13491" i="1"/>
  <c r="K13490" i="1"/>
  <c r="K13489" i="1"/>
  <c r="K13488" i="1"/>
  <c r="K13487" i="1"/>
  <c r="K13486" i="1"/>
  <c r="K13485" i="1"/>
  <c r="K13484" i="1"/>
  <c r="K13483" i="1"/>
  <c r="K13482" i="1"/>
  <c r="K13481" i="1"/>
  <c r="K13480" i="1"/>
  <c r="K13479" i="1"/>
  <c r="K13478" i="1"/>
  <c r="K13477" i="1"/>
  <c r="K13476" i="1"/>
  <c r="K13475" i="1"/>
  <c r="K13474" i="1"/>
  <c r="K13473" i="1"/>
  <c r="K13472" i="1"/>
  <c r="K13471" i="1"/>
  <c r="K13470" i="1"/>
  <c r="K13469" i="1"/>
  <c r="K13468" i="1"/>
  <c r="K13467" i="1"/>
  <c r="K13466" i="1"/>
  <c r="K13465" i="1"/>
  <c r="K13464" i="1"/>
  <c r="K13463" i="1"/>
  <c r="K13462" i="1"/>
  <c r="K13461" i="1"/>
  <c r="K13460" i="1"/>
  <c r="K13459" i="1"/>
  <c r="K13458" i="1"/>
  <c r="K13457" i="1"/>
  <c r="K13456" i="1"/>
  <c r="K13455" i="1"/>
  <c r="K13454" i="1"/>
  <c r="K13453" i="1"/>
  <c r="K13452" i="1"/>
  <c r="K13451" i="1"/>
  <c r="K13450" i="1"/>
  <c r="K13449" i="1"/>
  <c r="K13448" i="1"/>
  <c r="K13447" i="1"/>
  <c r="K13446" i="1"/>
  <c r="K13445" i="1"/>
  <c r="K13444" i="1"/>
  <c r="K13443" i="1"/>
  <c r="K13442" i="1"/>
  <c r="K13441" i="1"/>
  <c r="K13440" i="1"/>
  <c r="K13439" i="1"/>
  <c r="K13438" i="1"/>
  <c r="K13437" i="1"/>
  <c r="K13436" i="1"/>
  <c r="K13435" i="1"/>
  <c r="K13434" i="1"/>
  <c r="K13433" i="1"/>
  <c r="K13432" i="1"/>
  <c r="K13431" i="1"/>
  <c r="K13430" i="1"/>
  <c r="K13429" i="1"/>
  <c r="K13428" i="1"/>
  <c r="K13427" i="1"/>
  <c r="K13426" i="1"/>
  <c r="K13425" i="1"/>
  <c r="K13424" i="1"/>
  <c r="K13423" i="1"/>
  <c r="K13422" i="1"/>
  <c r="K13421" i="1"/>
  <c r="K13420" i="1"/>
  <c r="K13419" i="1"/>
  <c r="K13418" i="1"/>
  <c r="K13417" i="1"/>
  <c r="K13416" i="1"/>
  <c r="K13415" i="1"/>
  <c r="K13414" i="1"/>
  <c r="K13413" i="1"/>
  <c r="K13412" i="1"/>
  <c r="K13411" i="1"/>
  <c r="K13410" i="1"/>
  <c r="K13409" i="1"/>
  <c r="K13408" i="1"/>
  <c r="K13407" i="1"/>
  <c r="K13406" i="1"/>
  <c r="K13405" i="1"/>
  <c r="K13404" i="1"/>
  <c r="K13403" i="1"/>
  <c r="K13402" i="1"/>
  <c r="K13401" i="1"/>
  <c r="K13400" i="1"/>
  <c r="K13399" i="1"/>
  <c r="K13398" i="1"/>
  <c r="K13397" i="1"/>
  <c r="K13396" i="1"/>
  <c r="K13395" i="1"/>
  <c r="K13394" i="1"/>
  <c r="K13393" i="1"/>
  <c r="K13392" i="1"/>
  <c r="K13391" i="1"/>
  <c r="K13390" i="1"/>
  <c r="K13389" i="1"/>
  <c r="K13388" i="1"/>
  <c r="K13387" i="1"/>
  <c r="K13386" i="1"/>
  <c r="K13385" i="1"/>
  <c r="K13384" i="1"/>
  <c r="K13383" i="1"/>
  <c r="K13382" i="1"/>
  <c r="K13381" i="1"/>
  <c r="K13380" i="1"/>
  <c r="K13379" i="1"/>
  <c r="K13378" i="1"/>
  <c r="K13377" i="1"/>
  <c r="K13376" i="1"/>
  <c r="K13375" i="1"/>
  <c r="K13374" i="1"/>
  <c r="K13373" i="1"/>
  <c r="K13372" i="1"/>
  <c r="K13371" i="1"/>
  <c r="K13370" i="1"/>
  <c r="K13369" i="1"/>
  <c r="K13368" i="1"/>
  <c r="K13367" i="1"/>
  <c r="K13366" i="1"/>
  <c r="K13365" i="1"/>
  <c r="K13364" i="1"/>
  <c r="K13363" i="1"/>
  <c r="K13362" i="1"/>
  <c r="K13361" i="1"/>
  <c r="K13360" i="1"/>
  <c r="K13359" i="1"/>
  <c r="K13358" i="1"/>
  <c r="K13357" i="1"/>
  <c r="K13356" i="1"/>
  <c r="K13355" i="1"/>
  <c r="K13354" i="1"/>
  <c r="K13353" i="1"/>
  <c r="K13352" i="1"/>
  <c r="K13351" i="1"/>
  <c r="K13350" i="1"/>
  <c r="K13349" i="1"/>
  <c r="K13348" i="1"/>
  <c r="K13347" i="1"/>
  <c r="K13346" i="1"/>
  <c r="K13345" i="1"/>
  <c r="K13344" i="1"/>
  <c r="K13343" i="1"/>
  <c r="K13342" i="1"/>
  <c r="K13341" i="1"/>
  <c r="K13340" i="1"/>
  <c r="K13339" i="1"/>
  <c r="K13338" i="1"/>
  <c r="K13337" i="1"/>
  <c r="K13336" i="1"/>
  <c r="K13335" i="1"/>
  <c r="K13334" i="1"/>
  <c r="K13333" i="1"/>
  <c r="K13332" i="1"/>
  <c r="K13331" i="1"/>
  <c r="K13330" i="1"/>
  <c r="K13329" i="1"/>
  <c r="K13328" i="1"/>
  <c r="K13327" i="1"/>
  <c r="K13326" i="1"/>
  <c r="K13325" i="1"/>
  <c r="K13324" i="1"/>
  <c r="K13323" i="1"/>
  <c r="K13322" i="1"/>
  <c r="K13321" i="1"/>
  <c r="K13320" i="1"/>
  <c r="K13319" i="1"/>
  <c r="K13318" i="1"/>
  <c r="K13317" i="1"/>
  <c r="K13316" i="1"/>
  <c r="K13315" i="1"/>
  <c r="K13314" i="1"/>
  <c r="K13313" i="1"/>
  <c r="K13312" i="1"/>
  <c r="K13311" i="1"/>
  <c r="K13310" i="1"/>
  <c r="K13309" i="1"/>
  <c r="K13308" i="1"/>
  <c r="K13307" i="1"/>
  <c r="K13306" i="1"/>
  <c r="K13305" i="1"/>
  <c r="K13304" i="1"/>
  <c r="K13303" i="1"/>
  <c r="K13302" i="1"/>
  <c r="K13301" i="1"/>
  <c r="K13300" i="1"/>
  <c r="K13299" i="1"/>
  <c r="K13298" i="1"/>
  <c r="K13297" i="1"/>
  <c r="K13296" i="1"/>
  <c r="K13295" i="1"/>
  <c r="K13294" i="1"/>
  <c r="K13293" i="1"/>
  <c r="K13292" i="1"/>
  <c r="K13291" i="1"/>
  <c r="K13290" i="1"/>
  <c r="K13289" i="1"/>
  <c r="K13288" i="1"/>
  <c r="K13287" i="1"/>
  <c r="K13286" i="1"/>
  <c r="K13285" i="1"/>
  <c r="K13284" i="1"/>
  <c r="K13283" i="1"/>
  <c r="K13282" i="1"/>
  <c r="K13281" i="1"/>
  <c r="K13280" i="1"/>
  <c r="K13279" i="1"/>
  <c r="K13278" i="1"/>
  <c r="K13277" i="1"/>
  <c r="K13276" i="1"/>
  <c r="K13275" i="1"/>
  <c r="K13274" i="1"/>
  <c r="K13273" i="1"/>
  <c r="K13272" i="1"/>
  <c r="K13271" i="1"/>
  <c r="K13270" i="1"/>
  <c r="K13269" i="1"/>
  <c r="K13268" i="1"/>
  <c r="K13267" i="1"/>
  <c r="K13266" i="1"/>
  <c r="K13265" i="1"/>
  <c r="K13264" i="1"/>
  <c r="K13263" i="1"/>
  <c r="K13262" i="1"/>
  <c r="K13261" i="1"/>
  <c r="K13260" i="1"/>
  <c r="K13259" i="1"/>
  <c r="K13258" i="1"/>
  <c r="K13257" i="1"/>
  <c r="K13256" i="1"/>
  <c r="K13255" i="1"/>
  <c r="K13254" i="1"/>
  <c r="K13253" i="1"/>
  <c r="K13252" i="1"/>
  <c r="K13251" i="1"/>
  <c r="K13250" i="1"/>
  <c r="K13249" i="1"/>
  <c r="K13248" i="1"/>
  <c r="K13247" i="1"/>
  <c r="K13246" i="1"/>
  <c r="K13245" i="1"/>
  <c r="K13244" i="1"/>
  <c r="K13243" i="1"/>
  <c r="K13242" i="1"/>
  <c r="K13241" i="1"/>
  <c r="K13240" i="1"/>
  <c r="K13239" i="1"/>
  <c r="K13238" i="1"/>
  <c r="K13237" i="1"/>
  <c r="K13236" i="1"/>
  <c r="K13235" i="1"/>
  <c r="K13234" i="1"/>
  <c r="K13233" i="1"/>
  <c r="K13232" i="1"/>
  <c r="K13231" i="1"/>
  <c r="K13230" i="1"/>
  <c r="K13229" i="1"/>
  <c r="K13228" i="1"/>
  <c r="K13227" i="1"/>
  <c r="K13226" i="1"/>
  <c r="K13225" i="1"/>
  <c r="K13224" i="1"/>
  <c r="K13223" i="1"/>
  <c r="K13222" i="1"/>
  <c r="K13221" i="1"/>
  <c r="K13220" i="1"/>
  <c r="K13219" i="1"/>
  <c r="K13218" i="1"/>
  <c r="K13217" i="1"/>
  <c r="K13216" i="1"/>
  <c r="K13215" i="1"/>
  <c r="K13214" i="1"/>
  <c r="K13213" i="1"/>
  <c r="K13212" i="1"/>
  <c r="K13211" i="1"/>
  <c r="K13210" i="1"/>
  <c r="K13209" i="1"/>
  <c r="K13208" i="1"/>
  <c r="K13207" i="1"/>
  <c r="K13206" i="1"/>
  <c r="K13205" i="1"/>
  <c r="K13204" i="1"/>
  <c r="K13203" i="1"/>
  <c r="K13202" i="1"/>
  <c r="K13201" i="1"/>
  <c r="K13200" i="1"/>
  <c r="K13199" i="1"/>
  <c r="K13198" i="1"/>
  <c r="K13197" i="1"/>
  <c r="K13196" i="1"/>
  <c r="K13195" i="1"/>
  <c r="K13194" i="1"/>
  <c r="K13193" i="1"/>
  <c r="K13192" i="1"/>
  <c r="K13191" i="1"/>
  <c r="K13190" i="1"/>
  <c r="K13189" i="1"/>
  <c r="K13188" i="1"/>
  <c r="K13187" i="1"/>
  <c r="K13186" i="1"/>
  <c r="K13185" i="1"/>
  <c r="K13184" i="1"/>
  <c r="K13183" i="1"/>
  <c r="K13182" i="1"/>
  <c r="K13181" i="1"/>
  <c r="K13180" i="1"/>
  <c r="K13179" i="1"/>
  <c r="K13178" i="1"/>
  <c r="K13177" i="1"/>
  <c r="K13176" i="1"/>
  <c r="K13175" i="1"/>
  <c r="K13174" i="1"/>
  <c r="K13173" i="1"/>
  <c r="K13172" i="1"/>
  <c r="K13171" i="1"/>
  <c r="K13170" i="1"/>
  <c r="K13169" i="1"/>
  <c r="K13168" i="1"/>
  <c r="K13167" i="1"/>
  <c r="K13166" i="1"/>
  <c r="K13165" i="1"/>
  <c r="K13164" i="1"/>
  <c r="K13163" i="1"/>
  <c r="K13162" i="1"/>
  <c r="K13161" i="1"/>
  <c r="K13160" i="1"/>
  <c r="K13159" i="1"/>
  <c r="K13158" i="1"/>
  <c r="K13157" i="1"/>
  <c r="K13156" i="1"/>
  <c r="K13155" i="1"/>
  <c r="K13154" i="1"/>
  <c r="K13153" i="1"/>
  <c r="K13152" i="1"/>
  <c r="K13151" i="1"/>
  <c r="K13150" i="1"/>
  <c r="K13149" i="1"/>
  <c r="K13148" i="1"/>
  <c r="K13147" i="1"/>
  <c r="K13146" i="1"/>
  <c r="K13145" i="1"/>
  <c r="K13144" i="1"/>
  <c r="K13143" i="1"/>
  <c r="K13142" i="1"/>
  <c r="K13141" i="1"/>
  <c r="K13140" i="1"/>
  <c r="K13139" i="1"/>
  <c r="K13138" i="1"/>
  <c r="K13137" i="1"/>
  <c r="K13136" i="1"/>
  <c r="K13135" i="1"/>
  <c r="K13134" i="1"/>
  <c r="K13133" i="1"/>
  <c r="K13132" i="1"/>
  <c r="K13131" i="1"/>
  <c r="K13130" i="1"/>
  <c r="K13129" i="1"/>
  <c r="K13128" i="1"/>
  <c r="K13127" i="1"/>
  <c r="K13126" i="1"/>
  <c r="K13125" i="1"/>
  <c r="K13124" i="1"/>
  <c r="K13123" i="1"/>
  <c r="K13122" i="1"/>
  <c r="K13121" i="1"/>
  <c r="K13120" i="1"/>
  <c r="K13119" i="1"/>
  <c r="K13118" i="1"/>
  <c r="K13117" i="1"/>
  <c r="K13116" i="1"/>
  <c r="K13115" i="1"/>
  <c r="K13114" i="1"/>
  <c r="K13113" i="1"/>
  <c r="K13112" i="1"/>
  <c r="K13111" i="1"/>
  <c r="K13110" i="1"/>
  <c r="K13109" i="1"/>
  <c r="K13108" i="1"/>
  <c r="K13107" i="1"/>
  <c r="K13106" i="1"/>
  <c r="K13105" i="1"/>
  <c r="K13104" i="1"/>
  <c r="K13103" i="1"/>
  <c r="K13102" i="1"/>
  <c r="K13101" i="1"/>
  <c r="K13100" i="1"/>
  <c r="K13099" i="1"/>
  <c r="K13098" i="1"/>
  <c r="K13097" i="1"/>
  <c r="K13096" i="1"/>
  <c r="K13095" i="1"/>
  <c r="K13094" i="1"/>
  <c r="K13093" i="1"/>
  <c r="K13092" i="1"/>
  <c r="K13091" i="1"/>
  <c r="K13090" i="1"/>
  <c r="K13089" i="1"/>
  <c r="K13088" i="1"/>
  <c r="K13087" i="1"/>
  <c r="K13086" i="1"/>
  <c r="K13085" i="1"/>
  <c r="K13084" i="1"/>
  <c r="K13083" i="1"/>
  <c r="K13082" i="1"/>
  <c r="K13081" i="1"/>
  <c r="K13080" i="1"/>
  <c r="K13079" i="1"/>
  <c r="K13078" i="1"/>
  <c r="K13077" i="1"/>
  <c r="K13076" i="1"/>
  <c r="K13075" i="1"/>
  <c r="K13074" i="1"/>
  <c r="K13073" i="1"/>
  <c r="K13072" i="1"/>
  <c r="K13071" i="1"/>
  <c r="K13070" i="1"/>
  <c r="K13069" i="1"/>
  <c r="K13068" i="1"/>
  <c r="K13067" i="1"/>
  <c r="K13066" i="1"/>
  <c r="K13065" i="1"/>
  <c r="K13064" i="1"/>
  <c r="K13063" i="1"/>
  <c r="K13062" i="1"/>
  <c r="K13061" i="1"/>
  <c r="K13060" i="1"/>
  <c r="K13059" i="1"/>
  <c r="K13058" i="1"/>
  <c r="K13057" i="1"/>
  <c r="K13056" i="1"/>
  <c r="K13055" i="1"/>
  <c r="K13054" i="1"/>
  <c r="K13053" i="1"/>
  <c r="K13052" i="1"/>
  <c r="K13051" i="1"/>
  <c r="K13050" i="1"/>
  <c r="K13049" i="1"/>
  <c r="K13048" i="1"/>
  <c r="K13047" i="1"/>
  <c r="K13046" i="1"/>
  <c r="K13045" i="1"/>
  <c r="K13044" i="1"/>
  <c r="K13043" i="1"/>
  <c r="K13042" i="1"/>
  <c r="K13041" i="1"/>
  <c r="K13040" i="1"/>
  <c r="K13039" i="1"/>
  <c r="K13038" i="1"/>
  <c r="K13037" i="1"/>
  <c r="K13036" i="1"/>
  <c r="K13035" i="1"/>
  <c r="K13034" i="1"/>
  <c r="K13033" i="1"/>
  <c r="K13032" i="1"/>
  <c r="K13031" i="1"/>
  <c r="K13030" i="1"/>
  <c r="K13029" i="1"/>
  <c r="K13028" i="1"/>
  <c r="K13027" i="1"/>
  <c r="K13026" i="1"/>
  <c r="K13025" i="1"/>
  <c r="K13024" i="1"/>
  <c r="K13023" i="1"/>
  <c r="K13022" i="1"/>
  <c r="K13021" i="1"/>
  <c r="K13020" i="1"/>
  <c r="K13019" i="1"/>
  <c r="K13018" i="1"/>
  <c r="K13017" i="1"/>
  <c r="K13016" i="1"/>
  <c r="K13015" i="1"/>
  <c r="K13014" i="1"/>
  <c r="K13013" i="1"/>
  <c r="K13012" i="1"/>
  <c r="K13011" i="1"/>
  <c r="K13010" i="1"/>
  <c r="K13009" i="1"/>
  <c r="K13008" i="1"/>
  <c r="K13007" i="1"/>
  <c r="K13006" i="1"/>
  <c r="K13005" i="1"/>
  <c r="K13004" i="1"/>
  <c r="K13003" i="1"/>
  <c r="K13002" i="1"/>
  <c r="K13001" i="1"/>
  <c r="K13000" i="1"/>
  <c r="K12999" i="1"/>
  <c r="K12998" i="1"/>
  <c r="K12997" i="1"/>
  <c r="K12996" i="1"/>
  <c r="K12995" i="1"/>
  <c r="K12994" i="1"/>
  <c r="K12993" i="1"/>
  <c r="K12992" i="1"/>
  <c r="K12991" i="1"/>
  <c r="K12990" i="1"/>
  <c r="K12989" i="1"/>
  <c r="K12988" i="1"/>
  <c r="K12987" i="1"/>
  <c r="K12986" i="1"/>
  <c r="K12985" i="1"/>
  <c r="K12984" i="1"/>
  <c r="K12983" i="1"/>
  <c r="K12982" i="1"/>
  <c r="K12981" i="1"/>
  <c r="K12980" i="1"/>
  <c r="K12979" i="1"/>
  <c r="K12978" i="1"/>
  <c r="K12977" i="1"/>
  <c r="K12976" i="1"/>
  <c r="K12975" i="1"/>
  <c r="K12974" i="1"/>
  <c r="K12973" i="1"/>
  <c r="K12972" i="1"/>
  <c r="K12971" i="1"/>
  <c r="K12970" i="1"/>
  <c r="K12969" i="1"/>
  <c r="K12968" i="1"/>
  <c r="K12967" i="1"/>
  <c r="K12966" i="1"/>
  <c r="K12965" i="1"/>
  <c r="K12964" i="1"/>
  <c r="K12963" i="1"/>
  <c r="K12962" i="1"/>
  <c r="K12961" i="1"/>
  <c r="K12960" i="1"/>
  <c r="K12959" i="1"/>
  <c r="K12958" i="1"/>
  <c r="K12957" i="1"/>
  <c r="K12956" i="1"/>
  <c r="K12955" i="1"/>
  <c r="K12954" i="1"/>
  <c r="K12953" i="1"/>
  <c r="K12952" i="1"/>
  <c r="K12951" i="1"/>
  <c r="K12950" i="1"/>
  <c r="K12949" i="1"/>
  <c r="K12948" i="1"/>
  <c r="K12947" i="1"/>
  <c r="K12946" i="1"/>
  <c r="K12945" i="1"/>
  <c r="K12944" i="1"/>
  <c r="K12943" i="1"/>
  <c r="K12942" i="1"/>
  <c r="K12941" i="1"/>
  <c r="K12940" i="1"/>
  <c r="K12939" i="1"/>
  <c r="K12938" i="1"/>
  <c r="K12937" i="1"/>
  <c r="K12936" i="1"/>
  <c r="K12935" i="1"/>
  <c r="K12934" i="1"/>
  <c r="K12933" i="1"/>
  <c r="K12932" i="1"/>
  <c r="K12931" i="1"/>
  <c r="K12930" i="1"/>
  <c r="K12929" i="1"/>
  <c r="K12928" i="1"/>
  <c r="K12927" i="1"/>
  <c r="K12926" i="1"/>
  <c r="K12925" i="1"/>
  <c r="K12924" i="1"/>
  <c r="K12923" i="1"/>
  <c r="K12922" i="1"/>
  <c r="K12921" i="1"/>
  <c r="K12920" i="1"/>
  <c r="K12919" i="1"/>
  <c r="K12918" i="1"/>
  <c r="K12917" i="1"/>
  <c r="K12916" i="1"/>
  <c r="K12915" i="1"/>
  <c r="K12914" i="1"/>
  <c r="K12913" i="1"/>
  <c r="K12912" i="1"/>
  <c r="K12911" i="1"/>
  <c r="K12910" i="1"/>
  <c r="K12909" i="1"/>
  <c r="K12908" i="1"/>
  <c r="K12907" i="1"/>
  <c r="K12906" i="1"/>
  <c r="K12905" i="1"/>
  <c r="K12904" i="1"/>
  <c r="K12903" i="1"/>
  <c r="K12902" i="1"/>
  <c r="K12901" i="1"/>
  <c r="K12900" i="1"/>
  <c r="K12899" i="1"/>
  <c r="K12898" i="1"/>
  <c r="K12897" i="1"/>
  <c r="K12896" i="1"/>
  <c r="K12895" i="1"/>
  <c r="K12894" i="1"/>
  <c r="K12893" i="1"/>
  <c r="K12892" i="1"/>
  <c r="K12891" i="1"/>
  <c r="K12890" i="1"/>
  <c r="K12889" i="1"/>
  <c r="K12888" i="1"/>
  <c r="K12887" i="1"/>
  <c r="K12886" i="1"/>
  <c r="K12885" i="1"/>
  <c r="K12884" i="1"/>
  <c r="K12883" i="1"/>
  <c r="K12882" i="1"/>
  <c r="K12881" i="1"/>
  <c r="K12880" i="1"/>
  <c r="K12879" i="1"/>
  <c r="K12878" i="1"/>
  <c r="K12877" i="1"/>
  <c r="K12876" i="1"/>
  <c r="K12875" i="1"/>
  <c r="K12874" i="1"/>
  <c r="K12873" i="1"/>
  <c r="K12872" i="1"/>
  <c r="K12871" i="1"/>
  <c r="K12870" i="1"/>
  <c r="K12869" i="1"/>
  <c r="K12868" i="1"/>
  <c r="K12867" i="1"/>
  <c r="K12866" i="1"/>
  <c r="K12865" i="1"/>
  <c r="K12864" i="1"/>
  <c r="K12863" i="1"/>
  <c r="K12862" i="1"/>
  <c r="K12861" i="1"/>
  <c r="K12860" i="1"/>
  <c r="K12859" i="1"/>
  <c r="K12858" i="1"/>
  <c r="K12857" i="1"/>
  <c r="K12856" i="1"/>
  <c r="K12855" i="1"/>
  <c r="K12854" i="1"/>
  <c r="K12853" i="1"/>
  <c r="K12852" i="1"/>
  <c r="K12851" i="1"/>
  <c r="K12850" i="1"/>
  <c r="K12849" i="1"/>
  <c r="K12848" i="1"/>
  <c r="K12847" i="1"/>
  <c r="K12846" i="1"/>
  <c r="K12845" i="1"/>
  <c r="K12844" i="1"/>
  <c r="K12843" i="1"/>
  <c r="K12842" i="1"/>
  <c r="K12841" i="1"/>
  <c r="K12840" i="1"/>
  <c r="K12839" i="1"/>
  <c r="K12838" i="1"/>
  <c r="K12837" i="1"/>
  <c r="K12836" i="1"/>
  <c r="K12835" i="1"/>
  <c r="K12834" i="1"/>
  <c r="K12833" i="1"/>
  <c r="K12832" i="1"/>
  <c r="K12831" i="1"/>
  <c r="K12830" i="1"/>
  <c r="K12829" i="1"/>
  <c r="K12828" i="1"/>
  <c r="K12827" i="1"/>
  <c r="K12826" i="1"/>
  <c r="K12825" i="1"/>
  <c r="K12824" i="1"/>
  <c r="K12823" i="1"/>
  <c r="K12822" i="1"/>
  <c r="K12821" i="1"/>
  <c r="K12820" i="1"/>
  <c r="K12819" i="1"/>
  <c r="K12818" i="1"/>
  <c r="K12817" i="1"/>
  <c r="K12816" i="1"/>
  <c r="K12815" i="1"/>
  <c r="K12814" i="1"/>
  <c r="K12813" i="1"/>
  <c r="K12812" i="1"/>
  <c r="K12811" i="1"/>
  <c r="K12810" i="1"/>
  <c r="K12809" i="1"/>
  <c r="K12808" i="1"/>
  <c r="K12807" i="1"/>
  <c r="K12806" i="1"/>
  <c r="K12805" i="1"/>
  <c r="K12804" i="1"/>
  <c r="K12803" i="1"/>
  <c r="K12802" i="1"/>
  <c r="K12801" i="1"/>
  <c r="K12800" i="1"/>
  <c r="K12799" i="1"/>
  <c r="K12798" i="1"/>
  <c r="K12797" i="1"/>
  <c r="K12796" i="1"/>
  <c r="K12795" i="1"/>
  <c r="K12794" i="1"/>
  <c r="K12793" i="1"/>
  <c r="K12792" i="1"/>
  <c r="K12791" i="1"/>
  <c r="K12790" i="1"/>
  <c r="K12789" i="1"/>
  <c r="K12788" i="1"/>
  <c r="K12787" i="1"/>
  <c r="K12786" i="1"/>
  <c r="K12785" i="1"/>
  <c r="K12784" i="1"/>
  <c r="K12783" i="1"/>
  <c r="K12782" i="1"/>
  <c r="K12781" i="1"/>
  <c r="K12780" i="1"/>
  <c r="K12779" i="1"/>
  <c r="K12778" i="1"/>
  <c r="K12777" i="1"/>
  <c r="K12776" i="1"/>
  <c r="K12775" i="1"/>
  <c r="K12774" i="1"/>
  <c r="K12773" i="1"/>
  <c r="K12772" i="1"/>
  <c r="K12771" i="1"/>
  <c r="K12770" i="1"/>
  <c r="K12769" i="1"/>
  <c r="K12768" i="1"/>
  <c r="K12767" i="1"/>
  <c r="K12766" i="1"/>
  <c r="K12765" i="1"/>
  <c r="K12764" i="1"/>
  <c r="K12763" i="1"/>
  <c r="K12762" i="1"/>
  <c r="K12761" i="1"/>
  <c r="K12760" i="1"/>
  <c r="K12759" i="1"/>
  <c r="K12758" i="1"/>
  <c r="K12757" i="1"/>
  <c r="K12756" i="1"/>
  <c r="K12755" i="1"/>
  <c r="K12754" i="1"/>
  <c r="K12753" i="1"/>
  <c r="K12752" i="1"/>
  <c r="K12751" i="1"/>
  <c r="K12750" i="1"/>
  <c r="K12749" i="1"/>
  <c r="K12748" i="1"/>
  <c r="K12747" i="1"/>
  <c r="K12746" i="1"/>
  <c r="K12745" i="1"/>
  <c r="K12744" i="1"/>
  <c r="K12743" i="1"/>
  <c r="K12742" i="1"/>
  <c r="K12741" i="1"/>
  <c r="K12740" i="1"/>
  <c r="K12739" i="1"/>
  <c r="K12738" i="1"/>
  <c r="K12737" i="1"/>
  <c r="K12736" i="1"/>
  <c r="K12735" i="1"/>
  <c r="K12734" i="1"/>
  <c r="K12733" i="1"/>
  <c r="K12732" i="1"/>
  <c r="K12731" i="1"/>
  <c r="K12730" i="1"/>
  <c r="K12729" i="1"/>
  <c r="K12728" i="1"/>
  <c r="K12727" i="1"/>
  <c r="K12726" i="1"/>
  <c r="K12725" i="1"/>
  <c r="K12724" i="1"/>
  <c r="K12723" i="1"/>
  <c r="K12722" i="1"/>
  <c r="K12721" i="1"/>
  <c r="K12720" i="1"/>
  <c r="K12719" i="1"/>
  <c r="K12718" i="1"/>
  <c r="K12717" i="1"/>
  <c r="K12716" i="1"/>
  <c r="K12715" i="1"/>
  <c r="K12714" i="1"/>
  <c r="K12713" i="1"/>
  <c r="K12712" i="1"/>
  <c r="K12711" i="1"/>
  <c r="K12710" i="1"/>
  <c r="K12709" i="1"/>
  <c r="K12708" i="1"/>
  <c r="K12707" i="1"/>
  <c r="K12706" i="1"/>
  <c r="K12705" i="1"/>
  <c r="K12704" i="1"/>
  <c r="K12703" i="1"/>
  <c r="K12702" i="1"/>
  <c r="K12701" i="1"/>
  <c r="K12700" i="1"/>
  <c r="K12699" i="1"/>
  <c r="K12698" i="1"/>
  <c r="K12697" i="1"/>
  <c r="K12696" i="1"/>
  <c r="K12695" i="1"/>
  <c r="K12694" i="1"/>
  <c r="K12693" i="1"/>
  <c r="K12692" i="1"/>
  <c r="K12691" i="1"/>
  <c r="K12690" i="1"/>
  <c r="K12689" i="1"/>
  <c r="K12688" i="1"/>
  <c r="K12687" i="1"/>
  <c r="K12686" i="1"/>
  <c r="K12685" i="1"/>
  <c r="K12684" i="1"/>
  <c r="K12683" i="1"/>
  <c r="K12682" i="1"/>
  <c r="K12681" i="1"/>
  <c r="K12680" i="1"/>
  <c r="K12679" i="1"/>
  <c r="K12678" i="1"/>
  <c r="K12677" i="1"/>
  <c r="K12676" i="1"/>
  <c r="K12675" i="1"/>
  <c r="K12674" i="1"/>
  <c r="K12673" i="1"/>
  <c r="K12672" i="1"/>
  <c r="K12671" i="1"/>
  <c r="K12670" i="1"/>
  <c r="K12669" i="1"/>
  <c r="K12668" i="1"/>
  <c r="K12667" i="1"/>
  <c r="K12666" i="1"/>
  <c r="K12665" i="1"/>
  <c r="K12664" i="1"/>
  <c r="K12663" i="1"/>
  <c r="K12662" i="1"/>
  <c r="K12661" i="1"/>
  <c r="K12660" i="1"/>
  <c r="K12659" i="1"/>
  <c r="K12658" i="1"/>
  <c r="K12657" i="1"/>
  <c r="K12656" i="1"/>
  <c r="K12655" i="1"/>
  <c r="K12654" i="1"/>
  <c r="K12653" i="1"/>
  <c r="K12652" i="1"/>
  <c r="K12651" i="1"/>
  <c r="K12650" i="1"/>
  <c r="K12649" i="1"/>
  <c r="K12648" i="1"/>
  <c r="K12647" i="1"/>
  <c r="K12646" i="1"/>
  <c r="K12645" i="1"/>
  <c r="K12644" i="1"/>
  <c r="K12643" i="1"/>
  <c r="K12642" i="1"/>
  <c r="K12641" i="1"/>
  <c r="K12640" i="1"/>
  <c r="K12639" i="1"/>
  <c r="K12638" i="1"/>
  <c r="K12637" i="1"/>
  <c r="K12636" i="1"/>
  <c r="K12635" i="1"/>
  <c r="K12634" i="1"/>
  <c r="K12633" i="1"/>
  <c r="K12632" i="1"/>
  <c r="K12631" i="1"/>
  <c r="K12630" i="1"/>
  <c r="K12629" i="1"/>
  <c r="K12628" i="1"/>
  <c r="K12627" i="1"/>
  <c r="K12626" i="1"/>
  <c r="K12625" i="1"/>
  <c r="K12624" i="1"/>
  <c r="K12623" i="1"/>
  <c r="K12622" i="1"/>
  <c r="K12621" i="1"/>
  <c r="K12620" i="1"/>
  <c r="K12619" i="1"/>
  <c r="K12618" i="1"/>
  <c r="K12617" i="1"/>
  <c r="K12616" i="1"/>
  <c r="K12615" i="1"/>
  <c r="K12614" i="1"/>
  <c r="K12613" i="1"/>
  <c r="K12612" i="1"/>
  <c r="K12611" i="1"/>
  <c r="K12610" i="1"/>
  <c r="K12609" i="1"/>
  <c r="K12608" i="1"/>
  <c r="K12607" i="1"/>
  <c r="K12606" i="1"/>
  <c r="K12605" i="1"/>
  <c r="K12604" i="1"/>
  <c r="K12603" i="1"/>
  <c r="K12602" i="1"/>
  <c r="K12601" i="1"/>
  <c r="K12600" i="1"/>
  <c r="K12599" i="1"/>
  <c r="K12598" i="1"/>
  <c r="K12597" i="1"/>
  <c r="K12596" i="1"/>
  <c r="K12595" i="1"/>
  <c r="K12594" i="1"/>
  <c r="K12593" i="1"/>
  <c r="K12592" i="1"/>
  <c r="K12591" i="1"/>
  <c r="K12590" i="1"/>
  <c r="K12589" i="1"/>
  <c r="K12588" i="1"/>
  <c r="K12587" i="1"/>
  <c r="K12586" i="1"/>
  <c r="K12585" i="1"/>
  <c r="K12584" i="1"/>
  <c r="K12583" i="1"/>
  <c r="K12582" i="1"/>
  <c r="K12581" i="1"/>
  <c r="K12580" i="1"/>
  <c r="K12579" i="1"/>
  <c r="K12578" i="1"/>
  <c r="K12577" i="1"/>
  <c r="K12576" i="1"/>
  <c r="K12575" i="1"/>
  <c r="K12574" i="1"/>
  <c r="K12573" i="1"/>
  <c r="K12572" i="1"/>
  <c r="K12571" i="1"/>
  <c r="K12570" i="1"/>
  <c r="K12569" i="1"/>
  <c r="K12568" i="1"/>
  <c r="K12567" i="1"/>
  <c r="K12566" i="1"/>
  <c r="K12565" i="1"/>
  <c r="K12564" i="1"/>
  <c r="K12563" i="1"/>
  <c r="K12562" i="1"/>
  <c r="K12561" i="1"/>
  <c r="K12560" i="1"/>
  <c r="K12559" i="1"/>
  <c r="K12558" i="1"/>
  <c r="K12557" i="1"/>
  <c r="K12556" i="1"/>
  <c r="K12555" i="1"/>
  <c r="K12554" i="1"/>
  <c r="K12553" i="1"/>
  <c r="K12552" i="1"/>
  <c r="K12551" i="1"/>
  <c r="K12550" i="1"/>
  <c r="K12549" i="1"/>
  <c r="K12548" i="1"/>
  <c r="K12547" i="1"/>
  <c r="K12546" i="1"/>
  <c r="K12545" i="1"/>
  <c r="K12544" i="1"/>
  <c r="K12543" i="1"/>
  <c r="K12542" i="1"/>
  <c r="K12541" i="1"/>
  <c r="K12540" i="1"/>
  <c r="K12539" i="1"/>
  <c r="K12538" i="1"/>
  <c r="K12537" i="1"/>
  <c r="K12536" i="1"/>
  <c r="K12535" i="1"/>
  <c r="K12534" i="1"/>
  <c r="K12533" i="1"/>
  <c r="K12532" i="1"/>
  <c r="K12531" i="1"/>
  <c r="K12530" i="1"/>
  <c r="K12529" i="1"/>
  <c r="K12528" i="1"/>
  <c r="K12527" i="1"/>
  <c r="K12526" i="1"/>
  <c r="K12525" i="1"/>
  <c r="K12524" i="1"/>
  <c r="K12523" i="1"/>
  <c r="K12522" i="1"/>
  <c r="K12521" i="1"/>
  <c r="K12520" i="1"/>
  <c r="K12519" i="1"/>
  <c r="K12518" i="1"/>
  <c r="K12517" i="1"/>
  <c r="K12516" i="1"/>
  <c r="K12515" i="1"/>
  <c r="K12514" i="1"/>
  <c r="K12513" i="1"/>
  <c r="K12512" i="1"/>
  <c r="K12511" i="1"/>
  <c r="K12510" i="1"/>
  <c r="K12509" i="1"/>
  <c r="K12508" i="1"/>
  <c r="K12507" i="1"/>
  <c r="K12506" i="1"/>
  <c r="K12505" i="1"/>
  <c r="K12504" i="1"/>
  <c r="K12503" i="1"/>
  <c r="K12502" i="1"/>
  <c r="K12501" i="1"/>
  <c r="K12500" i="1"/>
  <c r="K12499" i="1"/>
  <c r="K12498" i="1"/>
  <c r="K12497" i="1"/>
  <c r="K12496" i="1"/>
  <c r="K12495" i="1"/>
  <c r="K12494" i="1"/>
  <c r="K12493" i="1"/>
  <c r="K12492" i="1"/>
  <c r="K12491" i="1"/>
  <c r="K12490" i="1"/>
  <c r="K12489" i="1"/>
  <c r="K12488" i="1"/>
  <c r="K12487" i="1"/>
  <c r="K12486" i="1"/>
  <c r="K12485" i="1"/>
  <c r="K12484" i="1"/>
  <c r="K12483" i="1"/>
  <c r="K12482" i="1"/>
  <c r="K12481" i="1"/>
  <c r="K12480" i="1"/>
  <c r="K12479" i="1"/>
  <c r="K12478" i="1"/>
  <c r="K12477" i="1"/>
  <c r="K12476" i="1"/>
  <c r="K12475" i="1"/>
  <c r="K12474" i="1"/>
  <c r="K12473" i="1"/>
  <c r="K12472" i="1"/>
  <c r="K12471" i="1"/>
  <c r="K12470" i="1"/>
  <c r="K12469" i="1"/>
  <c r="K12468" i="1"/>
  <c r="K12467" i="1"/>
  <c r="K12466" i="1"/>
  <c r="K12465" i="1"/>
  <c r="K12464" i="1"/>
  <c r="K12463" i="1"/>
  <c r="K12462" i="1"/>
  <c r="K12461" i="1"/>
  <c r="K12460" i="1"/>
  <c r="K12459" i="1"/>
  <c r="K12458" i="1"/>
  <c r="K12457" i="1"/>
  <c r="K12456" i="1"/>
  <c r="K12455" i="1"/>
  <c r="K12454" i="1"/>
  <c r="K12453" i="1"/>
  <c r="K12452" i="1"/>
  <c r="K12451" i="1"/>
  <c r="K12450" i="1"/>
  <c r="K12449" i="1"/>
  <c r="K12448" i="1"/>
  <c r="K12447" i="1"/>
  <c r="K12446" i="1"/>
  <c r="K12445" i="1"/>
  <c r="K12444" i="1"/>
  <c r="K12443" i="1"/>
  <c r="K12442" i="1"/>
  <c r="K12441" i="1"/>
  <c r="K12440" i="1"/>
  <c r="K12439" i="1"/>
  <c r="K12438" i="1"/>
  <c r="K12437" i="1"/>
  <c r="K12436" i="1"/>
  <c r="K12435" i="1"/>
  <c r="K12434" i="1"/>
  <c r="K12433" i="1"/>
  <c r="K12432" i="1"/>
  <c r="K12431" i="1"/>
  <c r="K12430" i="1"/>
  <c r="K12429" i="1"/>
  <c r="K12428" i="1"/>
  <c r="K12427" i="1"/>
  <c r="K12426" i="1"/>
  <c r="K12425" i="1"/>
  <c r="K12424" i="1"/>
  <c r="K12423" i="1"/>
  <c r="K12422" i="1"/>
  <c r="K12421" i="1"/>
  <c r="K12420" i="1"/>
  <c r="K12419" i="1"/>
  <c r="K12418" i="1"/>
  <c r="K12417" i="1"/>
  <c r="K12416" i="1"/>
  <c r="K12415" i="1"/>
  <c r="K12414" i="1"/>
  <c r="K12413" i="1"/>
  <c r="K12412" i="1"/>
  <c r="K12411" i="1"/>
  <c r="K12410" i="1"/>
  <c r="K12409" i="1"/>
  <c r="K12408" i="1"/>
  <c r="K12407" i="1"/>
  <c r="K12406" i="1"/>
  <c r="K12405" i="1"/>
  <c r="K12404" i="1"/>
  <c r="K12403" i="1"/>
  <c r="K12402" i="1"/>
  <c r="K12401" i="1"/>
  <c r="K12400" i="1"/>
  <c r="K12399" i="1"/>
  <c r="K12398" i="1"/>
  <c r="K12397" i="1"/>
  <c r="K12396" i="1"/>
  <c r="K12395" i="1"/>
  <c r="K12394" i="1"/>
  <c r="K12393" i="1"/>
  <c r="K12392" i="1"/>
  <c r="K12391" i="1"/>
  <c r="K12390" i="1"/>
  <c r="K12389" i="1"/>
  <c r="K12388" i="1"/>
  <c r="K12387" i="1"/>
  <c r="K12386" i="1"/>
  <c r="K12385" i="1"/>
  <c r="K12384" i="1"/>
  <c r="K12383" i="1"/>
  <c r="K12382" i="1"/>
  <c r="K12381" i="1"/>
  <c r="K12380" i="1"/>
  <c r="K12379" i="1"/>
  <c r="K12378" i="1"/>
  <c r="K12377" i="1"/>
  <c r="K12376" i="1"/>
  <c r="K12375" i="1"/>
  <c r="K12374" i="1"/>
  <c r="K12373" i="1"/>
  <c r="K12372" i="1"/>
  <c r="K12371" i="1"/>
  <c r="K12370" i="1"/>
  <c r="K12369" i="1"/>
  <c r="K12368" i="1"/>
  <c r="K12367" i="1"/>
  <c r="K12366" i="1"/>
  <c r="K12365" i="1"/>
  <c r="K12364" i="1"/>
  <c r="K12363" i="1"/>
  <c r="K12362" i="1"/>
  <c r="K12361" i="1"/>
  <c r="K12360" i="1"/>
  <c r="K12359" i="1"/>
  <c r="K12358" i="1"/>
  <c r="K12357" i="1"/>
  <c r="K12356" i="1"/>
  <c r="K12355" i="1"/>
  <c r="K12354" i="1"/>
  <c r="K12353" i="1"/>
  <c r="K12352" i="1"/>
  <c r="K12351" i="1"/>
  <c r="K12350" i="1"/>
  <c r="K12349" i="1"/>
  <c r="K12348" i="1"/>
  <c r="K12347" i="1"/>
  <c r="K12346" i="1"/>
  <c r="K12345" i="1"/>
  <c r="K12344" i="1"/>
  <c r="K12343" i="1"/>
  <c r="K12342" i="1"/>
  <c r="K12341" i="1"/>
  <c r="K12340" i="1"/>
  <c r="K12339" i="1"/>
  <c r="K12338" i="1"/>
  <c r="K12337" i="1"/>
  <c r="K12336" i="1"/>
  <c r="K12335" i="1"/>
  <c r="K12334" i="1"/>
  <c r="K12333" i="1"/>
  <c r="K12332" i="1"/>
  <c r="K12331" i="1"/>
  <c r="K12330" i="1"/>
  <c r="K12329" i="1"/>
  <c r="K12328" i="1"/>
  <c r="K12327" i="1"/>
  <c r="K12326" i="1"/>
  <c r="K12325" i="1"/>
  <c r="K12324" i="1"/>
  <c r="K12323" i="1"/>
  <c r="K12322" i="1"/>
  <c r="K12321" i="1"/>
  <c r="K12320" i="1"/>
  <c r="K12319" i="1"/>
  <c r="K12318" i="1"/>
  <c r="K12317" i="1"/>
  <c r="K12316" i="1"/>
  <c r="K12315" i="1"/>
  <c r="K12314" i="1"/>
  <c r="K12313" i="1"/>
  <c r="K12312" i="1"/>
  <c r="K12311" i="1"/>
  <c r="K12310" i="1"/>
  <c r="K12309" i="1"/>
  <c r="K12308" i="1"/>
  <c r="K12307" i="1"/>
  <c r="K12306" i="1"/>
  <c r="K12305" i="1"/>
  <c r="K12304" i="1"/>
  <c r="K12303" i="1"/>
  <c r="K12302" i="1"/>
  <c r="K12301" i="1"/>
  <c r="K12300" i="1"/>
  <c r="K12299" i="1"/>
  <c r="K12298" i="1"/>
  <c r="K12297" i="1"/>
  <c r="K12296" i="1"/>
  <c r="K12295" i="1"/>
  <c r="K12294" i="1"/>
  <c r="K12293" i="1"/>
  <c r="K12292" i="1"/>
  <c r="K12291" i="1"/>
  <c r="K12290" i="1"/>
  <c r="K12289" i="1"/>
  <c r="K12288" i="1"/>
  <c r="K12287" i="1"/>
  <c r="K12286" i="1"/>
  <c r="K12285" i="1"/>
  <c r="K12284" i="1"/>
  <c r="K12283" i="1"/>
  <c r="K12282" i="1"/>
  <c r="K12281" i="1"/>
  <c r="K12280" i="1"/>
  <c r="K12279" i="1"/>
  <c r="K12278" i="1"/>
  <c r="K12277" i="1"/>
  <c r="K12276" i="1"/>
  <c r="K12275" i="1"/>
  <c r="K12274" i="1"/>
  <c r="K12273" i="1"/>
  <c r="K12272" i="1"/>
  <c r="K12271" i="1"/>
  <c r="K12270" i="1"/>
  <c r="K12269" i="1"/>
  <c r="K12268" i="1"/>
  <c r="K12267" i="1"/>
  <c r="K12266" i="1"/>
  <c r="K12265" i="1"/>
  <c r="K12264" i="1"/>
  <c r="K12263" i="1"/>
  <c r="K12262" i="1"/>
  <c r="K12261" i="1"/>
  <c r="K12260" i="1"/>
  <c r="K12259" i="1"/>
  <c r="K12258" i="1"/>
  <c r="K12257" i="1"/>
  <c r="K12256" i="1"/>
  <c r="K12255" i="1"/>
  <c r="K12254" i="1"/>
  <c r="K12253" i="1"/>
  <c r="K12252" i="1"/>
  <c r="K12251" i="1"/>
  <c r="K12250" i="1"/>
  <c r="K12249" i="1"/>
  <c r="K12248" i="1"/>
  <c r="K12247" i="1"/>
  <c r="K12246" i="1"/>
  <c r="K12245" i="1"/>
  <c r="K12244" i="1"/>
  <c r="K12243" i="1"/>
  <c r="K12242" i="1"/>
  <c r="K12241" i="1"/>
  <c r="K12240" i="1"/>
  <c r="K12239" i="1"/>
  <c r="K12238" i="1"/>
  <c r="K12237" i="1"/>
  <c r="K12236" i="1"/>
  <c r="K12235" i="1"/>
  <c r="K12234" i="1"/>
  <c r="K12233" i="1"/>
  <c r="K12232" i="1"/>
  <c r="K12231" i="1"/>
  <c r="K12230" i="1"/>
  <c r="K12229" i="1"/>
  <c r="K12228" i="1"/>
  <c r="K12227" i="1"/>
  <c r="K12226" i="1"/>
  <c r="K12225" i="1"/>
  <c r="K12224" i="1"/>
  <c r="K12223" i="1"/>
  <c r="K12222" i="1"/>
  <c r="K12221" i="1"/>
  <c r="K12220" i="1"/>
  <c r="K12219" i="1"/>
  <c r="K12218" i="1"/>
  <c r="K12217" i="1"/>
  <c r="K12216" i="1"/>
  <c r="K12215" i="1"/>
  <c r="K12214" i="1"/>
  <c r="K12213" i="1"/>
  <c r="K12212" i="1"/>
  <c r="K12211" i="1"/>
  <c r="K12210" i="1"/>
  <c r="K12209" i="1"/>
  <c r="K12208" i="1"/>
  <c r="K12207" i="1"/>
  <c r="K12206" i="1"/>
  <c r="K12205" i="1"/>
  <c r="K12204" i="1"/>
  <c r="K12203" i="1"/>
  <c r="K12202" i="1"/>
  <c r="K12201" i="1"/>
  <c r="K12200" i="1"/>
  <c r="K12199" i="1"/>
  <c r="K12198" i="1"/>
  <c r="K12197" i="1"/>
  <c r="K12196" i="1"/>
  <c r="K12195" i="1"/>
  <c r="K12194" i="1"/>
  <c r="K12193" i="1"/>
  <c r="K12192" i="1"/>
  <c r="K12191" i="1"/>
  <c r="K12190" i="1"/>
  <c r="K12189" i="1"/>
  <c r="K12188" i="1"/>
  <c r="K12187" i="1"/>
  <c r="K12186" i="1"/>
  <c r="K12185" i="1"/>
  <c r="K12184" i="1"/>
  <c r="K12183" i="1"/>
  <c r="K12182" i="1"/>
  <c r="K12181" i="1"/>
  <c r="K12180" i="1"/>
  <c r="K12179" i="1"/>
  <c r="K12178" i="1"/>
  <c r="K12177" i="1"/>
  <c r="K12176" i="1"/>
  <c r="K12175" i="1"/>
  <c r="K12174" i="1"/>
  <c r="K12173" i="1"/>
  <c r="K12172" i="1"/>
  <c r="K12171" i="1"/>
  <c r="K12170" i="1"/>
  <c r="K12169" i="1"/>
  <c r="K12168" i="1"/>
  <c r="K12167" i="1"/>
  <c r="K12166" i="1"/>
  <c r="K12165" i="1"/>
  <c r="K12164" i="1"/>
  <c r="K12163" i="1"/>
  <c r="K12162" i="1"/>
  <c r="K12161" i="1"/>
  <c r="K12160" i="1"/>
  <c r="K12159" i="1"/>
  <c r="K12158" i="1"/>
  <c r="K12157" i="1"/>
  <c r="K12156" i="1"/>
  <c r="K12155" i="1"/>
  <c r="K12154" i="1"/>
  <c r="K12153" i="1"/>
  <c r="K12152" i="1"/>
  <c r="K12151" i="1"/>
  <c r="K12150" i="1"/>
  <c r="K12149" i="1"/>
  <c r="K12148" i="1"/>
  <c r="K12147" i="1"/>
  <c r="K12146" i="1"/>
  <c r="K12145" i="1"/>
  <c r="K12144" i="1"/>
  <c r="K12143" i="1"/>
  <c r="K12142" i="1"/>
  <c r="K12141" i="1"/>
  <c r="K12140" i="1"/>
  <c r="K12139" i="1"/>
  <c r="K12138" i="1"/>
  <c r="K12137" i="1"/>
  <c r="K12136" i="1"/>
  <c r="K12135" i="1"/>
  <c r="K12134" i="1"/>
  <c r="K12133" i="1"/>
  <c r="K12132" i="1"/>
  <c r="K12131" i="1"/>
  <c r="K12130" i="1"/>
  <c r="K12129" i="1"/>
  <c r="K12128" i="1"/>
  <c r="K12127" i="1"/>
  <c r="K12126" i="1"/>
  <c r="K12125" i="1"/>
  <c r="K12124" i="1"/>
  <c r="K12123" i="1"/>
  <c r="K12122" i="1"/>
  <c r="K12121" i="1"/>
  <c r="K12120" i="1"/>
  <c r="K12119" i="1"/>
  <c r="K12118" i="1"/>
  <c r="K12117" i="1"/>
  <c r="K12116" i="1"/>
  <c r="K12115" i="1"/>
  <c r="K12114" i="1"/>
  <c r="K12113" i="1"/>
  <c r="K12112" i="1"/>
  <c r="K12111" i="1"/>
  <c r="K12110" i="1"/>
  <c r="K12109" i="1"/>
  <c r="K12108" i="1"/>
  <c r="K12107" i="1"/>
  <c r="K12106" i="1"/>
  <c r="K12105" i="1"/>
  <c r="K12104" i="1"/>
  <c r="K12103" i="1"/>
  <c r="K12102" i="1"/>
  <c r="K12101" i="1"/>
  <c r="K12100" i="1"/>
  <c r="K12099" i="1"/>
  <c r="K12098" i="1"/>
  <c r="K12097" i="1"/>
  <c r="K12096" i="1"/>
  <c r="K12095" i="1"/>
  <c r="K12094" i="1"/>
  <c r="K12093" i="1"/>
  <c r="K12092" i="1"/>
  <c r="K12091" i="1"/>
  <c r="K12090" i="1"/>
  <c r="K12089" i="1"/>
  <c r="K12088" i="1"/>
  <c r="K12087" i="1"/>
  <c r="K12086" i="1"/>
  <c r="K12085" i="1"/>
  <c r="K12084" i="1"/>
  <c r="K12083" i="1"/>
  <c r="K12082" i="1"/>
  <c r="K12081" i="1"/>
  <c r="K12080" i="1"/>
  <c r="K12079" i="1"/>
  <c r="K12078" i="1"/>
  <c r="K12077" i="1"/>
  <c r="K12076" i="1"/>
  <c r="K12075" i="1"/>
  <c r="K12074" i="1"/>
  <c r="K12073" i="1"/>
  <c r="K12072" i="1"/>
  <c r="K12071" i="1"/>
  <c r="K12070" i="1"/>
  <c r="K12069" i="1"/>
  <c r="K12068" i="1"/>
  <c r="K12067" i="1"/>
  <c r="K12066" i="1"/>
  <c r="K12065" i="1"/>
  <c r="K12064" i="1"/>
  <c r="K12063" i="1"/>
  <c r="K12062" i="1"/>
  <c r="K12061" i="1"/>
  <c r="K12060" i="1"/>
  <c r="K12059" i="1"/>
  <c r="K12058" i="1"/>
  <c r="K12057" i="1"/>
  <c r="K12056" i="1"/>
  <c r="K12055" i="1"/>
  <c r="K12054" i="1"/>
  <c r="K12053" i="1"/>
  <c r="K12052" i="1"/>
  <c r="K12051" i="1"/>
  <c r="K12050" i="1"/>
  <c r="K12049" i="1"/>
  <c r="K12048" i="1"/>
  <c r="K12047" i="1"/>
  <c r="K12046" i="1"/>
  <c r="K12045" i="1"/>
  <c r="K12044" i="1"/>
  <c r="K12043" i="1"/>
  <c r="K12042" i="1"/>
  <c r="K12041" i="1"/>
  <c r="K12040" i="1"/>
  <c r="K12039" i="1"/>
  <c r="K12038" i="1"/>
  <c r="K12037" i="1"/>
  <c r="K12036" i="1"/>
  <c r="K12035" i="1"/>
  <c r="K12034" i="1"/>
  <c r="K12033" i="1"/>
  <c r="K12032" i="1"/>
  <c r="K12031" i="1"/>
  <c r="K12030" i="1"/>
  <c r="K12029" i="1"/>
  <c r="K12028" i="1"/>
  <c r="K12027" i="1"/>
  <c r="K12026" i="1"/>
  <c r="K12025" i="1"/>
  <c r="K12024" i="1"/>
  <c r="K12023" i="1"/>
  <c r="K12022" i="1"/>
  <c r="K12021" i="1"/>
  <c r="K12020" i="1"/>
  <c r="K12019" i="1"/>
  <c r="K12018" i="1"/>
  <c r="K12017" i="1"/>
  <c r="K12016" i="1"/>
  <c r="K12015" i="1"/>
  <c r="K12014" i="1"/>
  <c r="K12013" i="1"/>
  <c r="K12012" i="1"/>
  <c r="K12011" i="1"/>
  <c r="K12010" i="1"/>
  <c r="K12009" i="1"/>
  <c r="K12008" i="1"/>
  <c r="K12007" i="1"/>
  <c r="K12006" i="1"/>
  <c r="K12005" i="1"/>
  <c r="K12004" i="1"/>
  <c r="K12003" i="1"/>
  <c r="K12002" i="1"/>
  <c r="K12001" i="1"/>
  <c r="K12000" i="1"/>
  <c r="K11999" i="1"/>
  <c r="K11998" i="1"/>
  <c r="K11997" i="1"/>
  <c r="K11996" i="1"/>
  <c r="K11995" i="1"/>
  <c r="K11994" i="1"/>
  <c r="K11993" i="1"/>
  <c r="K11992" i="1"/>
  <c r="K11991" i="1"/>
  <c r="K11990" i="1"/>
  <c r="K11989" i="1"/>
  <c r="K11988" i="1"/>
  <c r="K11987" i="1"/>
  <c r="K11986" i="1"/>
  <c r="K11985" i="1"/>
  <c r="K11984" i="1"/>
  <c r="K11983" i="1"/>
  <c r="K11982" i="1"/>
  <c r="K11981" i="1"/>
  <c r="K11980" i="1"/>
  <c r="K11979" i="1"/>
  <c r="K11978" i="1"/>
  <c r="K11977" i="1"/>
  <c r="K11976" i="1"/>
  <c r="K11975" i="1"/>
  <c r="K11974" i="1"/>
  <c r="K11973" i="1"/>
  <c r="K11972" i="1"/>
  <c r="K11971" i="1"/>
  <c r="K11970" i="1"/>
  <c r="K11969" i="1"/>
  <c r="K11968" i="1"/>
  <c r="K11967" i="1"/>
  <c r="K11966" i="1"/>
  <c r="K11965" i="1"/>
  <c r="K11964" i="1"/>
  <c r="K11963" i="1"/>
  <c r="K11962" i="1"/>
  <c r="K11961" i="1"/>
  <c r="K11960" i="1"/>
  <c r="K11959" i="1"/>
  <c r="K11958" i="1"/>
  <c r="K11957" i="1"/>
  <c r="K11956" i="1"/>
  <c r="K11955" i="1"/>
  <c r="K11954" i="1"/>
  <c r="K11953" i="1"/>
  <c r="K11952" i="1"/>
  <c r="K11951" i="1"/>
  <c r="K11950" i="1"/>
  <c r="K11949" i="1"/>
  <c r="K11948" i="1"/>
  <c r="K11947" i="1"/>
  <c r="K11946" i="1"/>
  <c r="K11945" i="1"/>
  <c r="K11944" i="1"/>
  <c r="K11943" i="1"/>
  <c r="K11942" i="1"/>
  <c r="K11941" i="1"/>
  <c r="K11940" i="1"/>
  <c r="K11939" i="1"/>
  <c r="K11938" i="1"/>
  <c r="K11937" i="1"/>
  <c r="K11936" i="1"/>
  <c r="K11935" i="1"/>
  <c r="K11934" i="1"/>
  <c r="K11933" i="1"/>
  <c r="K11932" i="1"/>
  <c r="K11931" i="1"/>
  <c r="K11930" i="1"/>
  <c r="K11929" i="1"/>
  <c r="K11928" i="1"/>
  <c r="K11927" i="1"/>
  <c r="K11926" i="1"/>
  <c r="K11925" i="1"/>
  <c r="K11924" i="1"/>
  <c r="K11923" i="1"/>
  <c r="K11922" i="1"/>
  <c r="K11921" i="1"/>
  <c r="K11920" i="1"/>
  <c r="K11919" i="1"/>
  <c r="K11918" i="1"/>
  <c r="K11917" i="1"/>
  <c r="K11916" i="1"/>
  <c r="K11915" i="1"/>
  <c r="K11914" i="1"/>
  <c r="K11913" i="1"/>
  <c r="K11912" i="1"/>
  <c r="K11911" i="1"/>
  <c r="K11910" i="1"/>
  <c r="K11909" i="1"/>
  <c r="K11908" i="1"/>
  <c r="K11907" i="1"/>
  <c r="K11906" i="1"/>
  <c r="K11905" i="1"/>
  <c r="K11904" i="1"/>
  <c r="K11903" i="1"/>
  <c r="K11902" i="1"/>
  <c r="K11901" i="1"/>
  <c r="K11900" i="1"/>
  <c r="K11899" i="1"/>
  <c r="K11898" i="1"/>
  <c r="K11897" i="1"/>
  <c r="K11896" i="1"/>
  <c r="K11895" i="1"/>
  <c r="K11894" i="1"/>
  <c r="K11893" i="1"/>
  <c r="K11892" i="1"/>
  <c r="K11891" i="1"/>
  <c r="K11890" i="1"/>
  <c r="K11889" i="1"/>
  <c r="K11888" i="1"/>
  <c r="K11887" i="1"/>
  <c r="K11886" i="1"/>
  <c r="K11885" i="1"/>
  <c r="K11884" i="1"/>
  <c r="K11883" i="1"/>
  <c r="K11882" i="1"/>
  <c r="K11881" i="1"/>
  <c r="K11880" i="1"/>
  <c r="K11879" i="1"/>
  <c r="K11878" i="1"/>
  <c r="K11877" i="1"/>
  <c r="K11876" i="1"/>
  <c r="K11875" i="1"/>
  <c r="K11874" i="1"/>
  <c r="K11873" i="1"/>
  <c r="K11872" i="1"/>
  <c r="K11871" i="1"/>
  <c r="K11870" i="1"/>
  <c r="K11869" i="1"/>
  <c r="K11868" i="1"/>
  <c r="K11867" i="1"/>
  <c r="K11866" i="1"/>
  <c r="K11865" i="1"/>
  <c r="K11864" i="1"/>
  <c r="K11863" i="1"/>
  <c r="K11862" i="1"/>
  <c r="K11861" i="1"/>
  <c r="K11860" i="1"/>
  <c r="K11859" i="1"/>
  <c r="K11858" i="1"/>
  <c r="K11857" i="1"/>
  <c r="K11856" i="1"/>
  <c r="K11855" i="1"/>
  <c r="K11854" i="1"/>
  <c r="K11853" i="1"/>
  <c r="K11852" i="1"/>
  <c r="K11851" i="1"/>
  <c r="K11850" i="1"/>
  <c r="K11849" i="1"/>
  <c r="K11848" i="1"/>
  <c r="K11847" i="1"/>
  <c r="K11846" i="1"/>
  <c r="K11845" i="1"/>
  <c r="K11844" i="1"/>
  <c r="K11843" i="1"/>
  <c r="K11842" i="1"/>
  <c r="K11841" i="1"/>
  <c r="K11840" i="1"/>
  <c r="K11839" i="1"/>
  <c r="K11838" i="1"/>
  <c r="K11837" i="1"/>
  <c r="K11836" i="1"/>
  <c r="K11835" i="1"/>
  <c r="K11834" i="1"/>
  <c r="K11833" i="1"/>
  <c r="K11832" i="1"/>
  <c r="K11831" i="1"/>
  <c r="K11830" i="1"/>
  <c r="K11829" i="1"/>
  <c r="K11828" i="1"/>
  <c r="K11827" i="1"/>
  <c r="K11826" i="1"/>
  <c r="K11825" i="1"/>
  <c r="K11824" i="1"/>
  <c r="K11823" i="1"/>
  <c r="K11822" i="1"/>
  <c r="K11821" i="1"/>
  <c r="K11820" i="1"/>
  <c r="K11819" i="1"/>
  <c r="K11818" i="1"/>
  <c r="K11817" i="1"/>
  <c r="K11816" i="1"/>
  <c r="K11815" i="1"/>
  <c r="K11814" i="1"/>
  <c r="K11813" i="1"/>
  <c r="K11812" i="1"/>
  <c r="K11811" i="1"/>
  <c r="K11810" i="1"/>
  <c r="K11809" i="1"/>
  <c r="K11808" i="1"/>
  <c r="K11807" i="1"/>
  <c r="K11806" i="1"/>
  <c r="K11805" i="1"/>
  <c r="K11804" i="1"/>
  <c r="K11803" i="1"/>
  <c r="K11802" i="1"/>
  <c r="K11801" i="1"/>
  <c r="K11800" i="1"/>
  <c r="K11799" i="1"/>
  <c r="K11798" i="1"/>
  <c r="K11797" i="1"/>
  <c r="K11796" i="1"/>
  <c r="K11795" i="1"/>
  <c r="K11794" i="1"/>
  <c r="K11793" i="1"/>
  <c r="K11792" i="1"/>
  <c r="K11791" i="1"/>
  <c r="K11790" i="1"/>
  <c r="K11789" i="1"/>
  <c r="K11788" i="1"/>
  <c r="K11787" i="1"/>
  <c r="K11786" i="1"/>
  <c r="K11785" i="1"/>
  <c r="K11784" i="1"/>
  <c r="K11783" i="1"/>
  <c r="K11782" i="1"/>
  <c r="K11781" i="1"/>
  <c r="K11780" i="1"/>
  <c r="K11779" i="1"/>
  <c r="K11778" i="1"/>
  <c r="K11777" i="1"/>
  <c r="K11776" i="1"/>
  <c r="K11775" i="1"/>
  <c r="K11774" i="1"/>
  <c r="K11773" i="1"/>
  <c r="K11772" i="1"/>
  <c r="K11771" i="1"/>
  <c r="K11770" i="1"/>
  <c r="K11769" i="1"/>
  <c r="K11768" i="1"/>
  <c r="K11767" i="1"/>
  <c r="K11766" i="1"/>
  <c r="K11765" i="1"/>
  <c r="K11764" i="1"/>
  <c r="K11763" i="1"/>
  <c r="K11762" i="1"/>
  <c r="K11761" i="1"/>
  <c r="K11760" i="1"/>
  <c r="K11759" i="1"/>
  <c r="K11758" i="1"/>
  <c r="K11757" i="1"/>
  <c r="K11756" i="1"/>
  <c r="K11755" i="1"/>
  <c r="K11754" i="1"/>
  <c r="K11753" i="1"/>
  <c r="K11752" i="1"/>
  <c r="K11751" i="1"/>
  <c r="K11750" i="1"/>
  <c r="K11749" i="1"/>
  <c r="K11748" i="1"/>
  <c r="K11747" i="1"/>
  <c r="K11746" i="1"/>
  <c r="K11745" i="1"/>
  <c r="K11744" i="1"/>
  <c r="K11743" i="1"/>
  <c r="K11742" i="1"/>
  <c r="K11741" i="1"/>
  <c r="K11740" i="1"/>
  <c r="K11739" i="1"/>
  <c r="K11738" i="1"/>
  <c r="K11737" i="1"/>
  <c r="K11736" i="1"/>
  <c r="K11735" i="1"/>
  <c r="K11734" i="1"/>
  <c r="K11733" i="1"/>
  <c r="K11732" i="1"/>
  <c r="K11731" i="1"/>
  <c r="K11730" i="1"/>
  <c r="K11729" i="1"/>
  <c r="K11728" i="1"/>
  <c r="K11727" i="1"/>
  <c r="K11726" i="1"/>
  <c r="K11725" i="1"/>
  <c r="K11724" i="1"/>
  <c r="K11723" i="1"/>
  <c r="K11722" i="1"/>
  <c r="K11721" i="1"/>
  <c r="K11720" i="1"/>
  <c r="K11719" i="1"/>
  <c r="K11718" i="1"/>
  <c r="K11717" i="1"/>
  <c r="K11716" i="1"/>
  <c r="K11715" i="1"/>
  <c r="K11714" i="1"/>
  <c r="K11713" i="1"/>
  <c r="K11712" i="1"/>
  <c r="K11711" i="1"/>
  <c r="K11710" i="1"/>
  <c r="K11709" i="1"/>
  <c r="K11708" i="1"/>
  <c r="K11707" i="1"/>
  <c r="K11706" i="1"/>
  <c r="K11705" i="1"/>
  <c r="K11704" i="1"/>
  <c r="K11703" i="1"/>
  <c r="K11702" i="1"/>
  <c r="K11701" i="1"/>
  <c r="K11700" i="1"/>
  <c r="K11699" i="1"/>
  <c r="K11698" i="1"/>
  <c r="K11697" i="1"/>
  <c r="K11696" i="1"/>
  <c r="K11695" i="1"/>
  <c r="K11694" i="1"/>
  <c r="K11693" i="1"/>
  <c r="K11692" i="1"/>
  <c r="K11691" i="1"/>
  <c r="K11690" i="1"/>
  <c r="K11689" i="1"/>
  <c r="K11688" i="1"/>
  <c r="K11687" i="1"/>
  <c r="K11686" i="1"/>
  <c r="K11685" i="1"/>
  <c r="K11684" i="1"/>
  <c r="K11683" i="1"/>
  <c r="K11682" i="1"/>
  <c r="K11681" i="1"/>
  <c r="K11680" i="1"/>
  <c r="K11679" i="1"/>
  <c r="K11678" i="1"/>
  <c r="K11677" i="1"/>
  <c r="K11676" i="1"/>
  <c r="K11675" i="1"/>
  <c r="K11674" i="1"/>
  <c r="K11673" i="1"/>
  <c r="K11672" i="1"/>
  <c r="K11671" i="1"/>
  <c r="K11670" i="1"/>
  <c r="K11669" i="1"/>
  <c r="K11668" i="1"/>
  <c r="K11667" i="1"/>
  <c r="K11666" i="1"/>
  <c r="K11665" i="1"/>
  <c r="K11664" i="1"/>
  <c r="K11663" i="1"/>
  <c r="K11662" i="1"/>
  <c r="K11661" i="1"/>
  <c r="K11660" i="1"/>
  <c r="K11659" i="1"/>
  <c r="K11658" i="1"/>
  <c r="K11657" i="1"/>
  <c r="K11656" i="1"/>
  <c r="K11655" i="1"/>
  <c r="K11654" i="1"/>
  <c r="K11653" i="1"/>
  <c r="K11652" i="1"/>
  <c r="K11651" i="1"/>
  <c r="K11650" i="1"/>
  <c r="K11649" i="1"/>
  <c r="K11648" i="1"/>
  <c r="K11647" i="1"/>
  <c r="K11646" i="1"/>
  <c r="K11645" i="1"/>
  <c r="K11644" i="1"/>
  <c r="K11643" i="1"/>
  <c r="K11642" i="1"/>
  <c r="K11641" i="1"/>
  <c r="K11640" i="1"/>
  <c r="K11639" i="1"/>
  <c r="K11638" i="1"/>
  <c r="K11637" i="1"/>
  <c r="K11636" i="1"/>
  <c r="K11635" i="1"/>
  <c r="K11634" i="1"/>
  <c r="K11633" i="1"/>
  <c r="K11632" i="1"/>
  <c r="K11631" i="1"/>
  <c r="K11630" i="1"/>
  <c r="K11629" i="1"/>
  <c r="K11628" i="1"/>
  <c r="K11627" i="1"/>
  <c r="K11626" i="1"/>
  <c r="K11625" i="1"/>
  <c r="K11624" i="1"/>
  <c r="K11623" i="1"/>
  <c r="K11622" i="1"/>
  <c r="K11621" i="1"/>
  <c r="K11620" i="1"/>
  <c r="K11619" i="1"/>
  <c r="K11618" i="1"/>
  <c r="K11617" i="1"/>
  <c r="K11616" i="1"/>
  <c r="K11615" i="1"/>
  <c r="K11614" i="1"/>
  <c r="K11613" i="1"/>
  <c r="K11612" i="1"/>
  <c r="K11611" i="1"/>
  <c r="K11610" i="1"/>
  <c r="K11609" i="1"/>
  <c r="K11608" i="1"/>
  <c r="K11607" i="1"/>
  <c r="K11606" i="1"/>
  <c r="K11605" i="1"/>
  <c r="K11604" i="1"/>
  <c r="K11603" i="1"/>
  <c r="K11602" i="1"/>
  <c r="K11601" i="1"/>
  <c r="K11600" i="1"/>
  <c r="K11599" i="1"/>
  <c r="K11598" i="1"/>
  <c r="K11597" i="1"/>
  <c r="K11596" i="1"/>
  <c r="K11595" i="1"/>
  <c r="K11594" i="1"/>
  <c r="K11593" i="1"/>
  <c r="K11592" i="1"/>
  <c r="K11591" i="1"/>
  <c r="K11590" i="1"/>
  <c r="K11589" i="1"/>
  <c r="K11588" i="1"/>
  <c r="K11587" i="1"/>
  <c r="K11586" i="1"/>
  <c r="K11585" i="1"/>
  <c r="K11584" i="1"/>
  <c r="K11583" i="1"/>
  <c r="K11582" i="1"/>
  <c r="K11581" i="1"/>
  <c r="K11580" i="1"/>
  <c r="K11579" i="1"/>
  <c r="K11578" i="1"/>
  <c r="K11577" i="1"/>
  <c r="K11576" i="1"/>
  <c r="K11575" i="1"/>
  <c r="K11574" i="1"/>
  <c r="K11573" i="1"/>
  <c r="K11572" i="1"/>
  <c r="K11571" i="1"/>
  <c r="K11570" i="1"/>
  <c r="K11569" i="1"/>
  <c r="K11568" i="1"/>
  <c r="K11567" i="1"/>
  <c r="K11566" i="1"/>
  <c r="K11565" i="1"/>
  <c r="K11564" i="1"/>
  <c r="K11563" i="1"/>
  <c r="K11562" i="1"/>
  <c r="K11561" i="1"/>
  <c r="K11560" i="1"/>
  <c r="K11559" i="1"/>
  <c r="K11558" i="1"/>
  <c r="K11557" i="1"/>
  <c r="K11556" i="1"/>
  <c r="K11555" i="1"/>
  <c r="K11554" i="1"/>
  <c r="K11553" i="1"/>
  <c r="K11552" i="1"/>
  <c r="K11551" i="1"/>
  <c r="K11550" i="1"/>
  <c r="K11549" i="1"/>
  <c r="K11548" i="1"/>
  <c r="K11547" i="1"/>
  <c r="K11546" i="1"/>
  <c r="K11545" i="1"/>
  <c r="K11544" i="1"/>
  <c r="K11543" i="1"/>
  <c r="K11542" i="1"/>
  <c r="K11541" i="1"/>
  <c r="K11540" i="1"/>
  <c r="K11539" i="1"/>
  <c r="K11538" i="1"/>
  <c r="K11537" i="1"/>
  <c r="K11536" i="1"/>
  <c r="K11535" i="1"/>
  <c r="K11534" i="1"/>
  <c r="K11533" i="1"/>
  <c r="K11532" i="1"/>
  <c r="K11531" i="1"/>
  <c r="K11530" i="1"/>
  <c r="K11529" i="1"/>
  <c r="K11528" i="1"/>
  <c r="K11527" i="1"/>
  <c r="K11526" i="1"/>
  <c r="K11525" i="1"/>
  <c r="K11524" i="1"/>
  <c r="K11523" i="1"/>
  <c r="K11522" i="1"/>
  <c r="K11521" i="1"/>
  <c r="K11520" i="1"/>
  <c r="K11519" i="1"/>
  <c r="K11518" i="1"/>
  <c r="K11517" i="1"/>
  <c r="K11516" i="1"/>
  <c r="K11515" i="1"/>
  <c r="K11514" i="1"/>
  <c r="K11513" i="1"/>
  <c r="K11512" i="1"/>
  <c r="K11511" i="1"/>
  <c r="K11510" i="1"/>
  <c r="K11509" i="1"/>
  <c r="K11508" i="1"/>
  <c r="K11507" i="1"/>
  <c r="K11506" i="1"/>
  <c r="K11505" i="1"/>
  <c r="K11504" i="1"/>
  <c r="K11503" i="1"/>
  <c r="K11502" i="1"/>
  <c r="K11501" i="1"/>
  <c r="K11500" i="1"/>
  <c r="K11499" i="1"/>
  <c r="K11498" i="1"/>
  <c r="K11497" i="1"/>
  <c r="K11496" i="1"/>
  <c r="K11495" i="1"/>
  <c r="K11494" i="1"/>
  <c r="K11493" i="1"/>
  <c r="K11492" i="1"/>
  <c r="K11491" i="1"/>
  <c r="K11490" i="1"/>
  <c r="K11489" i="1"/>
  <c r="K11488" i="1"/>
  <c r="K11487" i="1"/>
  <c r="K11486" i="1"/>
  <c r="K11485" i="1"/>
  <c r="K11484" i="1"/>
  <c r="K11483" i="1"/>
  <c r="K11482" i="1"/>
  <c r="K11481" i="1"/>
  <c r="K11480" i="1"/>
  <c r="K11479" i="1"/>
  <c r="K11478" i="1"/>
  <c r="K11477" i="1"/>
  <c r="K11476" i="1"/>
  <c r="K11475" i="1"/>
  <c r="K11474" i="1"/>
  <c r="K11473" i="1"/>
  <c r="K11472" i="1"/>
  <c r="K11471" i="1"/>
  <c r="K11470" i="1"/>
  <c r="K11469" i="1"/>
  <c r="K11468" i="1"/>
  <c r="K11467" i="1"/>
  <c r="K11466" i="1"/>
  <c r="K11465" i="1"/>
  <c r="K11464" i="1"/>
  <c r="K11463" i="1"/>
  <c r="K11462" i="1"/>
  <c r="K11461" i="1"/>
  <c r="K11460" i="1"/>
  <c r="K11459" i="1"/>
  <c r="K11458" i="1"/>
  <c r="K11457" i="1"/>
  <c r="K11456" i="1"/>
  <c r="K11455" i="1"/>
  <c r="K11454" i="1"/>
  <c r="K11453" i="1"/>
  <c r="K11452" i="1"/>
  <c r="K11451" i="1"/>
  <c r="K11450" i="1"/>
  <c r="K11449" i="1"/>
  <c r="K11448" i="1"/>
  <c r="K11447" i="1"/>
  <c r="K11446" i="1"/>
  <c r="K11445" i="1"/>
  <c r="K11444" i="1"/>
  <c r="K11443" i="1"/>
  <c r="K11442" i="1"/>
  <c r="K11441" i="1"/>
  <c r="K11440" i="1"/>
  <c r="K11439" i="1"/>
  <c r="K11438" i="1"/>
  <c r="K11437" i="1"/>
  <c r="K11436" i="1"/>
  <c r="K11435" i="1"/>
  <c r="K11434" i="1"/>
  <c r="K11433" i="1"/>
  <c r="K11432" i="1"/>
  <c r="K11431" i="1"/>
  <c r="K11430" i="1"/>
  <c r="K11429" i="1"/>
  <c r="K11428" i="1"/>
  <c r="K11427" i="1"/>
  <c r="K11426" i="1"/>
  <c r="K11425" i="1"/>
  <c r="K11424" i="1"/>
  <c r="K11423" i="1"/>
  <c r="K11422" i="1"/>
  <c r="K11421" i="1"/>
  <c r="K11420" i="1"/>
  <c r="K11419" i="1"/>
  <c r="K11418" i="1"/>
  <c r="K11417" i="1"/>
  <c r="K11416" i="1"/>
  <c r="K11415" i="1"/>
  <c r="K11414" i="1"/>
  <c r="K11413" i="1"/>
  <c r="K11412" i="1"/>
  <c r="K11411" i="1"/>
  <c r="K11410" i="1"/>
  <c r="K11409" i="1"/>
  <c r="K11408" i="1"/>
  <c r="K11407" i="1"/>
  <c r="K11406" i="1"/>
  <c r="K11405" i="1"/>
  <c r="K11404" i="1"/>
  <c r="K11403" i="1"/>
  <c r="K11402" i="1"/>
  <c r="K11401" i="1"/>
  <c r="K11400" i="1"/>
  <c r="K11399" i="1"/>
  <c r="K11398" i="1"/>
  <c r="K11397" i="1"/>
  <c r="K11396" i="1"/>
  <c r="K11395" i="1"/>
  <c r="K11394" i="1"/>
  <c r="K11393" i="1"/>
  <c r="K11392" i="1"/>
  <c r="K11391" i="1"/>
  <c r="K11390" i="1"/>
  <c r="K11389" i="1"/>
  <c r="K11388" i="1"/>
  <c r="K11387" i="1"/>
  <c r="K11386" i="1"/>
  <c r="K11385" i="1"/>
  <c r="K11384" i="1"/>
  <c r="K11383" i="1"/>
  <c r="K11382" i="1"/>
  <c r="K11381" i="1"/>
  <c r="K11380" i="1"/>
  <c r="K11379" i="1"/>
  <c r="K11378" i="1"/>
  <c r="K11377" i="1"/>
  <c r="K11376" i="1"/>
  <c r="K11375" i="1"/>
  <c r="K11374" i="1"/>
  <c r="K11373" i="1"/>
  <c r="K11372" i="1"/>
  <c r="K11371" i="1"/>
  <c r="K11370" i="1"/>
  <c r="K11369" i="1"/>
  <c r="K11368" i="1"/>
  <c r="K11367" i="1"/>
  <c r="K11366" i="1"/>
  <c r="K11365" i="1"/>
  <c r="K11364" i="1"/>
  <c r="K11363" i="1"/>
  <c r="K11362" i="1"/>
  <c r="K11361" i="1"/>
  <c r="K11360" i="1"/>
  <c r="K11359" i="1"/>
  <c r="K11358" i="1"/>
  <c r="K11357" i="1"/>
  <c r="K11356" i="1"/>
  <c r="K11355" i="1"/>
  <c r="K11354" i="1"/>
  <c r="K11353" i="1"/>
  <c r="K11352" i="1"/>
  <c r="K11351" i="1"/>
  <c r="K11350" i="1"/>
  <c r="K11349" i="1"/>
  <c r="K11348" i="1"/>
  <c r="K11347" i="1"/>
  <c r="K11346" i="1"/>
  <c r="K11345" i="1"/>
  <c r="K11344" i="1"/>
  <c r="K11343" i="1"/>
  <c r="K11342" i="1"/>
  <c r="K11341" i="1"/>
  <c r="K11340" i="1"/>
  <c r="K11339" i="1"/>
  <c r="K11338" i="1"/>
  <c r="K11337" i="1"/>
  <c r="K11336" i="1"/>
  <c r="K11335" i="1"/>
  <c r="K11334" i="1"/>
  <c r="K11333" i="1"/>
  <c r="K11332" i="1"/>
  <c r="K11331" i="1"/>
  <c r="K11330" i="1"/>
  <c r="K11329" i="1"/>
  <c r="K11328" i="1"/>
  <c r="K11327" i="1"/>
  <c r="K11326" i="1"/>
  <c r="K11325" i="1"/>
  <c r="K11324" i="1"/>
  <c r="K11323" i="1"/>
  <c r="K11322" i="1"/>
  <c r="K11321" i="1"/>
  <c r="K11320" i="1"/>
  <c r="K11319" i="1"/>
  <c r="K11318" i="1"/>
  <c r="K11317" i="1"/>
  <c r="K11316" i="1"/>
  <c r="K11315" i="1"/>
  <c r="K11314" i="1"/>
  <c r="K11313" i="1"/>
  <c r="K11312" i="1"/>
  <c r="K11311" i="1"/>
  <c r="K11310" i="1"/>
  <c r="K11309" i="1"/>
  <c r="K11308" i="1"/>
  <c r="K11307" i="1"/>
  <c r="K11306" i="1"/>
  <c r="K11305" i="1"/>
  <c r="K11304" i="1"/>
  <c r="K11303" i="1"/>
  <c r="K11302" i="1"/>
  <c r="K11301" i="1"/>
  <c r="K11300" i="1"/>
  <c r="K11299" i="1"/>
  <c r="K11298" i="1"/>
  <c r="K11297" i="1"/>
  <c r="K11296" i="1"/>
  <c r="K11295" i="1"/>
  <c r="K11294" i="1"/>
  <c r="K11293" i="1"/>
  <c r="K11292" i="1"/>
  <c r="K11291" i="1"/>
  <c r="K11290" i="1"/>
  <c r="K11289" i="1"/>
  <c r="K11288" i="1"/>
  <c r="K11287" i="1"/>
  <c r="K11286" i="1"/>
  <c r="K11285" i="1"/>
  <c r="K11284" i="1"/>
  <c r="K11283" i="1"/>
  <c r="K11282" i="1"/>
  <c r="K11281" i="1"/>
  <c r="K11280" i="1"/>
  <c r="K11279" i="1"/>
  <c r="K11278" i="1"/>
  <c r="K11277" i="1"/>
  <c r="K11276" i="1"/>
  <c r="K11275" i="1"/>
  <c r="K11274" i="1"/>
  <c r="K11273" i="1"/>
  <c r="K11272" i="1"/>
  <c r="K11271" i="1"/>
  <c r="K11270" i="1"/>
  <c r="K11269" i="1"/>
  <c r="K11268" i="1"/>
  <c r="K11267" i="1"/>
  <c r="K11266" i="1"/>
  <c r="K11265" i="1"/>
  <c r="K11264" i="1"/>
  <c r="K11263" i="1"/>
  <c r="K11262" i="1"/>
  <c r="K11261" i="1"/>
  <c r="K11260" i="1"/>
  <c r="K11259" i="1"/>
  <c r="K11258" i="1"/>
  <c r="K11257" i="1"/>
  <c r="K11256" i="1"/>
  <c r="K11255" i="1"/>
  <c r="K11254" i="1"/>
  <c r="K11253" i="1"/>
  <c r="K11252" i="1"/>
  <c r="K11251" i="1"/>
  <c r="K11250" i="1"/>
  <c r="K11249" i="1"/>
  <c r="K11248" i="1"/>
  <c r="K11247" i="1"/>
  <c r="K11246" i="1"/>
  <c r="K11245" i="1"/>
  <c r="K11244" i="1"/>
  <c r="K11243" i="1"/>
  <c r="K11242" i="1"/>
  <c r="K11241" i="1"/>
  <c r="K11240" i="1"/>
  <c r="K11239" i="1"/>
  <c r="K11238" i="1"/>
  <c r="K11237" i="1"/>
  <c r="K11236" i="1"/>
  <c r="K11235" i="1"/>
  <c r="K11234" i="1"/>
  <c r="K11233" i="1"/>
  <c r="K11232" i="1"/>
  <c r="K11231" i="1"/>
  <c r="K11230" i="1"/>
  <c r="K11229" i="1"/>
  <c r="K11228" i="1"/>
  <c r="K11227" i="1"/>
  <c r="K11226" i="1"/>
  <c r="K11225" i="1"/>
  <c r="K11224" i="1"/>
  <c r="K11223" i="1"/>
  <c r="K11222" i="1"/>
  <c r="K11221" i="1"/>
  <c r="K11220" i="1"/>
  <c r="K11219" i="1"/>
  <c r="K11218" i="1"/>
  <c r="K11217" i="1"/>
  <c r="K11216" i="1"/>
  <c r="K11215" i="1"/>
  <c r="K11214" i="1"/>
  <c r="K11213" i="1"/>
  <c r="K11212" i="1"/>
  <c r="K11211" i="1"/>
  <c r="K11210" i="1"/>
  <c r="K11209" i="1"/>
  <c r="K11208" i="1"/>
  <c r="K11207" i="1"/>
  <c r="K11206" i="1"/>
  <c r="K11205" i="1"/>
  <c r="K11204" i="1"/>
  <c r="K11203" i="1"/>
  <c r="K11202" i="1"/>
  <c r="K11201" i="1"/>
  <c r="K11200" i="1"/>
  <c r="K11199" i="1"/>
  <c r="K11198" i="1"/>
  <c r="K11197" i="1"/>
  <c r="K11196" i="1"/>
  <c r="K11195" i="1"/>
  <c r="K11194" i="1"/>
  <c r="K11193" i="1"/>
  <c r="K11192" i="1"/>
  <c r="K11191" i="1"/>
  <c r="K11190" i="1"/>
  <c r="K11189" i="1"/>
  <c r="K11188" i="1"/>
  <c r="K11187" i="1"/>
  <c r="K11186" i="1"/>
  <c r="K11185" i="1"/>
  <c r="K11184" i="1"/>
  <c r="K11183" i="1"/>
  <c r="K11182" i="1"/>
  <c r="K11181" i="1"/>
  <c r="K11180" i="1"/>
  <c r="K11179" i="1"/>
  <c r="K11178" i="1"/>
  <c r="K11177" i="1"/>
  <c r="K11176" i="1"/>
  <c r="K11175" i="1"/>
  <c r="K11174" i="1"/>
  <c r="K11173" i="1"/>
  <c r="K11172" i="1"/>
  <c r="K11171" i="1"/>
  <c r="K11170" i="1"/>
  <c r="K11169" i="1"/>
  <c r="K11168" i="1"/>
  <c r="K11167" i="1"/>
  <c r="K11166" i="1"/>
  <c r="K11165" i="1"/>
  <c r="K11164" i="1"/>
  <c r="K11163" i="1"/>
  <c r="K11162" i="1"/>
  <c r="K11161" i="1"/>
  <c r="K11160" i="1"/>
  <c r="K11159" i="1"/>
  <c r="K11158" i="1"/>
  <c r="K11157" i="1"/>
  <c r="K11156" i="1"/>
  <c r="K11155" i="1"/>
  <c r="K11154" i="1"/>
  <c r="K11153" i="1"/>
  <c r="K11152" i="1"/>
  <c r="K11151" i="1"/>
  <c r="K11150" i="1"/>
  <c r="K11149" i="1"/>
  <c r="K11148" i="1"/>
  <c r="K11147" i="1"/>
  <c r="K11146" i="1"/>
  <c r="K11145" i="1"/>
  <c r="K11144" i="1"/>
  <c r="K11143" i="1"/>
  <c r="K11142" i="1"/>
  <c r="K11141" i="1"/>
  <c r="K11140" i="1"/>
  <c r="K11139" i="1"/>
  <c r="K11138" i="1"/>
  <c r="K11137" i="1"/>
  <c r="K11136" i="1"/>
  <c r="K11135" i="1"/>
  <c r="K11134" i="1"/>
  <c r="K11133" i="1"/>
  <c r="K11132" i="1"/>
  <c r="K11131" i="1"/>
  <c r="K11130" i="1"/>
  <c r="K11129" i="1"/>
  <c r="K11128" i="1"/>
  <c r="K11127" i="1"/>
  <c r="K11126" i="1"/>
  <c r="K11125" i="1"/>
  <c r="K11124" i="1"/>
  <c r="K11123" i="1"/>
  <c r="K11122" i="1"/>
  <c r="K11121" i="1"/>
  <c r="K11120" i="1"/>
  <c r="K11119" i="1"/>
  <c r="K11118" i="1"/>
  <c r="K11117" i="1"/>
  <c r="K11116" i="1"/>
  <c r="K11115" i="1"/>
  <c r="K11114" i="1"/>
  <c r="K11113" i="1"/>
  <c r="K11112" i="1"/>
  <c r="K11111" i="1"/>
  <c r="K11110" i="1"/>
  <c r="K11109" i="1"/>
  <c r="K11108" i="1"/>
  <c r="K11107" i="1"/>
  <c r="K11106" i="1"/>
  <c r="K11105" i="1"/>
  <c r="K11104" i="1"/>
  <c r="K11103" i="1"/>
  <c r="K11102" i="1"/>
  <c r="K11101" i="1"/>
  <c r="K11100" i="1"/>
  <c r="K11099" i="1"/>
  <c r="K11098" i="1"/>
  <c r="K11097" i="1"/>
  <c r="K11096" i="1"/>
  <c r="K11095" i="1"/>
  <c r="K11094" i="1"/>
  <c r="K11093" i="1"/>
  <c r="K11092" i="1"/>
  <c r="K11091" i="1"/>
  <c r="K11090" i="1"/>
  <c r="K11089" i="1"/>
  <c r="K11088" i="1"/>
  <c r="K11087" i="1"/>
  <c r="K11086" i="1"/>
  <c r="K11085" i="1"/>
  <c r="K11084" i="1"/>
  <c r="K11083" i="1"/>
  <c r="K11082" i="1"/>
  <c r="K11081" i="1"/>
  <c r="K11080" i="1"/>
  <c r="K11079" i="1"/>
  <c r="K11078" i="1"/>
  <c r="K11077" i="1"/>
  <c r="K11076" i="1"/>
  <c r="K11075" i="1"/>
  <c r="K11074" i="1"/>
  <c r="K11073" i="1"/>
  <c r="K11072" i="1"/>
  <c r="K11071" i="1"/>
  <c r="K11070" i="1"/>
  <c r="K11069" i="1"/>
  <c r="K11068" i="1"/>
  <c r="K11067" i="1"/>
  <c r="K11066" i="1"/>
  <c r="K11065" i="1"/>
  <c r="K11064" i="1"/>
  <c r="K11063" i="1"/>
  <c r="K11062" i="1"/>
  <c r="K11061" i="1"/>
  <c r="K11060" i="1"/>
  <c r="K11059" i="1"/>
  <c r="K11058" i="1"/>
  <c r="K11057" i="1"/>
  <c r="K11056" i="1"/>
  <c r="K11055" i="1"/>
  <c r="K11054" i="1"/>
  <c r="K11053" i="1"/>
  <c r="K11052" i="1"/>
  <c r="K11051" i="1"/>
  <c r="K11050" i="1"/>
  <c r="K11049" i="1"/>
  <c r="K11048" i="1"/>
  <c r="K11047" i="1"/>
  <c r="K11046" i="1"/>
  <c r="K11045" i="1"/>
  <c r="K11044" i="1"/>
  <c r="K11043" i="1"/>
  <c r="K11042" i="1"/>
  <c r="K11041" i="1"/>
  <c r="K11040" i="1"/>
  <c r="K11039" i="1"/>
  <c r="K11038" i="1"/>
  <c r="K11037" i="1"/>
  <c r="K11036" i="1"/>
  <c r="K11035" i="1"/>
  <c r="K11034" i="1"/>
  <c r="K11033" i="1"/>
  <c r="K11032" i="1"/>
  <c r="K11031" i="1"/>
  <c r="K11030" i="1"/>
  <c r="K11029" i="1"/>
  <c r="K11028" i="1"/>
  <c r="K11027" i="1"/>
  <c r="K11026" i="1"/>
  <c r="K11025" i="1"/>
  <c r="K11024" i="1"/>
  <c r="K11023" i="1"/>
  <c r="K11022" i="1"/>
  <c r="K11021" i="1"/>
  <c r="K11020" i="1"/>
  <c r="K11019" i="1"/>
  <c r="K11018" i="1"/>
  <c r="K11017" i="1"/>
  <c r="K11016" i="1"/>
  <c r="K11015" i="1"/>
  <c r="K11014" i="1"/>
  <c r="K11013" i="1"/>
  <c r="K11012" i="1"/>
  <c r="K11011" i="1"/>
  <c r="K11010" i="1"/>
  <c r="K11009" i="1"/>
  <c r="K11008" i="1"/>
  <c r="K11007" i="1"/>
  <c r="K11006" i="1"/>
  <c r="K11005" i="1"/>
  <c r="K11004" i="1"/>
  <c r="K11003" i="1"/>
  <c r="K11002" i="1"/>
  <c r="K11001" i="1"/>
  <c r="K11000" i="1"/>
  <c r="K10999" i="1"/>
  <c r="K10998" i="1"/>
  <c r="K10997" i="1"/>
  <c r="K10996" i="1"/>
  <c r="K10995" i="1"/>
  <c r="K10994" i="1"/>
  <c r="K10993" i="1"/>
  <c r="K10992" i="1"/>
  <c r="K10991" i="1"/>
  <c r="K10990" i="1"/>
  <c r="K10989" i="1"/>
  <c r="K10988" i="1"/>
  <c r="K10987" i="1"/>
  <c r="K10986" i="1"/>
  <c r="K10985" i="1"/>
  <c r="K10984" i="1"/>
  <c r="K10983" i="1"/>
  <c r="K10982" i="1"/>
  <c r="K10981" i="1"/>
  <c r="K10980" i="1"/>
  <c r="K10979" i="1"/>
  <c r="K10978" i="1"/>
  <c r="K10977" i="1"/>
  <c r="K10976" i="1"/>
  <c r="K10975" i="1"/>
  <c r="K10974" i="1"/>
  <c r="K10973" i="1"/>
  <c r="K10972" i="1"/>
  <c r="K10971" i="1"/>
  <c r="K10970" i="1"/>
  <c r="K10969" i="1"/>
  <c r="K10968" i="1"/>
  <c r="K10967" i="1"/>
  <c r="K10966" i="1"/>
  <c r="K10965" i="1"/>
  <c r="K10964" i="1"/>
  <c r="K10963" i="1"/>
  <c r="K10962" i="1"/>
  <c r="K10961" i="1"/>
  <c r="K10960" i="1"/>
  <c r="K10959" i="1"/>
  <c r="K10958" i="1"/>
  <c r="K10957" i="1"/>
  <c r="K10956" i="1"/>
  <c r="K10955" i="1"/>
  <c r="K10954" i="1"/>
  <c r="K10953" i="1"/>
  <c r="K10952" i="1"/>
  <c r="K10951" i="1"/>
  <c r="K10950" i="1"/>
  <c r="K10949" i="1"/>
  <c r="K10948" i="1"/>
  <c r="K10947" i="1"/>
  <c r="K10946" i="1"/>
  <c r="K10945" i="1"/>
  <c r="K10944" i="1"/>
  <c r="K10943" i="1"/>
  <c r="K10942" i="1"/>
  <c r="K10941" i="1"/>
  <c r="K10940" i="1"/>
  <c r="K10939" i="1"/>
  <c r="K10938" i="1"/>
  <c r="K10937" i="1"/>
  <c r="K10936" i="1"/>
  <c r="K10935" i="1"/>
  <c r="K10934" i="1"/>
  <c r="K10933" i="1"/>
  <c r="K10932" i="1"/>
  <c r="K10931" i="1"/>
  <c r="K10930" i="1"/>
  <c r="K10929" i="1"/>
  <c r="K10928" i="1"/>
  <c r="K10927" i="1"/>
  <c r="K10926" i="1"/>
  <c r="K10925" i="1"/>
  <c r="K10924" i="1"/>
  <c r="K10923" i="1"/>
  <c r="K10922" i="1"/>
  <c r="K10921" i="1"/>
  <c r="K10920" i="1"/>
  <c r="K10919" i="1"/>
  <c r="K10918" i="1"/>
  <c r="K10917" i="1"/>
  <c r="K10916" i="1"/>
  <c r="K10915" i="1"/>
  <c r="K10914" i="1"/>
  <c r="K10913" i="1"/>
  <c r="K10912" i="1"/>
  <c r="K10911" i="1"/>
  <c r="K10910" i="1"/>
  <c r="K10909" i="1"/>
  <c r="K10908" i="1"/>
  <c r="K10907" i="1"/>
  <c r="K10906" i="1"/>
  <c r="K10905" i="1"/>
  <c r="K10904" i="1"/>
  <c r="K10903" i="1"/>
  <c r="K10902" i="1"/>
  <c r="K10901" i="1"/>
  <c r="K10900" i="1"/>
  <c r="K10899" i="1"/>
  <c r="K10898" i="1"/>
  <c r="K10897" i="1"/>
  <c r="K10896" i="1"/>
  <c r="K10895" i="1"/>
  <c r="K10894" i="1"/>
  <c r="K10893" i="1"/>
  <c r="K10892" i="1"/>
  <c r="K10891" i="1"/>
  <c r="K10890" i="1"/>
  <c r="K10889" i="1"/>
  <c r="K10888" i="1"/>
  <c r="K10887" i="1"/>
  <c r="K10886" i="1"/>
  <c r="K10885" i="1"/>
  <c r="K10884" i="1"/>
  <c r="K10883" i="1"/>
  <c r="K10882" i="1"/>
  <c r="K10881" i="1"/>
  <c r="K10880" i="1"/>
  <c r="K10879" i="1"/>
  <c r="K10878" i="1"/>
  <c r="K10877" i="1"/>
  <c r="K10876" i="1"/>
  <c r="K10875" i="1"/>
  <c r="K10874" i="1"/>
  <c r="K10873" i="1"/>
  <c r="K10872" i="1"/>
  <c r="K10871" i="1"/>
  <c r="K10870" i="1"/>
  <c r="K10869" i="1"/>
  <c r="K10868" i="1"/>
  <c r="K10867" i="1"/>
  <c r="K10866" i="1"/>
  <c r="K10865" i="1"/>
  <c r="K10864" i="1"/>
  <c r="K10863" i="1"/>
  <c r="K10862" i="1"/>
  <c r="K10861" i="1"/>
  <c r="K10860" i="1"/>
  <c r="K10859" i="1"/>
  <c r="K10858" i="1"/>
  <c r="K10857" i="1"/>
  <c r="K10856" i="1"/>
  <c r="K10855" i="1"/>
  <c r="K10854" i="1"/>
  <c r="K10853" i="1"/>
  <c r="K10852" i="1"/>
  <c r="K10851" i="1"/>
  <c r="K10850" i="1"/>
  <c r="K10849" i="1"/>
  <c r="K10848" i="1"/>
  <c r="K10847" i="1"/>
  <c r="K10846" i="1"/>
  <c r="K10845" i="1"/>
  <c r="K10844" i="1"/>
  <c r="K10843" i="1"/>
  <c r="K10842" i="1"/>
  <c r="K10841" i="1"/>
  <c r="K10840" i="1"/>
  <c r="K10839" i="1"/>
  <c r="K10838" i="1"/>
  <c r="K10837" i="1"/>
  <c r="K10836" i="1"/>
  <c r="K10835" i="1"/>
  <c r="K10834" i="1"/>
  <c r="K10833" i="1"/>
  <c r="K10832" i="1"/>
  <c r="K10831" i="1"/>
  <c r="K10830" i="1"/>
  <c r="K10829" i="1"/>
  <c r="K10828" i="1"/>
  <c r="K10827" i="1"/>
  <c r="K10826" i="1"/>
  <c r="K10825" i="1"/>
  <c r="K10824" i="1"/>
  <c r="K10823" i="1"/>
  <c r="K10822" i="1"/>
  <c r="K10821" i="1"/>
  <c r="K10820" i="1"/>
  <c r="K10819" i="1"/>
  <c r="K10818" i="1"/>
  <c r="K10817" i="1"/>
  <c r="K10816" i="1"/>
  <c r="K10815" i="1"/>
  <c r="K10814" i="1"/>
  <c r="K10813" i="1"/>
  <c r="K10812" i="1"/>
  <c r="K10811" i="1"/>
  <c r="K10810" i="1"/>
  <c r="K10809" i="1"/>
  <c r="K10808" i="1"/>
  <c r="K10807" i="1"/>
  <c r="K10806" i="1"/>
  <c r="K10805" i="1"/>
  <c r="K10804" i="1"/>
  <c r="K10803" i="1"/>
  <c r="K10802" i="1"/>
  <c r="K10801" i="1"/>
  <c r="K10800" i="1"/>
  <c r="K10799" i="1"/>
  <c r="K10798" i="1"/>
  <c r="K10797" i="1"/>
  <c r="K10796" i="1"/>
  <c r="K10795" i="1"/>
  <c r="K10794" i="1"/>
  <c r="K10793" i="1"/>
  <c r="K10792" i="1"/>
  <c r="K10791" i="1"/>
  <c r="K10790" i="1"/>
  <c r="K10789" i="1"/>
  <c r="K10788" i="1"/>
  <c r="K10787" i="1"/>
  <c r="K10786" i="1"/>
  <c r="K10785" i="1"/>
  <c r="K10784" i="1"/>
  <c r="K10783" i="1"/>
  <c r="K10782" i="1"/>
  <c r="K10781" i="1"/>
  <c r="K10780" i="1"/>
  <c r="K10779" i="1"/>
  <c r="K10778" i="1"/>
  <c r="K10777" i="1"/>
  <c r="K10776" i="1"/>
  <c r="K10775" i="1"/>
  <c r="K10774" i="1"/>
  <c r="K10773" i="1"/>
  <c r="K10772" i="1"/>
  <c r="K10771" i="1"/>
  <c r="K10770" i="1"/>
  <c r="K10769" i="1"/>
  <c r="K10768" i="1"/>
  <c r="K10767" i="1"/>
  <c r="K10766" i="1"/>
  <c r="K10765" i="1"/>
  <c r="K10764" i="1"/>
  <c r="K10763" i="1"/>
  <c r="K10762" i="1"/>
  <c r="K10761" i="1"/>
  <c r="K10760" i="1"/>
  <c r="K10759" i="1"/>
  <c r="K10758" i="1"/>
  <c r="K10757" i="1"/>
  <c r="K10756" i="1"/>
  <c r="K10755" i="1"/>
  <c r="K10754" i="1"/>
  <c r="K10753" i="1"/>
  <c r="K10752" i="1"/>
  <c r="K10751" i="1"/>
  <c r="K10750" i="1"/>
  <c r="K10749" i="1"/>
  <c r="K10748" i="1"/>
  <c r="K10747" i="1"/>
  <c r="K10746" i="1"/>
  <c r="K10745" i="1"/>
  <c r="K10744" i="1"/>
  <c r="K10743" i="1"/>
  <c r="K10742" i="1"/>
  <c r="K10741" i="1"/>
  <c r="K10740" i="1"/>
  <c r="K10739" i="1"/>
  <c r="K10738" i="1"/>
  <c r="K10737" i="1"/>
  <c r="K10736" i="1"/>
  <c r="K10735" i="1"/>
  <c r="K10734" i="1"/>
  <c r="K10733" i="1"/>
  <c r="K10732" i="1"/>
  <c r="K10731" i="1"/>
  <c r="K10730" i="1"/>
  <c r="K10729" i="1"/>
  <c r="K10728" i="1"/>
  <c r="K10727" i="1"/>
  <c r="K10726" i="1"/>
  <c r="K10725" i="1"/>
  <c r="K10724" i="1"/>
  <c r="K10723" i="1"/>
  <c r="K10722" i="1"/>
  <c r="K10721" i="1"/>
  <c r="K10720" i="1"/>
  <c r="K10719" i="1"/>
  <c r="K10718" i="1"/>
  <c r="K10717" i="1"/>
  <c r="K10716" i="1"/>
  <c r="K10715" i="1"/>
  <c r="K10714" i="1"/>
  <c r="K10713" i="1"/>
  <c r="K10712" i="1"/>
  <c r="K10711" i="1"/>
  <c r="K10710" i="1"/>
  <c r="K10709" i="1"/>
  <c r="K10708" i="1"/>
  <c r="K10707" i="1"/>
  <c r="K10706" i="1"/>
  <c r="K10705" i="1"/>
  <c r="K10704" i="1"/>
  <c r="K10703" i="1"/>
  <c r="K10702" i="1"/>
  <c r="K10701" i="1"/>
  <c r="K10700" i="1"/>
  <c r="K10699" i="1"/>
  <c r="K10698" i="1"/>
  <c r="K10697" i="1"/>
  <c r="K10696" i="1"/>
  <c r="K10695" i="1"/>
  <c r="K10694" i="1"/>
  <c r="K10693" i="1"/>
  <c r="K10692" i="1"/>
  <c r="K10691" i="1"/>
  <c r="K10690" i="1"/>
  <c r="K10689" i="1"/>
  <c r="K10688" i="1"/>
  <c r="K10687" i="1"/>
  <c r="K10686" i="1"/>
  <c r="K10685" i="1"/>
  <c r="K10684" i="1"/>
  <c r="K10683" i="1"/>
  <c r="K10682" i="1"/>
  <c r="K10681" i="1"/>
  <c r="K10680" i="1"/>
  <c r="K10679" i="1"/>
  <c r="K10678" i="1"/>
  <c r="K10677" i="1"/>
  <c r="K10676" i="1"/>
  <c r="K10675" i="1"/>
  <c r="K10674" i="1"/>
  <c r="K10673" i="1"/>
  <c r="K10672" i="1"/>
  <c r="K10671" i="1"/>
  <c r="K10670" i="1"/>
  <c r="K10669" i="1"/>
  <c r="K10668" i="1"/>
  <c r="K10667" i="1"/>
  <c r="K10666" i="1"/>
  <c r="K10665" i="1"/>
  <c r="K10664" i="1"/>
  <c r="K10663" i="1"/>
  <c r="K10662" i="1"/>
  <c r="K10661" i="1"/>
  <c r="K10660" i="1"/>
  <c r="K10659" i="1"/>
  <c r="K10658" i="1"/>
  <c r="K10657" i="1"/>
  <c r="K10656" i="1"/>
  <c r="K10655" i="1"/>
  <c r="K10654" i="1"/>
  <c r="K10653" i="1"/>
  <c r="K10652" i="1"/>
  <c r="K10651" i="1"/>
  <c r="K10650" i="1"/>
  <c r="K10649" i="1"/>
  <c r="K10648" i="1"/>
  <c r="K10647" i="1"/>
  <c r="K10646" i="1"/>
  <c r="K10645" i="1"/>
  <c r="K10644" i="1"/>
  <c r="K10643" i="1"/>
  <c r="K10642" i="1"/>
  <c r="K10641" i="1"/>
  <c r="K10640" i="1"/>
  <c r="K10639" i="1"/>
  <c r="K10638" i="1"/>
  <c r="K10637" i="1"/>
  <c r="K10636" i="1"/>
  <c r="K10635" i="1"/>
  <c r="K10634" i="1"/>
  <c r="K10633" i="1"/>
  <c r="K10632" i="1"/>
  <c r="K10631" i="1"/>
  <c r="K10630" i="1"/>
  <c r="K10629" i="1"/>
  <c r="K10628" i="1"/>
  <c r="K10627" i="1"/>
  <c r="K10626" i="1"/>
  <c r="K10625" i="1"/>
  <c r="K10624" i="1"/>
  <c r="K10623" i="1"/>
  <c r="K10622" i="1"/>
  <c r="K10621" i="1"/>
  <c r="K10620" i="1"/>
  <c r="K10619" i="1"/>
  <c r="K10618" i="1"/>
  <c r="K10617" i="1"/>
  <c r="K10616" i="1"/>
  <c r="K10615" i="1"/>
  <c r="K10614" i="1"/>
  <c r="K10613" i="1"/>
  <c r="K10612" i="1"/>
  <c r="K10611" i="1"/>
  <c r="K10610" i="1"/>
  <c r="K10609" i="1"/>
  <c r="K10608" i="1"/>
  <c r="K10607" i="1"/>
  <c r="K10606" i="1"/>
  <c r="K10605" i="1"/>
  <c r="K10604" i="1"/>
  <c r="K10603" i="1"/>
  <c r="K10602" i="1"/>
  <c r="K10601" i="1"/>
  <c r="K10600" i="1"/>
  <c r="K10599" i="1"/>
  <c r="K10598" i="1"/>
  <c r="K10597" i="1"/>
  <c r="K10596" i="1"/>
  <c r="K10595" i="1"/>
  <c r="K10594" i="1"/>
  <c r="K10593" i="1"/>
  <c r="K10592" i="1"/>
  <c r="K10591" i="1"/>
  <c r="K10590" i="1"/>
  <c r="K10589" i="1"/>
  <c r="K10588" i="1"/>
  <c r="K10587" i="1"/>
  <c r="K10586" i="1"/>
  <c r="K10585" i="1"/>
  <c r="K10584" i="1"/>
  <c r="K10583" i="1"/>
  <c r="K10582" i="1"/>
  <c r="K10581" i="1"/>
  <c r="K10580" i="1"/>
  <c r="K10579" i="1"/>
  <c r="K10578" i="1"/>
  <c r="K10577" i="1"/>
  <c r="K10576" i="1"/>
  <c r="K10575" i="1"/>
  <c r="K10574" i="1"/>
  <c r="K10573" i="1"/>
  <c r="K10572" i="1"/>
  <c r="K10571" i="1"/>
  <c r="K10570" i="1"/>
  <c r="K10569" i="1"/>
  <c r="K10568" i="1"/>
  <c r="K10567" i="1"/>
  <c r="K10566" i="1"/>
  <c r="K10565" i="1"/>
  <c r="K10564" i="1"/>
  <c r="K10563" i="1"/>
  <c r="K10562" i="1"/>
  <c r="K10561" i="1"/>
  <c r="K10560" i="1"/>
  <c r="K10559" i="1"/>
  <c r="K10558" i="1"/>
  <c r="K10557" i="1"/>
  <c r="K10556" i="1"/>
  <c r="K10555" i="1"/>
  <c r="K10554" i="1"/>
  <c r="K10553" i="1"/>
  <c r="K10552" i="1"/>
  <c r="K10551" i="1"/>
  <c r="K10550" i="1"/>
  <c r="K10549" i="1"/>
  <c r="K10548" i="1"/>
  <c r="K10547" i="1"/>
  <c r="K10546" i="1"/>
  <c r="K10545" i="1"/>
  <c r="K10544" i="1"/>
  <c r="K10543" i="1"/>
  <c r="K10542" i="1"/>
  <c r="K10541" i="1"/>
  <c r="K10540" i="1"/>
  <c r="K10539" i="1"/>
  <c r="K10538" i="1"/>
  <c r="K10537" i="1"/>
  <c r="K10536" i="1"/>
  <c r="K10535" i="1"/>
  <c r="K10534" i="1"/>
  <c r="K10533" i="1"/>
  <c r="K10532" i="1"/>
  <c r="K10531" i="1"/>
  <c r="K10530" i="1"/>
  <c r="K10529" i="1"/>
  <c r="K10528" i="1"/>
  <c r="K10527" i="1"/>
  <c r="K10526" i="1"/>
  <c r="K10525" i="1"/>
  <c r="K10524" i="1"/>
  <c r="K10523" i="1"/>
  <c r="K10522" i="1"/>
  <c r="K10521" i="1"/>
  <c r="K10520" i="1"/>
  <c r="K10519" i="1"/>
  <c r="K10518" i="1"/>
  <c r="K10517" i="1"/>
  <c r="K10516" i="1"/>
  <c r="K10515" i="1"/>
  <c r="K10514" i="1"/>
  <c r="K10513" i="1"/>
  <c r="K10512" i="1"/>
  <c r="K10511" i="1"/>
  <c r="K10510" i="1"/>
  <c r="K10509" i="1"/>
  <c r="K10508" i="1"/>
  <c r="K10507" i="1"/>
  <c r="K10506" i="1"/>
  <c r="K10505" i="1"/>
  <c r="K10504" i="1"/>
  <c r="K10503" i="1"/>
  <c r="K10502" i="1"/>
  <c r="K10501" i="1"/>
  <c r="K10500" i="1"/>
  <c r="K10499" i="1"/>
  <c r="K10498" i="1"/>
  <c r="K10497" i="1"/>
  <c r="K10496" i="1"/>
  <c r="K10495" i="1"/>
  <c r="K10494" i="1"/>
  <c r="K10493" i="1"/>
  <c r="K10492" i="1"/>
  <c r="K10491" i="1"/>
  <c r="K10490" i="1"/>
  <c r="K10489" i="1"/>
  <c r="K10488" i="1"/>
  <c r="K10487" i="1"/>
  <c r="K10486" i="1"/>
  <c r="K10485" i="1"/>
  <c r="K10484" i="1"/>
  <c r="K10483" i="1"/>
  <c r="K10482" i="1"/>
  <c r="K10481" i="1"/>
  <c r="K10480" i="1"/>
  <c r="K10479" i="1"/>
  <c r="K10478" i="1"/>
  <c r="K10477" i="1"/>
  <c r="K10476" i="1"/>
  <c r="K10475" i="1"/>
  <c r="K10474" i="1"/>
  <c r="K10473" i="1"/>
  <c r="K10472" i="1"/>
  <c r="K10471" i="1"/>
  <c r="K10470" i="1"/>
  <c r="K10469" i="1"/>
  <c r="K10468" i="1"/>
  <c r="K10467" i="1"/>
  <c r="K10466" i="1"/>
  <c r="K10465" i="1"/>
  <c r="K10464" i="1"/>
  <c r="K10463" i="1"/>
  <c r="K10462" i="1"/>
  <c r="K10461" i="1"/>
  <c r="K10460" i="1"/>
  <c r="K10459" i="1"/>
  <c r="K10458" i="1"/>
  <c r="K10457" i="1"/>
  <c r="K10456" i="1"/>
  <c r="K10455" i="1"/>
  <c r="K10454" i="1"/>
  <c r="K10453" i="1"/>
  <c r="K10452" i="1"/>
  <c r="K10451" i="1"/>
  <c r="K10450" i="1"/>
  <c r="K10449" i="1"/>
  <c r="K10448" i="1"/>
  <c r="K10447" i="1"/>
  <c r="K10446" i="1"/>
  <c r="K10445" i="1"/>
  <c r="K10444" i="1"/>
  <c r="K10443" i="1"/>
  <c r="K10442" i="1"/>
  <c r="K10441" i="1"/>
  <c r="K10440" i="1"/>
  <c r="K10439" i="1"/>
  <c r="K10438" i="1"/>
  <c r="K10437" i="1"/>
  <c r="K10436" i="1"/>
  <c r="K10435" i="1"/>
  <c r="K10434" i="1"/>
  <c r="K10433" i="1"/>
  <c r="K10432" i="1"/>
  <c r="K10431" i="1"/>
  <c r="K10430" i="1"/>
  <c r="K10429" i="1"/>
  <c r="K10428" i="1"/>
  <c r="K10427" i="1"/>
  <c r="K10426" i="1"/>
  <c r="K10425" i="1"/>
  <c r="K10424" i="1"/>
  <c r="K10423" i="1"/>
  <c r="K10422" i="1"/>
  <c r="K10421" i="1"/>
  <c r="K10420" i="1"/>
  <c r="K10419" i="1"/>
  <c r="K10418" i="1"/>
  <c r="K10417" i="1"/>
  <c r="K10416" i="1"/>
  <c r="K10415" i="1"/>
  <c r="K10414" i="1"/>
  <c r="K10413" i="1"/>
  <c r="K10412" i="1"/>
  <c r="K10411" i="1"/>
  <c r="K10410" i="1"/>
  <c r="K10409" i="1"/>
  <c r="K10408" i="1"/>
  <c r="K10407" i="1"/>
  <c r="K10406" i="1"/>
  <c r="K10405" i="1"/>
  <c r="K10404" i="1"/>
  <c r="K10403" i="1"/>
  <c r="K10402" i="1"/>
  <c r="K10401" i="1"/>
  <c r="K10400" i="1"/>
  <c r="K10399" i="1"/>
  <c r="K10398" i="1"/>
  <c r="K10397" i="1"/>
  <c r="K10396" i="1"/>
  <c r="K10395" i="1"/>
  <c r="K10394" i="1"/>
  <c r="K10393" i="1"/>
  <c r="K10392" i="1"/>
  <c r="K10391" i="1"/>
  <c r="K10390" i="1"/>
  <c r="K10389" i="1"/>
  <c r="K10388" i="1"/>
  <c r="K10387" i="1"/>
  <c r="K10386" i="1"/>
  <c r="K10385" i="1"/>
  <c r="K10384" i="1"/>
  <c r="K10383" i="1"/>
  <c r="K10382" i="1"/>
  <c r="K10381" i="1"/>
  <c r="K10380" i="1"/>
  <c r="K10379" i="1"/>
  <c r="K10378" i="1"/>
  <c r="K10377" i="1"/>
  <c r="K10376" i="1"/>
  <c r="K10375" i="1"/>
  <c r="K10374" i="1"/>
  <c r="K10373" i="1"/>
  <c r="K10372" i="1"/>
  <c r="K10371" i="1"/>
  <c r="K10370" i="1"/>
  <c r="K10369" i="1"/>
  <c r="K10368" i="1"/>
  <c r="K10367" i="1"/>
  <c r="K10366" i="1"/>
  <c r="K10365" i="1"/>
  <c r="K10364" i="1"/>
  <c r="K10363" i="1"/>
  <c r="K10362" i="1"/>
  <c r="K10361" i="1"/>
  <c r="K10360" i="1"/>
  <c r="K10359" i="1"/>
  <c r="K10358" i="1"/>
  <c r="K10357" i="1"/>
  <c r="K10356" i="1"/>
  <c r="K10355" i="1"/>
  <c r="K10354" i="1"/>
  <c r="K10353" i="1"/>
  <c r="K10352" i="1"/>
  <c r="K10351" i="1"/>
  <c r="K10350" i="1"/>
  <c r="K10349" i="1"/>
  <c r="K10348" i="1"/>
  <c r="K10347" i="1"/>
  <c r="K10346" i="1"/>
  <c r="K10345" i="1"/>
  <c r="K10344" i="1"/>
  <c r="K10343" i="1"/>
  <c r="K10342" i="1"/>
  <c r="K10341" i="1"/>
  <c r="K10340" i="1"/>
  <c r="K10339" i="1"/>
  <c r="K10338" i="1"/>
  <c r="K10337" i="1"/>
  <c r="K10336" i="1"/>
  <c r="K10335" i="1"/>
  <c r="K10334" i="1"/>
  <c r="K10333" i="1"/>
  <c r="K10332" i="1"/>
  <c r="K10331" i="1"/>
  <c r="K10330" i="1"/>
  <c r="K10329" i="1"/>
  <c r="K10328" i="1"/>
  <c r="K10327" i="1"/>
  <c r="K10326" i="1"/>
  <c r="K10325" i="1"/>
  <c r="K10324" i="1"/>
  <c r="K10323" i="1"/>
  <c r="K10322" i="1"/>
  <c r="K10321" i="1"/>
  <c r="K10320" i="1"/>
  <c r="K10319" i="1"/>
  <c r="K10318" i="1"/>
  <c r="K10317" i="1"/>
  <c r="K10316" i="1"/>
  <c r="K10315" i="1"/>
  <c r="K10314" i="1"/>
  <c r="K10313" i="1"/>
  <c r="K10312" i="1"/>
  <c r="K10311" i="1"/>
  <c r="K10310" i="1"/>
  <c r="K10309" i="1"/>
  <c r="K10308" i="1"/>
  <c r="K10307" i="1"/>
  <c r="K10306" i="1"/>
  <c r="K10305" i="1"/>
  <c r="K10304" i="1"/>
  <c r="K10303" i="1"/>
  <c r="K10302" i="1"/>
  <c r="K10301" i="1"/>
  <c r="K10300" i="1"/>
  <c r="K10299" i="1"/>
  <c r="K10298" i="1"/>
  <c r="K10297" i="1"/>
  <c r="K10296" i="1"/>
  <c r="K10295" i="1"/>
  <c r="K10294" i="1"/>
  <c r="K10293" i="1"/>
  <c r="K10292" i="1"/>
  <c r="K10291" i="1"/>
  <c r="K10290" i="1"/>
  <c r="K10289" i="1"/>
  <c r="K10288" i="1"/>
  <c r="K10287" i="1"/>
  <c r="K10286" i="1"/>
  <c r="K10285" i="1"/>
  <c r="K10284" i="1"/>
  <c r="K10283" i="1"/>
  <c r="K10282" i="1"/>
  <c r="K10281" i="1"/>
  <c r="K10280" i="1"/>
  <c r="K10279" i="1"/>
  <c r="K10278" i="1"/>
  <c r="K10277" i="1"/>
  <c r="K10276" i="1"/>
  <c r="K10275" i="1"/>
  <c r="K10274" i="1"/>
  <c r="K10273" i="1"/>
  <c r="K10272" i="1"/>
  <c r="K10271" i="1"/>
  <c r="K10270" i="1"/>
  <c r="K10269" i="1"/>
  <c r="K10268" i="1"/>
  <c r="K10267" i="1"/>
  <c r="K10266" i="1"/>
  <c r="K10265" i="1"/>
  <c r="K10264" i="1"/>
  <c r="K10263" i="1"/>
  <c r="K10262" i="1"/>
  <c r="K10261" i="1"/>
  <c r="K10260" i="1"/>
  <c r="K10259" i="1"/>
  <c r="K10258" i="1"/>
  <c r="K10257" i="1"/>
  <c r="K10256" i="1"/>
  <c r="K10255" i="1"/>
  <c r="K10254" i="1"/>
  <c r="K10253" i="1"/>
  <c r="K10252" i="1"/>
  <c r="K10251" i="1"/>
  <c r="K10250" i="1"/>
  <c r="K10249" i="1"/>
  <c r="K10248" i="1"/>
  <c r="K10247" i="1"/>
  <c r="K10246" i="1"/>
  <c r="K10245" i="1"/>
  <c r="K10244" i="1"/>
  <c r="K10243" i="1"/>
  <c r="K10242" i="1"/>
  <c r="K10241" i="1"/>
  <c r="K10240" i="1"/>
  <c r="K10239" i="1"/>
  <c r="K10238" i="1"/>
  <c r="K10237" i="1"/>
  <c r="K10236" i="1"/>
  <c r="K10235" i="1"/>
  <c r="K10234" i="1"/>
  <c r="K10233" i="1"/>
  <c r="K10232" i="1"/>
  <c r="K10231" i="1"/>
  <c r="K10230" i="1"/>
  <c r="K10229" i="1"/>
  <c r="K10228" i="1"/>
  <c r="K10227" i="1"/>
  <c r="K10226" i="1"/>
  <c r="K10225" i="1"/>
  <c r="K10224" i="1"/>
  <c r="K10223" i="1"/>
  <c r="K10222" i="1"/>
  <c r="K10221" i="1"/>
  <c r="K10220" i="1"/>
  <c r="K10219" i="1"/>
  <c r="K10218" i="1"/>
  <c r="K10217" i="1"/>
  <c r="K10216" i="1"/>
  <c r="K10215" i="1"/>
  <c r="K10214" i="1"/>
  <c r="K10213" i="1"/>
  <c r="K10212" i="1"/>
  <c r="K10211" i="1"/>
  <c r="K10210" i="1"/>
  <c r="K10209" i="1"/>
  <c r="K10208" i="1"/>
  <c r="K10207" i="1"/>
  <c r="K10206" i="1"/>
  <c r="K10205" i="1"/>
  <c r="K10204" i="1"/>
  <c r="K10203" i="1"/>
  <c r="K10202" i="1"/>
  <c r="K10201" i="1"/>
  <c r="K10200" i="1"/>
  <c r="K10199" i="1"/>
  <c r="K10198" i="1"/>
  <c r="K10197" i="1"/>
  <c r="K10196" i="1"/>
  <c r="K10195" i="1"/>
  <c r="K10194" i="1"/>
  <c r="K10193" i="1"/>
  <c r="K10192" i="1"/>
  <c r="K10191" i="1"/>
  <c r="K10190" i="1"/>
  <c r="K10189" i="1"/>
  <c r="K10188" i="1"/>
  <c r="K10187" i="1"/>
  <c r="K10186" i="1"/>
  <c r="K10185" i="1"/>
  <c r="K10184" i="1"/>
  <c r="K10183" i="1"/>
  <c r="K10182" i="1"/>
  <c r="K10181" i="1"/>
  <c r="K10180" i="1"/>
  <c r="K10179" i="1"/>
  <c r="K10178" i="1"/>
  <c r="K10177" i="1"/>
  <c r="K10176" i="1"/>
  <c r="K10175" i="1"/>
  <c r="K10174" i="1"/>
  <c r="K10173" i="1"/>
  <c r="K10172" i="1"/>
  <c r="K10171" i="1"/>
  <c r="K10170" i="1"/>
  <c r="K10169" i="1"/>
  <c r="K10168" i="1"/>
  <c r="K10167" i="1"/>
  <c r="K10166" i="1"/>
  <c r="K10165" i="1"/>
  <c r="K10164" i="1"/>
  <c r="K10163" i="1"/>
  <c r="K10162" i="1"/>
  <c r="K10161" i="1"/>
  <c r="K10160" i="1"/>
  <c r="K10159" i="1"/>
  <c r="K10158" i="1"/>
  <c r="K10157" i="1"/>
  <c r="K10156" i="1"/>
  <c r="K10155" i="1"/>
  <c r="K10154" i="1"/>
  <c r="K10153" i="1"/>
  <c r="K10152" i="1"/>
  <c r="K10151" i="1"/>
  <c r="K10150" i="1"/>
  <c r="K10149" i="1"/>
  <c r="K10148" i="1"/>
  <c r="K10147" i="1"/>
  <c r="K10146" i="1"/>
  <c r="K10145" i="1"/>
  <c r="K10144" i="1"/>
  <c r="K10143" i="1"/>
  <c r="K10142" i="1"/>
  <c r="K10141" i="1"/>
  <c r="K10140" i="1"/>
  <c r="K10139" i="1"/>
  <c r="K10138" i="1"/>
  <c r="K10137" i="1"/>
  <c r="K10136" i="1"/>
  <c r="K10135" i="1"/>
  <c r="K10134" i="1"/>
  <c r="K10133" i="1"/>
  <c r="K10132" i="1"/>
  <c r="K10131" i="1"/>
  <c r="K10130" i="1"/>
  <c r="K10129" i="1"/>
  <c r="K10128" i="1"/>
  <c r="K10127" i="1"/>
  <c r="K10126" i="1"/>
  <c r="K10125" i="1"/>
  <c r="K10124" i="1"/>
  <c r="K10123" i="1"/>
  <c r="K10122" i="1"/>
  <c r="K10121" i="1"/>
  <c r="K10120" i="1"/>
  <c r="K10119" i="1"/>
  <c r="K10118" i="1"/>
  <c r="K10117" i="1"/>
  <c r="K10116" i="1"/>
  <c r="K10115" i="1"/>
  <c r="K10114" i="1"/>
  <c r="K10113" i="1"/>
  <c r="K10112" i="1"/>
  <c r="K10111" i="1"/>
  <c r="K10110" i="1"/>
  <c r="K10109" i="1"/>
  <c r="K10108" i="1"/>
  <c r="K10107" i="1"/>
  <c r="K10106" i="1"/>
  <c r="K10105" i="1"/>
  <c r="K10104" i="1"/>
  <c r="K10103" i="1"/>
  <c r="K10102" i="1"/>
  <c r="K10101" i="1"/>
  <c r="K10100" i="1"/>
  <c r="K10099" i="1"/>
  <c r="K10098" i="1"/>
  <c r="K10097" i="1"/>
  <c r="K10096" i="1"/>
  <c r="K10095" i="1"/>
  <c r="K10094" i="1"/>
  <c r="K10093" i="1"/>
  <c r="K10092" i="1"/>
  <c r="K10091" i="1"/>
  <c r="K10090" i="1"/>
  <c r="K10089" i="1"/>
  <c r="K10088" i="1"/>
  <c r="K10087" i="1"/>
  <c r="K10086" i="1"/>
  <c r="K10085" i="1"/>
  <c r="K10084" i="1"/>
  <c r="K10083" i="1"/>
  <c r="K10082" i="1"/>
  <c r="K10081" i="1"/>
  <c r="K10080" i="1"/>
  <c r="K10079" i="1"/>
  <c r="K10078" i="1"/>
  <c r="K10077" i="1"/>
  <c r="K10076" i="1"/>
  <c r="K10075" i="1"/>
  <c r="K10074" i="1"/>
  <c r="K10073" i="1"/>
  <c r="K10072" i="1"/>
  <c r="K10071" i="1"/>
  <c r="K10070" i="1"/>
  <c r="K10069" i="1"/>
  <c r="K10068" i="1"/>
  <c r="K10067" i="1"/>
  <c r="K10066" i="1"/>
  <c r="K10065" i="1"/>
  <c r="K10064" i="1"/>
  <c r="K10063" i="1"/>
  <c r="K10062" i="1"/>
  <c r="K10061" i="1"/>
  <c r="K10060" i="1"/>
  <c r="K10059" i="1"/>
  <c r="K10058" i="1"/>
  <c r="K10057" i="1"/>
  <c r="K10056" i="1"/>
  <c r="K10055" i="1"/>
  <c r="K10054" i="1"/>
  <c r="K10053" i="1"/>
  <c r="K10052" i="1"/>
  <c r="K10051" i="1"/>
  <c r="K10050" i="1"/>
  <c r="K10049" i="1"/>
  <c r="K10048" i="1"/>
  <c r="K10047" i="1"/>
  <c r="K10046" i="1"/>
  <c r="K10045" i="1"/>
  <c r="K10044" i="1"/>
  <c r="K10043" i="1"/>
  <c r="K10042" i="1"/>
  <c r="K10041" i="1"/>
  <c r="K10040" i="1"/>
  <c r="K10039" i="1"/>
  <c r="K10038" i="1"/>
  <c r="K10037" i="1"/>
  <c r="K10036" i="1"/>
  <c r="K10035" i="1"/>
  <c r="K10034" i="1"/>
  <c r="K10033" i="1"/>
  <c r="K10032" i="1"/>
  <c r="K10031" i="1"/>
  <c r="K10030" i="1"/>
  <c r="K10029" i="1"/>
  <c r="K10028" i="1"/>
  <c r="K10027" i="1"/>
  <c r="K10026" i="1"/>
  <c r="K10025" i="1"/>
  <c r="K10024" i="1"/>
  <c r="K10023" i="1"/>
  <c r="K10022" i="1"/>
  <c r="K10021" i="1"/>
  <c r="K10020" i="1"/>
  <c r="K10019" i="1"/>
  <c r="K10018" i="1"/>
  <c r="K10017" i="1"/>
  <c r="K10016" i="1"/>
  <c r="K10015" i="1"/>
  <c r="K10014" i="1"/>
  <c r="K10013" i="1"/>
  <c r="K10012" i="1"/>
  <c r="K10011" i="1"/>
  <c r="K10010" i="1"/>
  <c r="K10009" i="1"/>
  <c r="K10008" i="1"/>
  <c r="K10007" i="1"/>
  <c r="K10006" i="1"/>
  <c r="K10005" i="1"/>
  <c r="K10004" i="1"/>
  <c r="K10003" i="1"/>
  <c r="K10002" i="1"/>
  <c r="K10001" i="1"/>
  <c r="K10000" i="1"/>
  <c r="K9999" i="1"/>
  <c r="K9998" i="1"/>
  <c r="K9997" i="1"/>
  <c r="K9996" i="1"/>
  <c r="K9995" i="1"/>
  <c r="K9994" i="1"/>
  <c r="K9993" i="1"/>
  <c r="K9992" i="1"/>
  <c r="K9991" i="1"/>
  <c r="K9990" i="1"/>
  <c r="K9989" i="1"/>
  <c r="K9988" i="1"/>
  <c r="K9987" i="1"/>
  <c r="K9986" i="1"/>
  <c r="K9985" i="1"/>
  <c r="K9984" i="1"/>
  <c r="K9983" i="1"/>
  <c r="K9982" i="1"/>
  <c r="K9981" i="1"/>
  <c r="K9980" i="1"/>
  <c r="K9979" i="1"/>
  <c r="K9978" i="1"/>
  <c r="K9977" i="1"/>
  <c r="K9976" i="1"/>
  <c r="K9975" i="1"/>
  <c r="K9974" i="1"/>
  <c r="K9973" i="1"/>
  <c r="K9972" i="1"/>
  <c r="K9971" i="1"/>
  <c r="K9970" i="1"/>
  <c r="K9969" i="1"/>
  <c r="K9968" i="1"/>
  <c r="K9967" i="1"/>
  <c r="K9966" i="1"/>
  <c r="K9965" i="1"/>
  <c r="K9964" i="1"/>
  <c r="K9963" i="1"/>
  <c r="K9962" i="1"/>
  <c r="K9961" i="1"/>
  <c r="K9960" i="1"/>
  <c r="K9959" i="1"/>
  <c r="K9958" i="1"/>
  <c r="K9957" i="1"/>
  <c r="K9956" i="1"/>
  <c r="K9955" i="1"/>
  <c r="K9954" i="1"/>
  <c r="K9953" i="1"/>
  <c r="K9952" i="1"/>
  <c r="K9951" i="1"/>
  <c r="K9950" i="1"/>
  <c r="K9949" i="1"/>
  <c r="K9948" i="1"/>
  <c r="K9947" i="1"/>
  <c r="K9946" i="1"/>
  <c r="K9945" i="1"/>
  <c r="K9944" i="1"/>
  <c r="K9943" i="1"/>
  <c r="K9942" i="1"/>
  <c r="K9941" i="1"/>
  <c r="K9940" i="1"/>
  <c r="K9939" i="1"/>
  <c r="K9938" i="1"/>
  <c r="K9937" i="1"/>
  <c r="K9936" i="1"/>
  <c r="K9935" i="1"/>
  <c r="K9934" i="1"/>
  <c r="K9933" i="1"/>
  <c r="K9932" i="1"/>
  <c r="K9931" i="1"/>
  <c r="K9930" i="1"/>
  <c r="K9929" i="1"/>
  <c r="K9928" i="1"/>
  <c r="K9927" i="1"/>
  <c r="K9926" i="1"/>
  <c r="K9925" i="1"/>
  <c r="K9924" i="1"/>
  <c r="K9923" i="1"/>
  <c r="K9922" i="1"/>
  <c r="K9921" i="1"/>
  <c r="K9920" i="1"/>
  <c r="K9919" i="1"/>
  <c r="K9918" i="1"/>
  <c r="K9917" i="1"/>
  <c r="K9916" i="1"/>
  <c r="K9915" i="1"/>
  <c r="K9914" i="1"/>
  <c r="K9913" i="1"/>
  <c r="K9912" i="1"/>
  <c r="K9911" i="1"/>
  <c r="K9910" i="1"/>
  <c r="K9909" i="1"/>
  <c r="K9908" i="1"/>
  <c r="K9907" i="1"/>
  <c r="K9906" i="1"/>
  <c r="K9905" i="1"/>
  <c r="K9904" i="1"/>
  <c r="K9903" i="1"/>
  <c r="K9902" i="1"/>
  <c r="K9901" i="1"/>
  <c r="K9900" i="1"/>
  <c r="K9899" i="1"/>
  <c r="K9898" i="1"/>
  <c r="K9897" i="1"/>
  <c r="K9896" i="1"/>
  <c r="K9895" i="1"/>
  <c r="K9894" i="1"/>
  <c r="K9893" i="1"/>
  <c r="K9892" i="1"/>
  <c r="K9891" i="1"/>
  <c r="K9890" i="1"/>
  <c r="K9889" i="1"/>
  <c r="K9888" i="1"/>
  <c r="K9887" i="1"/>
  <c r="K9886" i="1"/>
  <c r="K9885" i="1"/>
  <c r="K9884" i="1"/>
  <c r="K9883" i="1"/>
  <c r="K9882" i="1"/>
  <c r="K9881" i="1"/>
  <c r="K9880" i="1"/>
  <c r="K9879" i="1"/>
  <c r="K9878" i="1"/>
  <c r="K9877" i="1"/>
  <c r="K9876" i="1"/>
  <c r="K9875" i="1"/>
  <c r="K9874" i="1"/>
  <c r="K9873" i="1"/>
  <c r="K9872" i="1"/>
  <c r="K9871" i="1"/>
  <c r="K9870" i="1"/>
  <c r="K9869" i="1"/>
  <c r="K9868" i="1"/>
  <c r="K9867" i="1"/>
  <c r="K9866" i="1"/>
  <c r="K9865" i="1"/>
  <c r="K9864" i="1"/>
  <c r="K9863" i="1"/>
  <c r="K9862" i="1"/>
  <c r="K9861" i="1"/>
  <c r="K9860" i="1"/>
  <c r="K9859" i="1"/>
  <c r="K9858" i="1"/>
  <c r="K9857" i="1"/>
  <c r="K9856" i="1"/>
  <c r="K9855" i="1"/>
  <c r="K9854" i="1"/>
  <c r="K9853" i="1"/>
  <c r="K9852" i="1"/>
  <c r="K9851" i="1"/>
  <c r="K9850" i="1"/>
  <c r="K9849" i="1"/>
  <c r="K9848" i="1"/>
  <c r="K9847" i="1"/>
  <c r="K9846" i="1"/>
  <c r="K9845" i="1"/>
  <c r="K9844" i="1"/>
  <c r="K9843" i="1"/>
  <c r="K9842" i="1"/>
  <c r="K9841" i="1"/>
  <c r="K9840" i="1"/>
  <c r="K9839" i="1"/>
  <c r="K9838" i="1"/>
  <c r="K9837" i="1"/>
  <c r="K9836" i="1"/>
  <c r="K9835" i="1"/>
  <c r="K9834" i="1"/>
  <c r="K9833" i="1"/>
  <c r="K9832" i="1"/>
  <c r="K9831" i="1"/>
  <c r="K9830" i="1"/>
  <c r="K9829" i="1"/>
  <c r="K9828" i="1"/>
  <c r="K9827" i="1"/>
  <c r="K9826" i="1"/>
  <c r="K9825" i="1"/>
  <c r="K9824" i="1"/>
  <c r="K9823" i="1"/>
  <c r="K9822" i="1"/>
  <c r="K9821" i="1"/>
  <c r="K9820" i="1"/>
  <c r="K9819" i="1"/>
  <c r="K9818" i="1"/>
  <c r="K9817" i="1"/>
  <c r="K9816" i="1"/>
  <c r="K9815" i="1"/>
  <c r="K9814" i="1"/>
  <c r="K9813" i="1"/>
  <c r="K9812" i="1"/>
  <c r="K9811" i="1"/>
  <c r="K9810" i="1"/>
  <c r="K9809" i="1"/>
  <c r="K9808" i="1"/>
  <c r="K9807" i="1"/>
  <c r="K9806" i="1"/>
  <c r="K9805" i="1"/>
  <c r="K9804" i="1"/>
  <c r="K9803" i="1"/>
  <c r="K9802" i="1"/>
  <c r="K9801" i="1"/>
  <c r="K9800" i="1"/>
  <c r="K9799" i="1"/>
  <c r="K9798" i="1"/>
  <c r="K9797" i="1"/>
  <c r="K9796" i="1"/>
  <c r="K9795" i="1"/>
  <c r="K9794" i="1"/>
  <c r="K9793" i="1"/>
  <c r="K9792" i="1"/>
  <c r="K9791" i="1"/>
  <c r="K9790" i="1"/>
  <c r="K9789" i="1"/>
  <c r="K9788" i="1"/>
  <c r="K9787" i="1"/>
  <c r="K9786" i="1"/>
  <c r="K9785" i="1"/>
  <c r="K9784" i="1"/>
  <c r="K9783" i="1"/>
  <c r="K9782" i="1"/>
  <c r="K9781" i="1"/>
  <c r="K9780" i="1"/>
  <c r="K9779" i="1"/>
  <c r="K9778" i="1"/>
  <c r="K9777" i="1"/>
  <c r="K9776" i="1"/>
  <c r="K9775" i="1"/>
  <c r="K9774" i="1"/>
  <c r="K9773" i="1"/>
  <c r="K9772" i="1"/>
  <c r="K9771" i="1"/>
  <c r="K9770" i="1"/>
  <c r="K9769" i="1"/>
  <c r="K9768" i="1"/>
  <c r="K9767" i="1"/>
  <c r="K9766" i="1"/>
  <c r="K9765" i="1"/>
  <c r="K9764" i="1"/>
  <c r="K9763" i="1"/>
  <c r="K9762" i="1"/>
  <c r="K9761" i="1"/>
  <c r="K9760" i="1"/>
  <c r="K9759" i="1"/>
  <c r="K9758" i="1"/>
  <c r="K9757" i="1"/>
  <c r="K9756" i="1"/>
  <c r="K9755" i="1"/>
  <c r="K9754" i="1"/>
  <c r="K9753" i="1"/>
  <c r="K9752" i="1"/>
  <c r="K9751" i="1"/>
  <c r="K9750" i="1"/>
  <c r="K9749" i="1"/>
  <c r="K9748" i="1"/>
  <c r="K9747" i="1"/>
  <c r="K9746" i="1"/>
  <c r="K9745" i="1"/>
  <c r="K9744" i="1"/>
  <c r="K9743" i="1"/>
  <c r="K9742" i="1"/>
  <c r="K9741" i="1"/>
  <c r="K9740" i="1"/>
  <c r="K9739" i="1"/>
  <c r="K9738" i="1"/>
  <c r="K9737" i="1"/>
  <c r="K9736" i="1"/>
  <c r="K9735" i="1"/>
  <c r="K9734" i="1"/>
  <c r="K9733" i="1"/>
  <c r="K9732" i="1"/>
  <c r="K9731" i="1"/>
  <c r="K9730" i="1"/>
  <c r="K9729" i="1"/>
  <c r="K9728" i="1"/>
  <c r="K9727" i="1"/>
  <c r="K9726" i="1"/>
  <c r="K9725" i="1"/>
  <c r="K9724" i="1"/>
  <c r="K9723" i="1"/>
  <c r="K9722" i="1"/>
  <c r="K9721" i="1"/>
  <c r="K9720" i="1"/>
  <c r="K9719" i="1"/>
  <c r="K9718" i="1"/>
  <c r="K9717" i="1"/>
  <c r="K9716" i="1"/>
  <c r="K9715" i="1"/>
  <c r="K9714" i="1"/>
  <c r="K9713" i="1"/>
  <c r="K9712" i="1"/>
  <c r="K9711" i="1"/>
  <c r="K9710" i="1"/>
  <c r="K9709" i="1"/>
  <c r="K9708" i="1"/>
  <c r="K9707" i="1"/>
  <c r="K9706" i="1"/>
  <c r="K9705" i="1"/>
  <c r="K9704" i="1"/>
  <c r="K9703" i="1"/>
  <c r="K9702" i="1"/>
  <c r="K9701" i="1"/>
  <c r="K9700" i="1"/>
  <c r="K9699" i="1"/>
  <c r="K9698" i="1"/>
  <c r="K9697" i="1"/>
  <c r="K9696" i="1"/>
  <c r="K9695" i="1"/>
  <c r="K9694" i="1"/>
  <c r="K9693" i="1"/>
  <c r="K9692" i="1"/>
  <c r="K9691" i="1"/>
  <c r="K9690" i="1"/>
  <c r="K9689" i="1"/>
  <c r="K9688" i="1"/>
  <c r="K9687" i="1"/>
  <c r="K9686" i="1"/>
  <c r="K9685" i="1"/>
  <c r="K9684" i="1"/>
  <c r="K9683" i="1"/>
  <c r="K9682" i="1"/>
  <c r="K9681" i="1"/>
  <c r="K9680" i="1"/>
  <c r="K9679" i="1"/>
  <c r="K9678" i="1"/>
  <c r="K9677" i="1"/>
  <c r="K9676" i="1"/>
  <c r="K9675" i="1"/>
  <c r="K9674" i="1"/>
  <c r="K9673" i="1"/>
  <c r="K9672" i="1"/>
  <c r="K9671" i="1"/>
  <c r="K9670" i="1"/>
  <c r="K9669" i="1"/>
  <c r="K9668" i="1"/>
  <c r="K9667" i="1"/>
  <c r="K9666" i="1"/>
  <c r="K9665" i="1"/>
  <c r="K9664" i="1"/>
  <c r="K9663" i="1"/>
  <c r="K9662" i="1"/>
  <c r="K9661" i="1"/>
  <c r="K9660" i="1"/>
  <c r="K9659" i="1"/>
  <c r="K9658" i="1"/>
  <c r="K9657" i="1"/>
  <c r="K9656" i="1"/>
  <c r="K9655" i="1"/>
  <c r="K9654" i="1"/>
  <c r="K9653" i="1"/>
  <c r="K9652" i="1"/>
  <c r="K9651" i="1"/>
  <c r="K9650" i="1"/>
  <c r="K9649" i="1"/>
  <c r="K9648" i="1"/>
  <c r="K9647" i="1"/>
  <c r="K9646" i="1"/>
  <c r="K9645" i="1"/>
  <c r="K9644" i="1"/>
  <c r="K9643" i="1"/>
  <c r="K9642" i="1"/>
  <c r="K9641" i="1"/>
  <c r="K9640" i="1"/>
  <c r="K9639" i="1"/>
  <c r="K9638" i="1"/>
  <c r="K9637" i="1"/>
  <c r="K9636" i="1"/>
  <c r="K9635" i="1"/>
  <c r="K9634" i="1"/>
  <c r="K9633" i="1"/>
  <c r="K9632" i="1"/>
  <c r="K9631" i="1"/>
  <c r="K9630" i="1"/>
  <c r="K9629" i="1"/>
  <c r="K9628" i="1"/>
  <c r="K9627" i="1"/>
  <c r="K9626" i="1"/>
  <c r="K9625" i="1"/>
  <c r="K9624" i="1"/>
  <c r="K9623" i="1"/>
  <c r="K9622" i="1"/>
  <c r="K9621" i="1"/>
  <c r="K9620" i="1"/>
  <c r="K9619" i="1"/>
  <c r="K9618" i="1"/>
  <c r="K9617" i="1"/>
  <c r="K9616" i="1"/>
  <c r="K9615" i="1"/>
  <c r="K9614" i="1"/>
  <c r="K9613" i="1"/>
  <c r="K9612" i="1"/>
  <c r="K9611" i="1"/>
  <c r="K9610" i="1"/>
  <c r="K9609" i="1"/>
  <c r="K9608" i="1"/>
  <c r="K9607" i="1"/>
  <c r="K9606" i="1"/>
  <c r="K9605" i="1"/>
  <c r="K9604" i="1"/>
  <c r="K9603" i="1"/>
  <c r="K9602" i="1"/>
  <c r="K9601" i="1"/>
  <c r="K9600" i="1"/>
  <c r="K9599" i="1"/>
  <c r="K9598" i="1"/>
  <c r="K9597" i="1"/>
  <c r="K9596" i="1"/>
  <c r="K9595" i="1"/>
  <c r="K9594" i="1"/>
  <c r="K9593" i="1"/>
  <c r="K9592" i="1"/>
  <c r="K9591" i="1"/>
  <c r="K9590" i="1"/>
  <c r="K9589" i="1"/>
  <c r="K9588" i="1"/>
  <c r="K9587" i="1"/>
  <c r="K9586" i="1"/>
  <c r="K9585" i="1"/>
  <c r="K9584" i="1"/>
  <c r="K9583" i="1"/>
  <c r="K9582" i="1"/>
  <c r="K9581" i="1"/>
  <c r="K9580" i="1"/>
  <c r="K9579" i="1"/>
  <c r="K9578" i="1"/>
  <c r="K9577" i="1"/>
  <c r="K9576" i="1"/>
  <c r="K9575" i="1"/>
  <c r="K9574" i="1"/>
  <c r="K9573" i="1"/>
  <c r="K9572" i="1"/>
  <c r="K9571" i="1"/>
  <c r="K9570" i="1"/>
  <c r="K9569" i="1"/>
  <c r="K9568" i="1"/>
  <c r="K9567" i="1"/>
  <c r="K9566" i="1"/>
  <c r="K9565" i="1"/>
  <c r="K9564" i="1"/>
  <c r="K9563" i="1"/>
  <c r="K9562" i="1"/>
  <c r="K9561" i="1"/>
  <c r="K9560" i="1"/>
  <c r="K9559" i="1"/>
  <c r="K9558" i="1"/>
  <c r="K9557" i="1"/>
  <c r="K9556" i="1"/>
  <c r="K9555" i="1"/>
  <c r="K9554" i="1"/>
  <c r="K9553" i="1"/>
  <c r="K9552" i="1"/>
  <c r="K9551" i="1"/>
  <c r="K9550" i="1"/>
  <c r="K9549" i="1"/>
  <c r="K9548" i="1"/>
  <c r="K9547" i="1"/>
  <c r="K9546" i="1"/>
  <c r="K9545" i="1"/>
  <c r="K9544" i="1"/>
  <c r="K9543" i="1"/>
  <c r="K9542" i="1"/>
  <c r="K9541" i="1"/>
  <c r="K9540" i="1"/>
  <c r="K9539" i="1"/>
  <c r="K9538" i="1"/>
  <c r="K9537" i="1"/>
  <c r="K9536" i="1"/>
  <c r="K9535" i="1"/>
  <c r="K9534" i="1"/>
  <c r="K9533" i="1"/>
  <c r="K9532" i="1"/>
  <c r="K9531" i="1"/>
  <c r="K9530" i="1"/>
  <c r="K9529" i="1"/>
  <c r="K9528" i="1"/>
  <c r="K9527" i="1"/>
  <c r="K9526" i="1"/>
  <c r="K9525" i="1"/>
  <c r="K9524" i="1"/>
  <c r="K9523" i="1"/>
  <c r="K9522" i="1"/>
  <c r="K9521" i="1"/>
  <c r="K9520" i="1"/>
  <c r="K9519" i="1"/>
  <c r="K9518" i="1"/>
  <c r="K9517" i="1"/>
  <c r="K9516" i="1"/>
  <c r="K9515" i="1"/>
  <c r="K9514" i="1"/>
  <c r="K9513" i="1"/>
  <c r="K9512" i="1"/>
  <c r="K9511" i="1"/>
  <c r="K9510" i="1"/>
  <c r="K9509" i="1"/>
  <c r="K9508" i="1"/>
  <c r="K9507" i="1"/>
  <c r="K9506" i="1"/>
  <c r="K9505" i="1"/>
  <c r="K9504" i="1"/>
  <c r="K9503" i="1"/>
  <c r="K9502" i="1"/>
  <c r="K9501" i="1"/>
  <c r="K9500" i="1"/>
  <c r="K9499" i="1"/>
  <c r="K9498" i="1"/>
  <c r="K9497" i="1"/>
  <c r="K9496" i="1"/>
  <c r="K9495" i="1"/>
  <c r="K9494" i="1"/>
  <c r="K9493" i="1"/>
  <c r="K9492" i="1"/>
  <c r="K9491" i="1"/>
  <c r="K9490" i="1"/>
  <c r="K9489" i="1"/>
  <c r="K9488" i="1"/>
  <c r="K9487" i="1"/>
  <c r="K9486" i="1"/>
  <c r="K9485" i="1"/>
  <c r="K9484" i="1"/>
  <c r="K9483" i="1"/>
  <c r="K9482" i="1"/>
  <c r="K9481" i="1"/>
  <c r="K9480" i="1"/>
  <c r="K9479" i="1"/>
  <c r="K9478" i="1"/>
  <c r="K9477" i="1"/>
  <c r="K9476" i="1"/>
  <c r="K9475" i="1"/>
  <c r="K9474" i="1"/>
  <c r="K9473" i="1"/>
  <c r="K9472" i="1"/>
  <c r="K9471" i="1"/>
  <c r="K9470" i="1"/>
  <c r="K9469" i="1"/>
  <c r="K9468" i="1"/>
  <c r="K9467" i="1"/>
  <c r="K9466" i="1"/>
  <c r="K9465" i="1"/>
  <c r="K9464" i="1"/>
  <c r="K9463" i="1"/>
  <c r="K9462" i="1"/>
  <c r="K9461" i="1"/>
  <c r="K9460" i="1"/>
  <c r="K9459" i="1"/>
  <c r="K9458" i="1"/>
  <c r="K9457" i="1"/>
  <c r="K9456" i="1"/>
  <c r="K9455" i="1"/>
  <c r="K9454" i="1"/>
  <c r="K9453" i="1"/>
  <c r="K9452" i="1"/>
  <c r="K9451" i="1"/>
  <c r="K9450" i="1"/>
  <c r="K9449" i="1"/>
  <c r="K9448" i="1"/>
  <c r="K9447" i="1"/>
  <c r="K9446" i="1"/>
  <c r="K9445" i="1"/>
  <c r="K9444" i="1"/>
  <c r="K9443" i="1"/>
  <c r="K9442" i="1"/>
  <c r="K9441" i="1"/>
  <c r="K9440" i="1"/>
  <c r="K9439" i="1"/>
  <c r="K9438" i="1"/>
  <c r="K9437" i="1"/>
  <c r="K9436" i="1"/>
  <c r="K9435" i="1"/>
  <c r="K9434" i="1"/>
  <c r="K9433" i="1"/>
  <c r="K9432" i="1"/>
  <c r="K9431" i="1"/>
  <c r="K9430" i="1"/>
  <c r="K9429" i="1"/>
  <c r="K9428" i="1"/>
  <c r="K9427" i="1"/>
  <c r="K9426" i="1"/>
  <c r="K9425" i="1"/>
  <c r="K9424" i="1"/>
  <c r="K9423" i="1"/>
  <c r="K9422" i="1"/>
  <c r="K9421" i="1"/>
  <c r="K9420" i="1"/>
  <c r="K9419" i="1"/>
  <c r="K9418" i="1"/>
  <c r="K9417" i="1"/>
  <c r="K9416" i="1"/>
  <c r="K9415" i="1"/>
  <c r="K9414" i="1"/>
  <c r="K9413" i="1"/>
  <c r="K9412" i="1"/>
  <c r="K9411" i="1"/>
  <c r="K9410" i="1"/>
  <c r="K9409" i="1"/>
  <c r="K9408" i="1"/>
  <c r="K9407" i="1"/>
  <c r="K9406" i="1"/>
  <c r="K9405" i="1"/>
  <c r="K9404" i="1"/>
  <c r="K9403" i="1"/>
  <c r="K9402" i="1"/>
  <c r="K9401" i="1"/>
  <c r="K9400" i="1"/>
  <c r="K9399" i="1"/>
  <c r="K9398" i="1"/>
  <c r="K9397" i="1"/>
  <c r="K9396" i="1"/>
  <c r="K9395" i="1"/>
  <c r="K9394" i="1"/>
  <c r="K9393" i="1"/>
  <c r="K9392" i="1"/>
  <c r="K9391" i="1"/>
  <c r="K9390" i="1"/>
  <c r="K9389" i="1"/>
  <c r="K9388" i="1"/>
  <c r="K9387" i="1"/>
  <c r="K9386" i="1"/>
  <c r="K9385" i="1"/>
  <c r="K9384" i="1"/>
  <c r="K9383" i="1"/>
  <c r="K9382" i="1"/>
  <c r="K9381" i="1"/>
  <c r="K9380" i="1"/>
  <c r="K9379" i="1"/>
  <c r="K9378" i="1"/>
  <c r="K9377" i="1"/>
  <c r="K9376" i="1"/>
  <c r="K9375" i="1"/>
  <c r="K9374" i="1"/>
  <c r="K9373" i="1"/>
  <c r="K9372" i="1"/>
  <c r="K9371" i="1"/>
  <c r="K9370" i="1"/>
  <c r="K9369" i="1"/>
  <c r="K9368" i="1"/>
  <c r="K9367" i="1"/>
  <c r="K9366" i="1"/>
  <c r="K9365" i="1"/>
  <c r="K9364" i="1"/>
  <c r="K9363" i="1"/>
  <c r="K9362" i="1"/>
  <c r="K9361" i="1"/>
  <c r="K9360" i="1"/>
  <c r="K9359" i="1"/>
  <c r="K9358" i="1"/>
  <c r="K9357" i="1"/>
  <c r="K9356" i="1"/>
  <c r="K9355" i="1"/>
  <c r="K9354" i="1"/>
  <c r="K9353" i="1"/>
  <c r="K9352" i="1"/>
  <c r="K9351" i="1"/>
  <c r="K9350" i="1"/>
  <c r="K9349" i="1"/>
  <c r="K9348" i="1"/>
  <c r="K9347" i="1"/>
  <c r="K9346" i="1"/>
  <c r="K9345" i="1"/>
  <c r="K9344" i="1"/>
  <c r="K9343" i="1"/>
  <c r="K9342" i="1"/>
  <c r="K9341" i="1"/>
  <c r="K9340" i="1"/>
  <c r="K9339" i="1"/>
  <c r="K9338" i="1"/>
  <c r="K9337" i="1"/>
  <c r="K9336" i="1"/>
  <c r="K9335" i="1"/>
  <c r="K9334" i="1"/>
  <c r="K9333" i="1"/>
  <c r="K9332" i="1"/>
  <c r="K9331" i="1"/>
  <c r="K9330" i="1"/>
  <c r="K9329" i="1"/>
  <c r="K9328" i="1"/>
  <c r="K9327" i="1"/>
  <c r="K9326" i="1"/>
  <c r="K9325" i="1"/>
  <c r="K9324" i="1"/>
  <c r="K9323" i="1"/>
  <c r="K9322" i="1"/>
  <c r="K9321" i="1"/>
  <c r="K9320" i="1"/>
  <c r="K9319" i="1"/>
  <c r="K9318" i="1"/>
  <c r="K9317" i="1"/>
  <c r="K9316" i="1"/>
  <c r="K9315" i="1"/>
  <c r="K9314" i="1"/>
  <c r="K9313" i="1"/>
  <c r="K9312" i="1"/>
  <c r="K9311" i="1"/>
  <c r="K9310" i="1"/>
  <c r="K9309" i="1"/>
  <c r="K9308" i="1"/>
  <c r="K9307" i="1"/>
  <c r="K9306" i="1"/>
  <c r="K9305" i="1"/>
  <c r="K9304" i="1"/>
  <c r="K9303" i="1"/>
  <c r="K9302" i="1"/>
  <c r="K9301" i="1"/>
  <c r="K9300" i="1"/>
  <c r="K9299" i="1"/>
  <c r="K9298" i="1"/>
  <c r="K9297" i="1"/>
  <c r="K9296" i="1"/>
  <c r="K9295" i="1"/>
  <c r="K9294" i="1"/>
  <c r="K9293" i="1"/>
  <c r="K9292" i="1"/>
  <c r="K9291" i="1"/>
  <c r="K9290" i="1"/>
  <c r="K9289" i="1"/>
  <c r="K9288" i="1"/>
  <c r="K9287" i="1"/>
  <c r="K9286" i="1"/>
  <c r="K9285" i="1"/>
  <c r="K9284" i="1"/>
  <c r="K9283" i="1"/>
  <c r="K9282" i="1"/>
  <c r="K9281" i="1"/>
  <c r="K9280" i="1"/>
  <c r="K9279" i="1"/>
  <c r="K9278" i="1"/>
  <c r="K9277" i="1"/>
  <c r="K9276" i="1"/>
  <c r="K9275" i="1"/>
  <c r="K9274" i="1"/>
  <c r="K9273" i="1"/>
  <c r="K9272" i="1"/>
  <c r="K9271" i="1"/>
  <c r="K9270" i="1"/>
  <c r="K9269" i="1"/>
  <c r="K9268" i="1"/>
  <c r="K9267" i="1"/>
  <c r="K9266" i="1"/>
  <c r="K9265" i="1"/>
  <c r="K9264" i="1"/>
  <c r="K9263" i="1"/>
  <c r="K9262" i="1"/>
  <c r="K9261" i="1"/>
  <c r="K9260" i="1"/>
  <c r="K9259" i="1"/>
  <c r="K9258" i="1"/>
  <c r="K9257" i="1"/>
  <c r="K9256" i="1"/>
  <c r="K9255" i="1"/>
  <c r="K9254" i="1"/>
  <c r="K9253" i="1"/>
  <c r="K9252" i="1"/>
  <c r="K9251" i="1"/>
  <c r="K9250" i="1"/>
  <c r="K9249" i="1"/>
  <c r="K9248" i="1"/>
  <c r="K9247" i="1"/>
  <c r="K9246" i="1"/>
  <c r="K9245" i="1"/>
  <c r="K9244" i="1"/>
  <c r="K9243" i="1"/>
  <c r="K9242" i="1"/>
  <c r="K9241" i="1"/>
  <c r="K9240" i="1"/>
  <c r="K9239" i="1"/>
  <c r="K9238" i="1"/>
  <c r="K9237" i="1"/>
  <c r="K9236" i="1"/>
  <c r="K9235" i="1"/>
  <c r="K9234" i="1"/>
  <c r="K9233" i="1"/>
  <c r="K9232" i="1"/>
  <c r="K9231" i="1"/>
  <c r="K9230" i="1"/>
  <c r="K9229" i="1"/>
  <c r="K9228" i="1"/>
  <c r="K9227" i="1"/>
  <c r="K9226" i="1"/>
  <c r="K9225" i="1"/>
  <c r="K9224" i="1"/>
  <c r="K9223" i="1"/>
  <c r="K9222" i="1"/>
  <c r="K9221" i="1"/>
  <c r="K9220" i="1"/>
  <c r="K9219" i="1"/>
  <c r="K9218" i="1"/>
  <c r="K9217" i="1"/>
  <c r="K9216" i="1"/>
  <c r="K9215" i="1"/>
  <c r="K9214" i="1"/>
  <c r="K9213" i="1"/>
  <c r="K9212" i="1"/>
  <c r="K9211" i="1"/>
  <c r="K9210" i="1"/>
  <c r="K9209" i="1"/>
  <c r="K9208" i="1"/>
  <c r="K9207" i="1"/>
  <c r="K9206" i="1"/>
  <c r="K9205" i="1"/>
  <c r="K9204" i="1"/>
  <c r="K9203" i="1"/>
  <c r="K9202" i="1"/>
  <c r="K9201" i="1"/>
  <c r="K9200" i="1"/>
  <c r="K9199" i="1"/>
  <c r="K9198" i="1"/>
  <c r="K9197" i="1"/>
  <c r="K9196" i="1"/>
  <c r="K9195" i="1"/>
  <c r="K9194" i="1"/>
  <c r="K9193" i="1"/>
  <c r="K9192" i="1"/>
  <c r="K9191" i="1"/>
  <c r="K9190" i="1"/>
  <c r="K9189" i="1"/>
  <c r="K9188" i="1"/>
  <c r="K9187" i="1"/>
  <c r="K9186" i="1"/>
  <c r="K9185" i="1"/>
  <c r="K9184" i="1"/>
  <c r="K9183" i="1"/>
  <c r="K9182" i="1"/>
  <c r="K9181" i="1"/>
  <c r="K9180" i="1"/>
  <c r="K9179" i="1"/>
  <c r="K9178" i="1"/>
  <c r="K9177" i="1"/>
  <c r="K9176" i="1"/>
  <c r="K9175" i="1"/>
  <c r="K9174" i="1"/>
  <c r="K9173" i="1"/>
  <c r="K9172" i="1"/>
  <c r="K9171" i="1"/>
  <c r="K9170" i="1"/>
  <c r="K9169" i="1"/>
  <c r="K9168" i="1"/>
  <c r="K9167" i="1"/>
  <c r="K9166" i="1"/>
  <c r="K9165" i="1"/>
  <c r="K9164" i="1"/>
  <c r="K9163" i="1"/>
  <c r="K9162" i="1"/>
  <c r="K9161" i="1"/>
  <c r="K9160" i="1"/>
  <c r="K9159" i="1"/>
  <c r="K9158" i="1"/>
  <c r="K9157" i="1"/>
  <c r="K9156" i="1"/>
  <c r="K9155" i="1"/>
  <c r="K9154" i="1"/>
  <c r="K9153" i="1"/>
  <c r="K9152" i="1"/>
  <c r="K9151" i="1"/>
  <c r="K9150" i="1"/>
  <c r="K9149" i="1"/>
  <c r="K9148" i="1"/>
  <c r="K9147" i="1"/>
  <c r="K9146" i="1"/>
  <c r="K9145" i="1"/>
  <c r="K9144" i="1"/>
  <c r="K9143" i="1"/>
  <c r="K9142" i="1"/>
  <c r="K9141" i="1"/>
  <c r="K9140" i="1"/>
  <c r="K9139" i="1"/>
  <c r="K9138" i="1"/>
  <c r="K9137" i="1"/>
  <c r="K9136" i="1"/>
  <c r="K9135" i="1"/>
  <c r="K9134" i="1"/>
  <c r="K9133" i="1"/>
  <c r="K9132" i="1"/>
  <c r="K9131" i="1"/>
  <c r="K9130" i="1"/>
  <c r="K9129" i="1"/>
  <c r="K9128" i="1"/>
  <c r="K9127" i="1"/>
  <c r="K9126" i="1"/>
  <c r="K9125" i="1"/>
  <c r="K9124" i="1"/>
  <c r="K9123" i="1"/>
  <c r="K9122" i="1"/>
  <c r="K9121" i="1"/>
  <c r="K9120" i="1"/>
  <c r="K9119" i="1"/>
  <c r="K9118" i="1"/>
  <c r="K9117" i="1"/>
  <c r="K9116" i="1"/>
  <c r="K9115" i="1"/>
  <c r="K9114" i="1"/>
  <c r="K9113" i="1"/>
  <c r="K9112" i="1"/>
  <c r="K9111" i="1"/>
  <c r="K9110" i="1"/>
  <c r="K9109" i="1"/>
  <c r="K9108" i="1"/>
  <c r="K9107" i="1"/>
  <c r="K9106" i="1"/>
  <c r="K9105" i="1"/>
  <c r="K9104" i="1"/>
  <c r="K9103" i="1"/>
  <c r="K9102" i="1"/>
  <c r="K9101" i="1"/>
  <c r="K9100" i="1"/>
  <c r="K9099" i="1"/>
  <c r="K9098" i="1"/>
  <c r="K9097" i="1"/>
  <c r="K9096" i="1"/>
  <c r="K9095" i="1"/>
  <c r="K9094" i="1"/>
  <c r="K9093" i="1"/>
  <c r="K9092" i="1"/>
  <c r="K9091" i="1"/>
  <c r="K9090" i="1"/>
  <c r="K9089" i="1"/>
  <c r="K9088" i="1"/>
  <c r="K9087" i="1"/>
  <c r="K9086" i="1"/>
  <c r="K9085" i="1"/>
  <c r="K9084" i="1"/>
  <c r="K9083" i="1"/>
  <c r="K9082" i="1"/>
  <c r="K9081" i="1"/>
  <c r="K9080" i="1"/>
  <c r="K9079" i="1"/>
  <c r="K9078" i="1"/>
  <c r="K9077" i="1"/>
  <c r="K9076" i="1"/>
  <c r="K9075" i="1"/>
  <c r="K9074" i="1"/>
  <c r="K9073" i="1"/>
  <c r="K9072" i="1"/>
  <c r="K9071" i="1"/>
  <c r="K9070" i="1"/>
  <c r="K9069" i="1"/>
  <c r="K9068" i="1"/>
  <c r="K9067" i="1"/>
  <c r="K9066" i="1"/>
  <c r="K9065" i="1"/>
  <c r="K9064" i="1"/>
  <c r="K9063" i="1"/>
  <c r="K9062" i="1"/>
  <c r="K9061" i="1"/>
  <c r="K9060" i="1"/>
  <c r="K9059" i="1"/>
  <c r="K9058" i="1"/>
  <c r="K9057" i="1"/>
  <c r="K9056" i="1"/>
  <c r="K9055" i="1"/>
  <c r="K9054" i="1"/>
  <c r="K9053" i="1"/>
  <c r="K9052" i="1"/>
  <c r="K9051" i="1"/>
  <c r="K9050" i="1"/>
  <c r="K9049" i="1"/>
  <c r="K9048" i="1"/>
  <c r="K9047" i="1"/>
  <c r="K9046" i="1"/>
  <c r="K9045" i="1"/>
  <c r="K9044" i="1"/>
  <c r="K9043" i="1"/>
  <c r="K9042" i="1"/>
  <c r="K9041" i="1"/>
  <c r="K9040" i="1"/>
  <c r="K9039" i="1"/>
  <c r="K9038" i="1"/>
  <c r="K9037" i="1"/>
  <c r="K9036" i="1"/>
  <c r="K9035" i="1"/>
  <c r="K9034" i="1"/>
  <c r="K9033" i="1"/>
  <c r="K9032" i="1"/>
  <c r="K9031" i="1"/>
  <c r="K9030" i="1"/>
  <c r="K9029" i="1"/>
  <c r="K9028" i="1"/>
  <c r="K9027" i="1"/>
  <c r="K9026" i="1"/>
  <c r="K9025" i="1"/>
  <c r="K9024" i="1"/>
  <c r="K9023" i="1"/>
  <c r="K9022" i="1"/>
  <c r="K9021" i="1"/>
  <c r="K9020" i="1"/>
  <c r="K9019" i="1"/>
  <c r="K9018" i="1"/>
  <c r="K9017" i="1"/>
  <c r="K9016" i="1"/>
  <c r="K9015" i="1"/>
  <c r="K9014" i="1"/>
  <c r="K9013" i="1"/>
  <c r="K9012" i="1"/>
  <c r="K9011" i="1"/>
  <c r="K9010" i="1"/>
  <c r="K9009" i="1"/>
  <c r="K9008" i="1"/>
  <c r="K9007" i="1"/>
  <c r="K9006" i="1"/>
  <c r="K9005" i="1"/>
  <c r="K9004" i="1"/>
  <c r="K9003" i="1"/>
  <c r="K9002" i="1"/>
  <c r="K9001" i="1"/>
  <c r="K9000" i="1"/>
  <c r="K8999" i="1"/>
  <c r="K8998" i="1"/>
  <c r="K8997" i="1"/>
  <c r="K8996" i="1"/>
  <c r="K8995" i="1"/>
  <c r="K8994" i="1"/>
  <c r="K8993" i="1"/>
  <c r="K8992" i="1"/>
  <c r="K8991" i="1"/>
  <c r="K8990" i="1"/>
  <c r="K8989" i="1"/>
  <c r="K8988" i="1"/>
  <c r="K8987" i="1"/>
  <c r="K8986" i="1"/>
  <c r="K8985" i="1"/>
  <c r="K8984" i="1"/>
  <c r="K8983" i="1"/>
  <c r="K8982" i="1"/>
  <c r="K8981" i="1"/>
  <c r="K8980" i="1"/>
  <c r="K8979" i="1"/>
  <c r="K8978" i="1"/>
  <c r="K8977" i="1"/>
  <c r="K8976" i="1"/>
  <c r="K8975" i="1"/>
  <c r="K8974" i="1"/>
  <c r="K8973" i="1"/>
  <c r="K8972" i="1"/>
  <c r="K8971" i="1"/>
  <c r="K8970" i="1"/>
  <c r="K8969" i="1"/>
  <c r="K8968" i="1"/>
  <c r="K8967" i="1"/>
  <c r="K8966" i="1"/>
  <c r="K8965" i="1"/>
  <c r="K8964" i="1"/>
  <c r="K8963" i="1"/>
  <c r="K8962" i="1"/>
  <c r="K8961" i="1"/>
  <c r="K8960" i="1"/>
  <c r="K8959" i="1"/>
  <c r="K8958" i="1"/>
  <c r="K8957" i="1"/>
  <c r="K8956" i="1"/>
  <c r="K8955" i="1"/>
  <c r="K8954" i="1"/>
  <c r="K8953" i="1"/>
  <c r="K8952" i="1"/>
  <c r="K8951" i="1"/>
  <c r="K8950" i="1"/>
  <c r="K8949" i="1"/>
  <c r="K8948" i="1"/>
  <c r="K8947" i="1"/>
  <c r="K8946" i="1"/>
  <c r="K8945" i="1"/>
  <c r="K8944" i="1"/>
  <c r="K8943" i="1"/>
  <c r="K8942" i="1"/>
  <c r="K8941" i="1"/>
  <c r="K8940" i="1"/>
  <c r="K8939" i="1"/>
  <c r="K8938" i="1"/>
  <c r="K8937" i="1"/>
  <c r="K8936" i="1"/>
  <c r="K8935" i="1"/>
  <c r="K8934" i="1"/>
  <c r="K8933" i="1"/>
  <c r="K8932" i="1"/>
  <c r="K8931" i="1"/>
  <c r="K8930" i="1"/>
  <c r="K8929" i="1"/>
  <c r="K8928" i="1"/>
  <c r="K8927" i="1"/>
  <c r="K8926" i="1"/>
  <c r="K8925" i="1"/>
  <c r="K8924" i="1"/>
  <c r="K8923" i="1"/>
  <c r="K8922" i="1"/>
  <c r="K8921" i="1"/>
  <c r="K8920" i="1"/>
  <c r="K8919" i="1"/>
  <c r="K8918" i="1"/>
  <c r="K8917" i="1"/>
  <c r="K8916" i="1"/>
  <c r="K8915" i="1"/>
  <c r="K8914" i="1"/>
  <c r="K8913" i="1"/>
  <c r="K8912" i="1"/>
  <c r="K8911" i="1"/>
  <c r="K8910" i="1"/>
  <c r="K8909" i="1"/>
  <c r="K8908" i="1"/>
  <c r="K8907" i="1"/>
  <c r="K8906" i="1"/>
  <c r="K8905" i="1"/>
  <c r="K8904" i="1"/>
  <c r="K8903" i="1"/>
  <c r="K8902" i="1"/>
  <c r="K8901" i="1"/>
  <c r="K8900" i="1"/>
  <c r="K8899" i="1"/>
  <c r="K8898" i="1"/>
  <c r="K8897" i="1"/>
  <c r="K8896" i="1"/>
  <c r="K8895" i="1"/>
  <c r="K8894" i="1"/>
  <c r="K8893" i="1"/>
  <c r="K8892" i="1"/>
  <c r="K8891" i="1"/>
  <c r="K8890" i="1"/>
  <c r="K8889" i="1"/>
  <c r="K8888" i="1"/>
  <c r="K8887" i="1"/>
  <c r="K8886" i="1"/>
  <c r="K8885" i="1"/>
  <c r="K8884" i="1"/>
  <c r="K8883" i="1"/>
  <c r="K8882" i="1"/>
  <c r="K8881" i="1"/>
  <c r="K8880" i="1"/>
  <c r="K8879" i="1"/>
  <c r="K8878" i="1"/>
  <c r="K8877" i="1"/>
  <c r="K8876" i="1"/>
  <c r="K8875" i="1"/>
  <c r="K8874" i="1"/>
  <c r="K8873" i="1"/>
  <c r="K8872" i="1"/>
  <c r="K8871" i="1"/>
  <c r="K8870" i="1"/>
  <c r="K8869" i="1"/>
  <c r="K8868" i="1"/>
  <c r="K8867" i="1"/>
  <c r="K8866" i="1"/>
  <c r="K8865" i="1"/>
  <c r="K8864" i="1"/>
  <c r="K8863" i="1"/>
  <c r="K8862" i="1"/>
  <c r="K8861" i="1"/>
  <c r="K8860" i="1"/>
  <c r="K8859" i="1"/>
  <c r="K8858" i="1"/>
  <c r="K8857" i="1"/>
  <c r="K8856" i="1"/>
  <c r="K8855" i="1"/>
  <c r="K8854" i="1"/>
  <c r="K8853" i="1"/>
  <c r="K8852" i="1"/>
  <c r="K8851" i="1"/>
  <c r="K8850" i="1"/>
  <c r="K8849" i="1"/>
  <c r="K8848" i="1"/>
  <c r="K8847" i="1"/>
  <c r="K8846" i="1"/>
  <c r="K8845" i="1"/>
  <c r="K8844" i="1"/>
  <c r="K8843" i="1"/>
  <c r="K8842" i="1"/>
  <c r="K8841" i="1"/>
  <c r="K8840" i="1"/>
  <c r="K8839" i="1"/>
  <c r="K8838" i="1"/>
  <c r="K8837" i="1"/>
  <c r="K8836" i="1"/>
  <c r="K8835" i="1"/>
  <c r="K8834" i="1"/>
  <c r="K8833" i="1"/>
  <c r="K8832" i="1"/>
  <c r="K8831" i="1"/>
  <c r="K8830" i="1"/>
  <c r="K8829" i="1"/>
  <c r="K8828" i="1"/>
  <c r="K8827" i="1"/>
  <c r="K8826" i="1"/>
  <c r="K8825" i="1"/>
  <c r="K8824" i="1"/>
  <c r="K8823" i="1"/>
  <c r="K8822" i="1"/>
  <c r="K8821" i="1"/>
  <c r="K8820" i="1"/>
  <c r="K8819" i="1"/>
  <c r="K8818" i="1"/>
  <c r="K8817" i="1"/>
  <c r="K8816" i="1"/>
  <c r="K8815" i="1"/>
  <c r="K8814" i="1"/>
  <c r="K8813" i="1"/>
  <c r="K8812" i="1"/>
  <c r="K8811" i="1"/>
  <c r="K8810" i="1"/>
  <c r="K8809" i="1"/>
  <c r="K8808" i="1"/>
  <c r="K8807" i="1"/>
  <c r="K8806" i="1"/>
  <c r="K8805" i="1"/>
  <c r="K8804" i="1"/>
  <c r="K8803" i="1"/>
  <c r="K8802" i="1"/>
  <c r="K8801" i="1"/>
  <c r="K8800" i="1"/>
  <c r="K8799" i="1"/>
  <c r="K8798" i="1"/>
  <c r="K8797" i="1"/>
  <c r="K8796" i="1"/>
  <c r="K8795" i="1"/>
  <c r="K8794" i="1"/>
  <c r="K8793" i="1"/>
  <c r="K8792" i="1"/>
  <c r="K8791" i="1"/>
  <c r="K8790" i="1"/>
  <c r="K8789" i="1"/>
  <c r="K8788" i="1"/>
  <c r="K8787" i="1"/>
  <c r="K8786" i="1"/>
  <c r="K8785" i="1"/>
  <c r="K8784" i="1"/>
  <c r="K8783" i="1"/>
  <c r="K8782" i="1"/>
  <c r="K8781" i="1"/>
  <c r="K8780" i="1"/>
  <c r="K8779" i="1"/>
  <c r="K8778" i="1"/>
  <c r="K8777" i="1"/>
  <c r="K8776" i="1"/>
  <c r="K8775" i="1"/>
  <c r="K8774" i="1"/>
  <c r="K8773" i="1"/>
  <c r="K8772" i="1"/>
  <c r="K8771" i="1"/>
  <c r="K8770" i="1"/>
  <c r="K8769" i="1"/>
  <c r="K8768" i="1"/>
  <c r="K8767" i="1"/>
  <c r="K8766" i="1"/>
  <c r="K8765" i="1"/>
  <c r="K8764" i="1"/>
  <c r="K8763" i="1"/>
  <c r="K8762" i="1"/>
  <c r="K8761" i="1"/>
  <c r="K8760" i="1"/>
  <c r="K8759" i="1"/>
  <c r="K8758" i="1"/>
  <c r="K8757" i="1"/>
  <c r="K8756" i="1"/>
  <c r="K8755" i="1"/>
  <c r="K8754" i="1"/>
  <c r="K8753" i="1"/>
  <c r="K8752" i="1"/>
  <c r="K8751" i="1"/>
  <c r="K8750" i="1"/>
  <c r="K8749" i="1"/>
  <c r="K8748" i="1"/>
  <c r="K8747" i="1"/>
  <c r="K8746" i="1"/>
  <c r="K8745" i="1"/>
  <c r="K8744" i="1"/>
  <c r="K8743" i="1"/>
  <c r="K8742" i="1"/>
  <c r="K8741" i="1"/>
  <c r="K8740" i="1"/>
  <c r="K8739" i="1"/>
  <c r="K8738" i="1"/>
  <c r="K8737" i="1"/>
  <c r="K8736" i="1"/>
  <c r="K8735" i="1"/>
  <c r="K8734" i="1"/>
  <c r="K8733" i="1"/>
  <c r="K8732" i="1"/>
  <c r="K8731" i="1"/>
  <c r="K8730" i="1"/>
  <c r="K8729" i="1"/>
  <c r="K8728" i="1"/>
  <c r="K8727" i="1"/>
  <c r="K8726" i="1"/>
  <c r="K8725" i="1"/>
  <c r="K8724" i="1"/>
  <c r="K8723" i="1"/>
  <c r="K8722" i="1"/>
  <c r="K8721" i="1"/>
  <c r="K8720" i="1"/>
  <c r="K8719" i="1"/>
  <c r="K8718" i="1"/>
  <c r="K8717" i="1"/>
  <c r="K8716" i="1"/>
  <c r="K8715" i="1"/>
  <c r="K8714" i="1"/>
  <c r="K8713" i="1"/>
  <c r="K8712" i="1"/>
  <c r="K8711" i="1"/>
  <c r="K8710" i="1"/>
  <c r="K8709" i="1"/>
  <c r="K8708" i="1"/>
  <c r="K8707" i="1"/>
  <c r="K8706" i="1"/>
  <c r="K8705" i="1"/>
  <c r="K8704" i="1"/>
  <c r="K8703" i="1"/>
  <c r="K8702" i="1"/>
  <c r="K8701" i="1"/>
  <c r="K8700" i="1"/>
  <c r="K8699" i="1"/>
  <c r="K8698" i="1"/>
  <c r="K8697" i="1"/>
  <c r="K8696" i="1"/>
  <c r="K8695" i="1"/>
  <c r="K8694" i="1"/>
  <c r="K8693" i="1"/>
  <c r="K8692" i="1"/>
  <c r="K8691" i="1"/>
  <c r="K8690" i="1"/>
  <c r="K8689" i="1"/>
  <c r="K8688" i="1"/>
  <c r="K8687" i="1"/>
  <c r="K8686" i="1"/>
  <c r="K8685" i="1"/>
  <c r="K8684" i="1"/>
  <c r="K8683" i="1"/>
  <c r="K8682" i="1"/>
  <c r="K8681" i="1"/>
  <c r="K8680" i="1"/>
  <c r="K8679" i="1"/>
  <c r="K8678" i="1"/>
  <c r="K8677" i="1"/>
  <c r="K8676" i="1"/>
  <c r="K8675" i="1"/>
  <c r="K8674" i="1"/>
  <c r="K8673" i="1"/>
  <c r="K8672" i="1"/>
  <c r="K8671" i="1"/>
  <c r="K8670" i="1"/>
  <c r="K8669" i="1"/>
  <c r="K8668" i="1"/>
  <c r="K8667" i="1"/>
  <c r="K8666" i="1"/>
  <c r="K8665" i="1"/>
  <c r="K8664" i="1"/>
  <c r="K8663" i="1"/>
  <c r="K8662" i="1"/>
  <c r="K8661" i="1"/>
  <c r="K8660" i="1"/>
  <c r="K8659" i="1"/>
  <c r="K8658" i="1"/>
  <c r="K8657" i="1"/>
  <c r="K8656" i="1"/>
  <c r="K8655" i="1"/>
  <c r="K8654" i="1"/>
  <c r="K8653" i="1"/>
  <c r="K8652" i="1"/>
  <c r="K8651" i="1"/>
  <c r="K8650" i="1"/>
  <c r="K8649" i="1"/>
  <c r="K8648" i="1"/>
  <c r="K8647" i="1"/>
  <c r="K8646" i="1"/>
  <c r="K8645" i="1"/>
  <c r="K8644" i="1"/>
  <c r="K8643" i="1"/>
  <c r="K8642" i="1"/>
  <c r="K8641" i="1"/>
  <c r="K8640" i="1"/>
  <c r="K8639" i="1"/>
  <c r="K8638" i="1"/>
  <c r="K8637" i="1"/>
  <c r="K8636" i="1"/>
  <c r="K8635" i="1"/>
  <c r="K8634" i="1"/>
  <c r="K8633" i="1"/>
  <c r="K8632" i="1"/>
  <c r="K8631" i="1"/>
  <c r="K8630" i="1"/>
  <c r="K8629" i="1"/>
  <c r="K8628" i="1"/>
  <c r="K8627" i="1"/>
  <c r="K8626" i="1"/>
  <c r="K8625" i="1"/>
  <c r="K8624" i="1"/>
  <c r="K8623" i="1"/>
  <c r="K8622" i="1"/>
  <c r="K8621" i="1"/>
  <c r="K8620" i="1"/>
  <c r="K8619" i="1"/>
  <c r="K8618" i="1"/>
  <c r="K8617" i="1"/>
  <c r="K8616" i="1"/>
  <c r="K8615" i="1"/>
  <c r="K8614" i="1"/>
  <c r="K8613" i="1"/>
  <c r="K8612" i="1"/>
  <c r="K8611" i="1"/>
  <c r="K8610" i="1"/>
  <c r="K8609" i="1"/>
  <c r="K8608" i="1"/>
  <c r="K8607" i="1"/>
  <c r="K8606" i="1"/>
  <c r="K8605" i="1"/>
  <c r="K8604" i="1"/>
  <c r="K8603" i="1"/>
  <c r="K8602" i="1"/>
  <c r="K8601" i="1"/>
  <c r="K8600" i="1"/>
  <c r="K8599" i="1"/>
  <c r="K8598" i="1"/>
  <c r="K8597" i="1"/>
  <c r="K8596" i="1"/>
  <c r="K8595" i="1"/>
  <c r="K8594" i="1"/>
  <c r="K8593" i="1"/>
  <c r="K8592" i="1"/>
  <c r="K8591" i="1"/>
  <c r="K8590" i="1"/>
  <c r="K8589" i="1"/>
  <c r="K8588" i="1"/>
  <c r="K8587" i="1"/>
  <c r="K8586" i="1"/>
  <c r="K8585" i="1"/>
  <c r="K8584" i="1"/>
  <c r="K8583" i="1"/>
  <c r="K8582" i="1"/>
  <c r="K8581" i="1"/>
  <c r="K8580" i="1"/>
  <c r="K8579" i="1"/>
  <c r="K8578" i="1"/>
  <c r="K8577" i="1"/>
  <c r="K8576" i="1"/>
  <c r="K8575" i="1"/>
  <c r="K8574" i="1"/>
  <c r="K8573" i="1"/>
  <c r="K8572" i="1"/>
  <c r="K8571" i="1"/>
  <c r="K8570" i="1"/>
  <c r="K8569" i="1"/>
  <c r="K8568" i="1"/>
  <c r="K8567" i="1"/>
  <c r="K8566" i="1"/>
  <c r="K8565" i="1"/>
  <c r="K8564" i="1"/>
  <c r="K8563" i="1"/>
  <c r="K8562" i="1"/>
  <c r="K8561" i="1"/>
  <c r="K8560" i="1"/>
  <c r="K8559" i="1"/>
  <c r="K8558" i="1"/>
  <c r="K8557" i="1"/>
  <c r="K8556" i="1"/>
  <c r="K8555" i="1"/>
  <c r="K8554" i="1"/>
  <c r="K8553" i="1"/>
  <c r="K8552" i="1"/>
  <c r="K8551" i="1"/>
  <c r="K8550" i="1"/>
  <c r="K8549" i="1"/>
  <c r="K8548" i="1"/>
  <c r="K8547" i="1"/>
  <c r="K8546" i="1"/>
  <c r="K8545" i="1"/>
  <c r="K8544" i="1"/>
  <c r="K8543" i="1"/>
  <c r="K8542" i="1"/>
  <c r="K8541" i="1"/>
  <c r="K8540" i="1"/>
  <c r="K8539" i="1"/>
  <c r="K8538" i="1"/>
  <c r="K8537" i="1"/>
  <c r="K8536" i="1"/>
  <c r="K8535" i="1"/>
  <c r="K8534" i="1"/>
  <c r="K8533" i="1"/>
  <c r="K8532" i="1"/>
  <c r="K8531" i="1"/>
  <c r="K8530" i="1"/>
  <c r="K8529" i="1"/>
  <c r="K8528" i="1"/>
  <c r="K8527" i="1"/>
  <c r="K8526" i="1"/>
  <c r="K8525" i="1"/>
  <c r="K8524" i="1"/>
  <c r="K8523" i="1"/>
  <c r="K8522" i="1"/>
  <c r="K8521" i="1"/>
  <c r="K8520" i="1"/>
  <c r="K8519" i="1"/>
  <c r="K8518" i="1"/>
  <c r="K8517" i="1"/>
  <c r="K8516" i="1"/>
  <c r="K8515" i="1"/>
  <c r="K8514" i="1"/>
  <c r="K8513" i="1"/>
  <c r="K8512" i="1"/>
  <c r="K8511" i="1"/>
  <c r="K8510" i="1"/>
  <c r="K8509" i="1"/>
  <c r="K8508" i="1"/>
  <c r="K8507" i="1"/>
  <c r="K8506" i="1"/>
  <c r="K8505" i="1"/>
  <c r="K8504" i="1"/>
  <c r="K8503" i="1"/>
  <c r="K8502" i="1"/>
  <c r="K8501" i="1"/>
  <c r="K8500" i="1"/>
  <c r="K8499" i="1"/>
  <c r="K8498" i="1"/>
  <c r="K8497" i="1"/>
  <c r="K8496" i="1"/>
  <c r="K8495" i="1"/>
  <c r="K8494" i="1"/>
  <c r="K8493" i="1"/>
  <c r="K8492" i="1"/>
  <c r="K8491" i="1"/>
  <c r="K8490" i="1"/>
  <c r="K8489" i="1"/>
  <c r="K8488" i="1"/>
  <c r="K8487" i="1"/>
  <c r="K8486" i="1"/>
  <c r="K8485" i="1"/>
  <c r="K8484" i="1"/>
  <c r="K8483" i="1"/>
  <c r="K8482" i="1"/>
  <c r="K8481" i="1"/>
  <c r="K8480" i="1"/>
  <c r="K8479" i="1"/>
  <c r="K8478" i="1"/>
  <c r="K8477" i="1"/>
  <c r="K8476" i="1"/>
  <c r="K8475" i="1"/>
  <c r="K8474" i="1"/>
  <c r="K8473" i="1"/>
  <c r="K8472" i="1"/>
  <c r="K8471" i="1"/>
  <c r="K8470" i="1"/>
  <c r="K8469" i="1"/>
  <c r="K8468" i="1"/>
  <c r="K8467" i="1"/>
  <c r="K8466" i="1"/>
  <c r="K8465" i="1"/>
  <c r="K8464" i="1"/>
  <c r="K8463" i="1"/>
  <c r="K8462" i="1"/>
  <c r="K8461" i="1"/>
  <c r="K8460" i="1"/>
  <c r="K8459" i="1"/>
  <c r="K8458" i="1"/>
  <c r="K8457" i="1"/>
  <c r="K8456" i="1"/>
  <c r="K8455" i="1"/>
  <c r="K8454" i="1"/>
  <c r="K8453" i="1"/>
  <c r="K8452" i="1"/>
  <c r="K8451" i="1"/>
  <c r="K8450" i="1"/>
  <c r="K8449" i="1"/>
  <c r="K8448" i="1"/>
  <c r="K8447" i="1"/>
  <c r="K8446" i="1"/>
  <c r="K8445" i="1"/>
  <c r="K8444" i="1"/>
  <c r="K8443" i="1"/>
  <c r="K8442" i="1"/>
  <c r="K8441" i="1"/>
  <c r="K8440" i="1"/>
  <c r="K8439" i="1"/>
  <c r="K8438" i="1"/>
  <c r="K8437" i="1"/>
  <c r="K8436" i="1"/>
  <c r="K8435" i="1"/>
  <c r="K8434" i="1"/>
  <c r="K8433" i="1"/>
  <c r="K8432" i="1"/>
  <c r="K8431" i="1"/>
  <c r="K8430" i="1"/>
  <c r="K8429" i="1"/>
  <c r="K8428" i="1"/>
  <c r="K8427" i="1"/>
  <c r="K8426" i="1"/>
  <c r="K8425" i="1"/>
  <c r="K8424" i="1"/>
  <c r="K8423" i="1"/>
  <c r="K8422" i="1"/>
  <c r="K8421" i="1"/>
  <c r="K8420" i="1"/>
  <c r="K8419" i="1"/>
  <c r="K8418" i="1"/>
  <c r="K8417" i="1"/>
  <c r="K8416" i="1"/>
  <c r="K8415" i="1"/>
  <c r="K8414" i="1"/>
  <c r="K8413" i="1"/>
  <c r="K8412" i="1"/>
  <c r="K8411" i="1"/>
  <c r="K8410" i="1"/>
  <c r="K8409" i="1"/>
  <c r="K8408" i="1"/>
  <c r="K8407" i="1"/>
  <c r="K8406" i="1"/>
  <c r="K8405" i="1"/>
  <c r="K8404" i="1"/>
  <c r="K8403" i="1"/>
  <c r="K8402" i="1"/>
  <c r="K8401" i="1"/>
  <c r="K8400" i="1"/>
  <c r="K8399" i="1"/>
  <c r="K8398" i="1"/>
  <c r="K8397" i="1"/>
  <c r="K8396" i="1"/>
  <c r="K8395" i="1"/>
  <c r="K8394" i="1"/>
  <c r="K8393" i="1"/>
  <c r="K8392" i="1"/>
  <c r="K8391" i="1"/>
  <c r="K8390" i="1"/>
  <c r="K8389" i="1"/>
  <c r="K8388" i="1"/>
  <c r="K8387" i="1"/>
  <c r="K8386" i="1"/>
  <c r="K8385" i="1"/>
  <c r="K8384" i="1"/>
  <c r="K8383" i="1"/>
  <c r="K8382" i="1"/>
  <c r="K8381" i="1"/>
  <c r="K8380" i="1"/>
  <c r="K8379" i="1"/>
  <c r="K8378" i="1"/>
  <c r="K8377" i="1"/>
  <c r="K8376" i="1"/>
  <c r="K8375" i="1"/>
  <c r="K8374" i="1"/>
  <c r="K8373" i="1"/>
  <c r="K8372" i="1"/>
  <c r="K8371" i="1"/>
  <c r="K8370" i="1"/>
  <c r="K8369" i="1"/>
  <c r="K8368" i="1"/>
  <c r="K8367" i="1"/>
  <c r="K8366" i="1"/>
  <c r="K8365" i="1"/>
  <c r="K8364" i="1"/>
  <c r="K8363" i="1"/>
  <c r="K8362" i="1"/>
  <c r="K8361" i="1"/>
  <c r="K8360" i="1"/>
  <c r="K8359" i="1"/>
  <c r="K8358" i="1"/>
  <c r="K8357" i="1"/>
  <c r="K8356" i="1"/>
  <c r="K8355" i="1"/>
  <c r="K8354" i="1"/>
  <c r="K8353" i="1"/>
  <c r="K8352" i="1"/>
  <c r="K8351" i="1"/>
  <c r="K8350" i="1"/>
  <c r="K8349" i="1"/>
  <c r="K8348" i="1"/>
  <c r="K8347" i="1"/>
  <c r="K8346" i="1"/>
  <c r="K8345" i="1"/>
  <c r="K8344" i="1"/>
  <c r="K8343" i="1"/>
  <c r="K8342" i="1"/>
  <c r="K8341" i="1"/>
  <c r="K8340" i="1"/>
  <c r="K8339" i="1"/>
  <c r="K8338" i="1"/>
  <c r="K8337" i="1"/>
  <c r="K8336" i="1"/>
  <c r="K8335" i="1"/>
  <c r="K8334" i="1"/>
  <c r="K8333" i="1"/>
  <c r="K8332" i="1"/>
  <c r="K8331" i="1"/>
  <c r="K8330" i="1"/>
  <c r="K8329" i="1"/>
  <c r="K8328" i="1"/>
  <c r="K8327" i="1"/>
  <c r="K8326" i="1"/>
  <c r="K8325" i="1"/>
  <c r="K8324" i="1"/>
  <c r="K8323" i="1"/>
  <c r="K8322" i="1"/>
  <c r="K8321" i="1"/>
  <c r="K8320" i="1"/>
  <c r="K8319" i="1"/>
  <c r="K8318" i="1"/>
  <c r="K8317" i="1"/>
  <c r="K8316" i="1"/>
  <c r="K8315" i="1"/>
  <c r="K8314" i="1"/>
  <c r="K8313" i="1"/>
  <c r="K8312" i="1"/>
  <c r="K8311" i="1"/>
  <c r="K8310" i="1"/>
  <c r="K8309" i="1"/>
  <c r="K8308" i="1"/>
  <c r="K8307" i="1"/>
  <c r="K8306" i="1"/>
  <c r="K8305" i="1"/>
  <c r="K8304" i="1"/>
  <c r="K8303" i="1"/>
  <c r="K8302" i="1"/>
  <c r="K8301" i="1"/>
  <c r="K8300" i="1"/>
  <c r="K8299" i="1"/>
  <c r="K8298" i="1"/>
  <c r="K8297" i="1"/>
  <c r="K8296" i="1"/>
  <c r="K8295" i="1"/>
  <c r="K8294" i="1"/>
  <c r="K8293" i="1"/>
  <c r="K8292" i="1"/>
  <c r="K8291" i="1"/>
  <c r="K8290" i="1"/>
  <c r="K8289" i="1"/>
  <c r="K8288" i="1"/>
  <c r="K8287" i="1"/>
  <c r="K8286" i="1"/>
  <c r="K8285" i="1"/>
  <c r="K8284" i="1"/>
  <c r="K8283" i="1"/>
  <c r="K8282" i="1"/>
  <c r="K8281" i="1"/>
  <c r="K8280" i="1"/>
  <c r="K8279" i="1"/>
  <c r="K8278" i="1"/>
  <c r="K8277" i="1"/>
  <c r="K8276" i="1"/>
  <c r="K8275" i="1"/>
  <c r="K8274" i="1"/>
  <c r="K8273" i="1"/>
  <c r="K8272" i="1"/>
  <c r="K8271" i="1"/>
  <c r="K8270" i="1"/>
  <c r="K8269" i="1"/>
  <c r="K8268" i="1"/>
  <c r="K8267" i="1"/>
  <c r="K8266" i="1"/>
  <c r="K8265" i="1"/>
  <c r="K8264" i="1"/>
  <c r="K8263" i="1"/>
  <c r="K8262" i="1"/>
  <c r="K8261" i="1"/>
  <c r="K8260" i="1"/>
  <c r="K8259" i="1"/>
  <c r="K8258" i="1"/>
  <c r="K8257" i="1"/>
  <c r="K8256" i="1"/>
  <c r="K8255" i="1"/>
  <c r="K8254" i="1"/>
  <c r="K8253" i="1"/>
  <c r="K8252" i="1"/>
  <c r="K8251" i="1"/>
  <c r="K8250" i="1"/>
  <c r="K8249" i="1"/>
  <c r="K8248" i="1"/>
  <c r="K8247" i="1"/>
  <c r="K8246" i="1"/>
  <c r="K8245" i="1"/>
  <c r="K8244" i="1"/>
  <c r="K8243" i="1"/>
  <c r="K8242" i="1"/>
  <c r="K8241" i="1"/>
  <c r="K8240" i="1"/>
  <c r="K8239" i="1"/>
  <c r="K8238" i="1"/>
  <c r="K8237" i="1"/>
  <c r="K8236" i="1"/>
  <c r="K8235" i="1"/>
  <c r="K8234" i="1"/>
  <c r="K8233" i="1"/>
  <c r="K8232" i="1"/>
  <c r="K8231" i="1"/>
  <c r="K8230" i="1"/>
  <c r="K8229" i="1"/>
  <c r="K8228" i="1"/>
  <c r="K8227" i="1"/>
  <c r="K8226" i="1"/>
  <c r="K8225" i="1"/>
  <c r="K8224" i="1"/>
  <c r="K8223" i="1"/>
  <c r="K8222" i="1"/>
  <c r="K8221" i="1"/>
  <c r="K8220" i="1"/>
  <c r="K8219" i="1"/>
  <c r="K8218" i="1"/>
  <c r="K8217" i="1"/>
  <c r="K8216" i="1"/>
  <c r="K8215" i="1"/>
  <c r="K8214" i="1"/>
  <c r="K8213" i="1"/>
  <c r="K8212" i="1"/>
  <c r="K8211" i="1"/>
  <c r="K8210" i="1"/>
  <c r="K8209" i="1"/>
  <c r="K8208" i="1"/>
  <c r="K8207" i="1"/>
  <c r="K8206" i="1"/>
  <c r="K8205" i="1"/>
  <c r="K8204" i="1"/>
  <c r="K8203" i="1"/>
  <c r="K8202" i="1"/>
  <c r="K8201" i="1"/>
  <c r="K8200" i="1"/>
  <c r="K8199" i="1"/>
  <c r="K8198" i="1"/>
  <c r="K8197" i="1"/>
  <c r="K8196" i="1"/>
  <c r="K8195" i="1"/>
  <c r="K8194" i="1"/>
  <c r="K8193" i="1"/>
  <c r="K8192" i="1"/>
  <c r="K8191" i="1"/>
  <c r="K8190" i="1"/>
  <c r="K8189" i="1"/>
  <c r="K8188" i="1"/>
  <c r="K8187" i="1"/>
  <c r="K8186" i="1"/>
  <c r="K8185" i="1"/>
  <c r="K8184" i="1"/>
  <c r="K8183" i="1"/>
  <c r="K8182" i="1"/>
  <c r="K8181" i="1"/>
  <c r="K8180" i="1"/>
  <c r="K8179" i="1"/>
  <c r="K8178" i="1"/>
  <c r="K8177" i="1"/>
  <c r="K8176" i="1"/>
  <c r="K8175" i="1"/>
  <c r="K8174" i="1"/>
  <c r="K8173" i="1"/>
  <c r="K8172" i="1"/>
  <c r="K8171" i="1"/>
  <c r="K8170" i="1"/>
  <c r="K8169" i="1"/>
  <c r="K8168" i="1"/>
  <c r="K8167" i="1"/>
  <c r="K8166" i="1"/>
  <c r="K8165" i="1"/>
  <c r="K8164" i="1"/>
  <c r="K8163" i="1"/>
  <c r="K8162" i="1"/>
  <c r="K8161" i="1"/>
  <c r="K8160" i="1"/>
  <c r="K8159" i="1"/>
  <c r="K8158" i="1"/>
  <c r="K8157" i="1"/>
  <c r="K8156" i="1"/>
  <c r="K8155" i="1"/>
  <c r="K8154" i="1"/>
  <c r="K8153" i="1"/>
  <c r="K8152" i="1"/>
  <c r="K8151" i="1"/>
  <c r="K8150" i="1"/>
  <c r="K8149" i="1"/>
  <c r="K8148" i="1"/>
  <c r="K8147" i="1"/>
  <c r="K8146" i="1"/>
  <c r="K8145" i="1"/>
  <c r="K8144" i="1"/>
  <c r="K8143" i="1"/>
  <c r="K8142" i="1"/>
  <c r="K8141" i="1"/>
  <c r="K8140" i="1"/>
  <c r="K8139" i="1"/>
  <c r="K8138" i="1"/>
  <c r="K8137" i="1"/>
  <c r="K8136" i="1"/>
  <c r="K8135" i="1"/>
  <c r="K8134" i="1"/>
  <c r="K8133" i="1"/>
  <c r="K8132" i="1"/>
  <c r="K8131" i="1"/>
  <c r="K8130" i="1"/>
  <c r="K8129" i="1"/>
  <c r="K8128" i="1"/>
  <c r="K8127" i="1"/>
  <c r="K8126" i="1"/>
  <c r="K8125" i="1"/>
  <c r="K8124" i="1"/>
  <c r="K8123" i="1"/>
  <c r="K8122" i="1"/>
  <c r="K8121" i="1"/>
  <c r="K8120" i="1"/>
  <c r="K8119" i="1"/>
  <c r="K8118" i="1"/>
  <c r="K8117" i="1"/>
  <c r="K8116" i="1"/>
  <c r="K8115" i="1"/>
  <c r="K8114" i="1"/>
  <c r="K8113" i="1"/>
  <c r="K8112" i="1"/>
  <c r="K8111" i="1"/>
  <c r="K8110" i="1"/>
  <c r="K8109" i="1"/>
  <c r="K8108" i="1"/>
  <c r="K8107" i="1"/>
  <c r="K8106" i="1"/>
  <c r="K8105" i="1"/>
  <c r="K8104" i="1"/>
  <c r="K8103" i="1"/>
  <c r="K8102" i="1"/>
  <c r="K8101" i="1"/>
  <c r="K8100" i="1"/>
  <c r="K8099" i="1"/>
  <c r="K8098" i="1"/>
  <c r="K8097" i="1"/>
  <c r="K8096" i="1"/>
  <c r="K8095" i="1"/>
  <c r="K8094" i="1"/>
  <c r="K8093" i="1"/>
  <c r="K8092" i="1"/>
  <c r="K8091" i="1"/>
  <c r="K8090" i="1"/>
  <c r="K8089" i="1"/>
  <c r="K8088" i="1"/>
  <c r="K8087" i="1"/>
  <c r="K8086" i="1"/>
  <c r="K8085" i="1"/>
  <c r="K8084" i="1"/>
  <c r="K8083" i="1"/>
  <c r="K8082" i="1"/>
  <c r="K8081" i="1"/>
  <c r="K8080" i="1"/>
  <c r="K8079" i="1"/>
  <c r="K8078" i="1"/>
  <c r="K8077" i="1"/>
  <c r="K8076" i="1"/>
  <c r="K8075" i="1"/>
  <c r="K8074" i="1"/>
  <c r="K8073" i="1"/>
  <c r="K8072" i="1"/>
  <c r="K8071" i="1"/>
  <c r="K8070" i="1"/>
  <c r="K8069" i="1"/>
  <c r="K8068" i="1"/>
  <c r="K8067" i="1"/>
  <c r="K8066" i="1"/>
  <c r="K8065" i="1"/>
  <c r="K8064" i="1"/>
  <c r="K8063" i="1"/>
  <c r="K8062" i="1"/>
  <c r="K8061" i="1"/>
  <c r="K8060" i="1"/>
  <c r="K8059" i="1"/>
  <c r="K8058" i="1"/>
  <c r="K8057" i="1"/>
  <c r="K8056" i="1"/>
  <c r="K8055" i="1"/>
  <c r="K8054" i="1"/>
  <c r="K8053" i="1"/>
  <c r="K8052" i="1"/>
  <c r="K8051" i="1"/>
  <c r="K8050" i="1"/>
  <c r="K8049" i="1"/>
  <c r="K8048" i="1"/>
  <c r="K8047" i="1"/>
  <c r="K8046" i="1"/>
  <c r="K8045" i="1"/>
  <c r="K8044" i="1"/>
  <c r="K8043" i="1"/>
  <c r="K8042" i="1"/>
  <c r="K8041" i="1"/>
  <c r="K8040" i="1"/>
  <c r="K8039" i="1"/>
  <c r="K8038" i="1"/>
  <c r="K8037" i="1"/>
  <c r="K8036" i="1"/>
  <c r="K8035" i="1"/>
  <c r="K8034" i="1"/>
  <c r="K8033" i="1"/>
  <c r="K8032" i="1"/>
  <c r="K8031" i="1"/>
  <c r="K8030" i="1"/>
  <c r="K8029" i="1"/>
  <c r="K8028" i="1"/>
  <c r="K8027" i="1"/>
  <c r="K8026" i="1"/>
  <c r="K8025" i="1"/>
  <c r="K8024" i="1"/>
  <c r="K8023" i="1"/>
  <c r="K8022" i="1"/>
  <c r="K8021" i="1"/>
  <c r="K8020" i="1"/>
  <c r="K8019" i="1"/>
  <c r="K8018" i="1"/>
  <c r="K8017" i="1"/>
  <c r="K8016" i="1"/>
  <c r="K8015" i="1"/>
  <c r="K8014" i="1"/>
  <c r="K8013" i="1"/>
  <c r="K8012" i="1"/>
  <c r="K8011" i="1"/>
  <c r="K8010" i="1"/>
  <c r="K8009" i="1"/>
  <c r="K8008" i="1"/>
  <c r="K8007" i="1"/>
  <c r="K8006" i="1"/>
  <c r="K8005" i="1"/>
  <c r="K8004" i="1"/>
  <c r="K8003" i="1"/>
  <c r="K8002" i="1"/>
  <c r="K8001" i="1"/>
  <c r="K8000" i="1"/>
  <c r="K7999" i="1"/>
  <c r="K7998" i="1"/>
  <c r="K7997" i="1"/>
  <c r="K7996" i="1"/>
  <c r="K7995" i="1"/>
  <c r="K7994" i="1"/>
  <c r="K7993" i="1"/>
  <c r="K7992" i="1"/>
  <c r="K7991" i="1"/>
  <c r="K7990" i="1"/>
  <c r="K7989" i="1"/>
  <c r="K7988" i="1"/>
  <c r="K7987" i="1"/>
  <c r="K7986" i="1"/>
  <c r="K7985" i="1"/>
  <c r="K7984" i="1"/>
  <c r="K7983" i="1"/>
  <c r="K7982" i="1"/>
  <c r="K7981" i="1"/>
  <c r="K7980" i="1"/>
  <c r="K7979" i="1"/>
  <c r="K7978" i="1"/>
  <c r="K7977" i="1"/>
  <c r="K7976" i="1"/>
  <c r="K7975" i="1"/>
  <c r="K7974" i="1"/>
  <c r="K7973" i="1"/>
  <c r="K7972" i="1"/>
  <c r="K7971" i="1"/>
  <c r="K7970" i="1"/>
  <c r="K7969" i="1"/>
  <c r="K7968" i="1"/>
  <c r="K7967" i="1"/>
  <c r="K7966" i="1"/>
  <c r="K7965" i="1"/>
  <c r="K7964" i="1"/>
  <c r="K7963" i="1"/>
  <c r="K7962" i="1"/>
  <c r="K7961" i="1"/>
  <c r="K7960" i="1"/>
  <c r="K7959" i="1"/>
  <c r="K7958" i="1"/>
  <c r="K7957" i="1"/>
  <c r="K7956" i="1"/>
  <c r="K7955" i="1"/>
  <c r="K7954" i="1"/>
  <c r="K7953" i="1"/>
  <c r="K7952" i="1"/>
  <c r="K7951" i="1"/>
  <c r="K7950" i="1"/>
  <c r="K7949" i="1"/>
  <c r="K7948" i="1"/>
  <c r="K7947" i="1"/>
  <c r="K7946" i="1"/>
  <c r="K7945" i="1"/>
  <c r="K7944" i="1"/>
  <c r="K7943" i="1"/>
  <c r="K7942" i="1"/>
  <c r="K7941" i="1"/>
  <c r="K7940" i="1"/>
  <c r="K7939" i="1"/>
  <c r="K7938" i="1"/>
  <c r="K7937" i="1"/>
  <c r="K7936" i="1"/>
  <c r="K7935" i="1"/>
  <c r="K7934" i="1"/>
  <c r="K7933" i="1"/>
  <c r="K7932" i="1"/>
  <c r="K7931" i="1"/>
  <c r="K7930" i="1"/>
  <c r="K7929" i="1"/>
  <c r="K7928" i="1"/>
  <c r="K7927" i="1"/>
  <c r="K7926" i="1"/>
  <c r="K7925" i="1"/>
  <c r="K7924" i="1"/>
  <c r="K7923" i="1"/>
  <c r="K7922" i="1"/>
  <c r="K7921" i="1"/>
  <c r="K7920" i="1"/>
  <c r="K7919" i="1"/>
  <c r="K7918" i="1"/>
  <c r="K7917" i="1"/>
  <c r="K7916" i="1"/>
  <c r="K7915" i="1"/>
  <c r="K7914" i="1"/>
  <c r="K7913" i="1"/>
  <c r="K7912" i="1"/>
  <c r="K7911" i="1"/>
  <c r="K7910" i="1"/>
  <c r="K7909" i="1"/>
  <c r="K7908" i="1"/>
  <c r="K7907" i="1"/>
  <c r="K7906" i="1"/>
  <c r="K7905" i="1"/>
  <c r="K7904" i="1"/>
  <c r="K7903" i="1"/>
  <c r="K7902" i="1"/>
  <c r="K7901" i="1"/>
  <c r="K7900" i="1"/>
  <c r="K7899" i="1"/>
  <c r="K7898" i="1"/>
  <c r="K7897" i="1"/>
  <c r="K7896" i="1"/>
  <c r="K7895" i="1"/>
  <c r="K7894" i="1"/>
  <c r="K7893" i="1"/>
  <c r="K7892" i="1"/>
  <c r="K7891" i="1"/>
  <c r="K7890" i="1"/>
  <c r="K7889" i="1"/>
  <c r="K7888" i="1"/>
  <c r="K7887" i="1"/>
  <c r="K7886" i="1"/>
  <c r="K7885" i="1"/>
  <c r="K7884" i="1"/>
  <c r="K7883" i="1"/>
  <c r="K7882" i="1"/>
  <c r="K7881" i="1"/>
  <c r="K7880" i="1"/>
  <c r="K7879" i="1"/>
  <c r="K7878" i="1"/>
  <c r="K7877" i="1"/>
  <c r="K7876" i="1"/>
  <c r="K7875" i="1"/>
  <c r="K7874" i="1"/>
  <c r="K7873" i="1"/>
  <c r="K7872" i="1"/>
  <c r="K7871" i="1"/>
  <c r="K7870" i="1"/>
  <c r="K7869" i="1"/>
  <c r="K7868" i="1"/>
  <c r="K7867" i="1"/>
  <c r="K7866" i="1"/>
  <c r="K7865" i="1"/>
  <c r="K7864" i="1"/>
  <c r="K7863" i="1"/>
  <c r="K7862" i="1"/>
  <c r="K7861" i="1"/>
  <c r="K7860" i="1"/>
  <c r="K7859" i="1"/>
  <c r="K7858" i="1"/>
  <c r="K7857" i="1"/>
  <c r="K7856" i="1"/>
  <c r="K7855" i="1"/>
  <c r="K7854" i="1"/>
  <c r="K7853" i="1"/>
  <c r="K7852" i="1"/>
  <c r="K7851" i="1"/>
  <c r="K7850" i="1"/>
  <c r="K7849" i="1"/>
  <c r="K7848" i="1"/>
  <c r="K7847" i="1"/>
  <c r="K7846" i="1"/>
  <c r="K7845" i="1"/>
  <c r="K7844" i="1"/>
  <c r="K7843" i="1"/>
  <c r="K7842" i="1"/>
  <c r="K7841" i="1"/>
  <c r="K7840" i="1"/>
  <c r="K7839" i="1"/>
  <c r="K7838" i="1"/>
  <c r="K7837" i="1"/>
  <c r="K7836" i="1"/>
  <c r="K7835" i="1"/>
  <c r="K7834" i="1"/>
  <c r="K7833" i="1"/>
  <c r="K7832" i="1"/>
  <c r="K7831" i="1"/>
  <c r="K7830" i="1"/>
  <c r="K7829" i="1"/>
  <c r="K7828" i="1"/>
  <c r="K7827" i="1"/>
  <c r="K7826" i="1"/>
  <c r="K7825" i="1"/>
  <c r="K7824" i="1"/>
  <c r="K7823" i="1"/>
  <c r="K7822" i="1"/>
  <c r="K7821" i="1"/>
  <c r="K7820" i="1"/>
  <c r="K7819" i="1"/>
  <c r="K7818" i="1"/>
  <c r="K7817" i="1"/>
  <c r="K7816" i="1"/>
  <c r="K7815" i="1"/>
  <c r="K7814" i="1"/>
  <c r="K7813" i="1"/>
  <c r="K7812" i="1"/>
  <c r="K7811" i="1"/>
  <c r="K7810" i="1"/>
  <c r="K7809" i="1"/>
  <c r="K7808" i="1"/>
  <c r="K7807" i="1"/>
  <c r="K7806" i="1"/>
  <c r="K7805" i="1"/>
  <c r="K7804" i="1"/>
  <c r="K7803" i="1"/>
  <c r="K7802" i="1"/>
  <c r="K7801" i="1"/>
  <c r="K7800" i="1"/>
  <c r="K7799" i="1"/>
  <c r="K7798" i="1"/>
  <c r="K7797" i="1"/>
  <c r="K7796" i="1"/>
  <c r="K7795" i="1"/>
  <c r="K7794" i="1"/>
  <c r="K7793" i="1"/>
  <c r="K7792" i="1"/>
  <c r="K7791" i="1"/>
  <c r="K7790" i="1"/>
  <c r="K7789" i="1"/>
  <c r="K7788" i="1"/>
  <c r="K7787" i="1"/>
  <c r="K7786" i="1"/>
  <c r="K7785" i="1"/>
  <c r="K7784" i="1"/>
  <c r="K7783" i="1"/>
  <c r="K7782" i="1"/>
  <c r="K7781" i="1"/>
  <c r="K7780" i="1"/>
  <c r="K7779" i="1"/>
  <c r="K7778" i="1"/>
  <c r="K7777" i="1"/>
  <c r="K7776" i="1"/>
  <c r="K7775" i="1"/>
  <c r="K7774" i="1"/>
  <c r="K7773" i="1"/>
  <c r="K7772" i="1"/>
  <c r="K7771" i="1"/>
  <c r="K7770" i="1"/>
  <c r="K7769" i="1"/>
  <c r="K7768" i="1"/>
  <c r="K7767" i="1"/>
  <c r="K7766" i="1"/>
  <c r="K7765" i="1"/>
  <c r="K7764" i="1"/>
  <c r="K7763" i="1"/>
  <c r="K7762" i="1"/>
  <c r="K7761" i="1"/>
  <c r="K7760" i="1"/>
  <c r="K7759" i="1"/>
  <c r="K7758" i="1"/>
  <c r="K7757" i="1"/>
  <c r="K7756" i="1"/>
  <c r="K7755" i="1"/>
  <c r="K7754" i="1"/>
  <c r="K7753" i="1"/>
  <c r="K7752" i="1"/>
  <c r="K7751" i="1"/>
  <c r="K7750" i="1"/>
  <c r="K7749" i="1"/>
  <c r="K7748" i="1"/>
  <c r="K7747" i="1"/>
  <c r="K7746" i="1"/>
  <c r="K7745" i="1"/>
  <c r="K7744" i="1"/>
  <c r="K7743" i="1"/>
  <c r="K7742" i="1"/>
  <c r="K7741" i="1"/>
  <c r="K7740" i="1"/>
  <c r="K7739" i="1"/>
  <c r="K7738" i="1"/>
  <c r="K7737" i="1"/>
  <c r="K7736" i="1"/>
  <c r="K7735" i="1"/>
  <c r="K7734" i="1"/>
  <c r="K7733" i="1"/>
  <c r="K7732" i="1"/>
  <c r="K7731" i="1"/>
  <c r="K7730" i="1"/>
  <c r="K7729" i="1"/>
  <c r="K7728" i="1"/>
  <c r="K7727" i="1"/>
  <c r="K7726" i="1"/>
  <c r="K7725" i="1"/>
  <c r="K7724" i="1"/>
  <c r="K7723" i="1"/>
  <c r="K7722" i="1"/>
  <c r="K7721" i="1"/>
  <c r="K7720" i="1"/>
  <c r="K7719" i="1"/>
  <c r="K7718" i="1"/>
  <c r="K7717" i="1"/>
  <c r="K7716" i="1"/>
  <c r="K7715" i="1"/>
  <c r="K7714" i="1"/>
  <c r="K7713" i="1"/>
  <c r="K7712" i="1"/>
  <c r="K7711" i="1"/>
  <c r="K7710" i="1"/>
  <c r="K7709" i="1"/>
  <c r="K7708" i="1"/>
  <c r="K7707" i="1"/>
  <c r="K7706" i="1"/>
  <c r="K7705" i="1"/>
  <c r="K7704" i="1"/>
  <c r="K7703" i="1"/>
  <c r="K7702" i="1"/>
  <c r="K7701" i="1"/>
  <c r="K7700" i="1"/>
  <c r="K7699" i="1"/>
  <c r="K7698" i="1"/>
  <c r="K7697" i="1"/>
  <c r="K7696" i="1"/>
  <c r="K7695" i="1"/>
  <c r="K7694" i="1"/>
  <c r="K7693" i="1"/>
  <c r="K7692" i="1"/>
  <c r="K7691" i="1"/>
  <c r="K7690" i="1"/>
  <c r="K7689" i="1"/>
  <c r="K7688" i="1"/>
  <c r="K7687" i="1"/>
  <c r="K7686" i="1"/>
  <c r="K7685" i="1"/>
  <c r="K7684" i="1"/>
  <c r="K7683" i="1"/>
  <c r="K7682" i="1"/>
  <c r="K7681" i="1"/>
  <c r="K7680" i="1"/>
  <c r="K7679" i="1"/>
  <c r="K7678" i="1"/>
  <c r="K7677" i="1"/>
  <c r="K7676" i="1"/>
  <c r="K7675" i="1"/>
  <c r="K7674" i="1"/>
  <c r="K7673" i="1"/>
  <c r="K7672" i="1"/>
  <c r="K7671" i="1"/>
  <c r="K7670" i="1"/>
  <c r="K7669" i="1"/>
  <c r="K7668" i="1"/>
  <c r="K7667" i="1"/>
  <c r="K7666" i="1"/>
  <c r="K7665" i="1"/>
  <c r="K7664" i="1"/>
  <c r="K7663" i="1"/>
  <c r="K7662" i="1"/>
  <c r="K7661" i="1"/>
  <c r="K7660" i="1"/>
  <c r="K7659" i="1"/>
  <c r="K7658" i="1"/>
  <c r="K7657" i="1"/>
  <c r="K7656" i="1"/>
  <c r="K7655" i="1"/>
  <c r="K7654" i="1"/>
  <c r="K7653" i="1"/>
  <c r="K7652" i="1"/>
  <c r="K7651" i="1"/>
  <c r="K7650" i="1"/>
  <c r="K7649" i="1"/>
  <c r="K7648" i="1"/>
  <c r="K7647" i="1"/>
  <c r="K7646" i="1"/>
  <c r="K7645" i="1"/>
  <c r="K7644" i="1"/>
  <c r="K7643" i="1"/>
  <c r="K7642" i="1"/>
  <c r="K7641" i="1"/>
  <c r="K7640" i="1"/>
  <c r="K7639" i="1"/>
  <c r="K7638" i="1"/>
  <c r="K7637" i="1"/>
  <c r="K7636" i="1"/>
  <c r="K7635" i="1"/>
  <c r="K7634" i="1"/>
  <c r="K7633" i="1"/>
  <c r="K7632" i="1"/>
  <c r="K7631" i="1"/>
  <c r="K7630" i="1"/>
  <c r="K7629" i="1"/>
  <c r="K7628" i="1"/>
  <c r="K7627" i="1"/>
  <c r="K7626" i="1"/>
  <c r="K7625" i="1"/>
  <c r="K7624" i="1"/>
  <c r="K7623" i="1"/>
  <c r="K7622" i="1"/>
  <c r="K7621" i="1"/>
  <c r="K7620" i="1"/>
  <c r="K7619" i="1"/>
  <c r="K7618" i="1"/>
  <c r="K7617" i="1"/>
  <c r="K7616" i="1"/>
  <c r="K7615" i="1"/>
  <c r="K7614" i="1"/>
  <c r="K7613" i="1"/>
  <c r="K7612" i="1"/>
  <c r="K7611" i="1"/>
  <c r="K7610" i="1"/>
  <c r="K7609" i="1"/>
  <c r="K7608" i="1"/>
  <c r="K7607" i="1"/>
  <c r="K7606" i="1"/>
  <c r="K7605" i="1"/>
  <c r="K7604" i="1"/>
  <c r="K7603" i="1"/>
  <c r="K7602" i="1"/>
  <c r="K7601" i="1"/>
  <c r="K7600" i="1"/>
  <c r="K7599" i="1"/>
  <c r="K7598" i="1"/>
  <c r="K7597" i="1"/>
  <c r="K7596" i="1"/>
  <c r="K7595" i="1"/>
  <c r="K7594" i="1"/>
  <c r="K7593" i="1"/>
  <c r="K7592" i="1"/>
  <c r="K7591" i="1"/>
  <c r="K7590" i="1"/>
  <c r="K7589" i="1"/>
  <c r="K7588" i="1"/>
  <c r="K7587" i="1"/>
  <c r="K7586" i="1"/>
  <c r="K7585" i="1"/>
  <c r="K7584" i="1"/>
  <c r="K7583" i="1"/>
  <c r="K7582" i="1"/>
  <c r="K7581" i="1"/>
  <c r="K7580" i="1"/>
  <c r="K7579" i="1"/>
  <c r="K7578" i="1"/>
  <c r="K7577" i="1"/>
  <c r="K7576" i="1"/>
  <c r="K7575" i="1"/>
  <c r="K7574" i="1"/>
  <c r="K7573" i="1"/>
  <c r="K7572" i="1"/>
  <c r="K7571" i="1"/>
  <c r="K7570" i="1"/>
  <c r="K7569" i="1"/>
  <c r="K7568" i="1"/>
  <c r="K7567" i="1"/>
  <c r="K7566" i="1"/>
  <c r="K7565" i="1"/>
  <c r="K7564" i="1"/>
  <c r="K7563" i="1"/>
  <c r="K7562" i="1"/>
  <c r="K7561" i="1"/>
  <c r="K7560" i="1"/>
  <c r="K7559" i="1"/>
  <c r="K7558" i="1"/>
  <c r="K7557" i="1"/>
  <c r="K7556" i="1"/>
  <c r="K7555" i="1"/>
  <c r="K7554" i="1"/>
  <c r="K7553" i="1"/>
  <c r="K7552" i="1"/>
  <c r="K7551" i="1"/>
  <c r="K7550" i="1"/>
  <c r="K7549" i="1"/>
  <c r="K7548" i="1"/>
  <c r="K7547" i="1"/>
  <c r="K7546" i="1"/>
  <c r="K7545" i="1"/>
  <c r="K7544" i="1"/>
  <c r="K7543" i="1"/>
  <c r="K7542" i="1"/>
  <c r="K7541" i="1"/>
  <c r="K7540" i="1"/>
  <c r="K7539" i="1"/>
  <c r="K7538" i="1"/>
  <c r="K7537" i="1"/>
  <c r="K7536" i="1"/>
  <c r="K7535" i="1"/>
  <c r="K7534" i="1"/>
  <c r="K7533" i="1"/>
  <c r="K7532" i="1"/>
  <c r="K7531" i="1"/>
  <c r="K7530" i="1"/>
  <c r="K7529" i="1"/>
  <c r="K7528" i="1"/>
  <c r="K7527" i="1"/>
  <c r="K7526" i="1"/>
  <c r="K7525" i="1"/>
  <c r="K7524" i="1"/>
  <c r="K7523" i="1"/>
  <c r="K7522" i="1"/>
  <c r="K7521" i="1"/>
  <c r="K7520" i="1"/>
  <c r="K7519" i="1"/>
  <c r="K7518" i="1"/>
  <c r="K7517" i="1"/>
  <c r="K7516" i="1"/>
  <c r="K7515" i="1"/>
  <c r="K7514" i="1"/>
  <c r="K7513" i="1"/>
  <c r="K7512" i="1"/>
  <c r="K7511" i="1"/>
  <c r="K7510" i="1"/>
  <c r="K7509" i="1"/>
  <c r="K7508" i="1"/>
  <c r="K7507" i="1"/>
  <c r="K7506" i="1"/>
  <c r="K7505" i="1"/>
  <c r="K7504" i="1"/>
  <c r="K7503" i="1"/>
  <c r="K7502" i="1"/>
  <c r="K7501" i="1"/>
  <c r="K7500" i="1"/>
  <c r="K7499" i="1"/>
  <c r="K7498" i="1"/>
  <c r="K7497" i="1"/>
  <c r="K7496" i="1"/>
  <c r="K7495" i="1"/>
  <c r="K7494" i="1"/>
  <c r="K7493" i="1"/>
  <c r="K7492" i="1"/>
  <c r="K7491" i="1"/>
  <c r="K7490" i="1"/>
  <c r="K7489" i="1"/>
  <c r="K7488" i="1"/>
  <c r="K7487" i="1"/>
  <c r="K7486" i="1"/>
  <c r="K7485" i="1"/>
  <c r="K7484" i="1"/>
  <c r="K7483" i="1"/>
  <c r="K7482" i="1"/>
  <c r="K7481" i="1"/>
  <c r="K7480" i="1"/>
  <c r="K7479" i="1"/>
  <c r="K7478" i="1"/>
  <c r="K7477" i="1"/>
  <c r="K7476" i="1"/>
  <c r="K7475" i="1"/>
  <c r="K7474" i="1"/>
  <c r="K7473" i="1"/>
  <c r="K7472" i="1"/>
  <c r="K7471" i="1"/>
  <c r="K7470" i="1"/>
  <c r="K7469" i="1"/>
  <c r="K7468" i="1"/>
  <c r="K7467" i="1"/>
  <c r="K7466" i="1"/>
  <c r="K7465" i="1"/>
  <c r="K7464" i="1"/>
  <c r="K7463" i="1"/>
  <c r="K7462" i="1"/>
  <c r="K7461" i="1"/>
  <c r="K7460" i="1"/>
  <c r="K7459" i="1"/>
  <c r="K7458" i="1"/>
  <c r="K7457" i="1"/>
  <c r="K7456" i="1"/>
  <c r="K7455" i="1"/>
  <c r="K7454" i="1"/>
  <c r="K7453" i="1"/>
  <c r="K7452" i="1"/>
  <c r="K7451" i="1"/>
  <c r="K7450" i="1"/>
  <c r="K7449" i="1"/>
  <c r="K7448" i="1"/>
  <c r="K7447" i="1"/>
  <c r="K7446" i="1"/>
  <c r="K7445" i="1"/>
  <c r="K7444" i="1"/>
  <c r="K7443" i="1"/>
  <c r="K7442" i="1"/>
  <c r="K7441" i="1"/>
  <c r="K7440" i="1"/>
  <c r="K7439" i="1"/>
  <c r="K7438" i="1"/>
  <c r="K7437" i="1"/>
  <c r="K7436" i="1"/>
  <c r="K7435" i="1"/>
  <c r="K7434" i="1"/>
  <c r="K7433" i="1"/>
  <c r="K7432" i="1"/>
  <c r="K7431" i="1"/>
  <c r="K7430" i="1"/>
  <c r="K7429" i="1"/>
  <c r="K7428" i="1"/>
  <c r="K7427" i="1"/>
  <c r="K7426" i="1"/>
  <c r="K7425" i="1"/>
  <c r="K7424" i="1"/>
  <c r="K7423" i="1"/>
  <c r="K7422" i="1"/>
  <c r="K7421" i="1"/>
  <c r="K7420" i="1"/>
  <c r="K7419" i="1"/>
  <c r="K7418" i="1"/>
  <c r="K7417" i="1"/>
  <c r="K7416" i="1"/>
  <c r="K7415" i="1"/>
  <c r="K7414" i="1"/>
  <c r="K7413" i="1"/>
  <c r="K7412" i="1"/>
  <c r="K7411" i="1"/>
  <c r="K7410" i="1"/>
  <c r="K7409" i="1"/>
  <c r="K7408" i="1"/>
  <c r="K7407" i="1"/>
  <c r="K7406" i="1"/>
  <c r="K7405" i="1"/>
  <c r="K7404" i="1"/>
  <c r="K7403" i="1"/>
  <c r="K7402" i="1"/>
  <c r="K7401" i="1"/>
  <c r="K7400" i="1"/>
  <c r="K7399" i="1"/>
  <c r="K7398" i="1"/>
  <c r="K7397" i="1"/>
  <c r="K7396" i="1"/>
  <c r="K7395" i="1"/>
  <c r="K7394" i="1"/>
  <c r="K7393" i="1"/>
  <c r="K7392" i="1"/>
  <c r="K7391" i="1"/>
  <c r="K7390" i="1"/>
  <c r="K7389" i="1"/>
  <c r="K7388" i="1"/>
  <c r="K7387" i="1"/>
  <c r="K7386" i="1"/>
  <c r="K7385" i="1"/>
  <c r="K7384" i="1"/>
  <c r="K7383" i="1"/>
  <c r="K7382" i="1"/>
  <c r="K7381" i="1"/>
  <c r="K7380" i="1"/>
  <c r="K7379" i="1"/>
  <c r="K7378" i="1"/>
  <c r="K7377" i="1"/>
  <c r="K7376" i="1"/>
  <c r="K7375" i="1"/>
  <c r="K7374" i="1"/>
  <c r="K7373" i="1"/>
  <c r="K7372" i="1"/>
  <c r="K7371" i="1"/>
  <c r="K7370" i="1"/>
  <c r="K7369" i="1"/>
  <c r="K7368" i="1"/>
  <c r="K7367" i="1"/>
  <c r="K7366" i="1"/>
  <c r="K7365" i="1"/>
  <c r="K7364" i="1"/>
  <c r="K7363" i="1"/>
  <c r="K7362" i="1"/>
  <c r="K7361" i="1"/>
  <c r="K7360" i="1"/>
  <c r="K7359" i="1"/>
  <c r="K7358" i="1"/>
  <c r="K7357" i="1"/>
  <c r="K7356" i="1"/>
  <c r="K7355" i="1"/>
  <c r="K7354" i="1"/>
  <c r="K7353" i="1"/>
  <c r="K7352" i="1"/>
  <c r="K7351" i="1"/>
  <c r="K7350" i="1"/>
  <c r="K7349" i="1"/>
  <c r="K7348" i="1"/>
  <c r="K7347" i="1"/>
  <c r="K7346" i="1"/>
  <c r="K7345" i="1"/>
  <c r="K7344" i="1"/>
  <c r="K7343" i="1"/>
  <c r="K7342" i="1"/>
  <c r="K7341" i="1"/>
  <c r="K7340" i="1"/>
  <c r="K7339" i="1"/>
  <c r="K7338" i="1"/>
  <c r="K7337" i="1"/>
  <c r="K7336" i="1"/>
  <c r="K7335" i="1"/>
  <c r="K7334" i="1"/>
  <c r="K7333" i="1"/>
  <c r="K7332" i="1"/>
  <c r="K7331" i="1"/>
  <c r="K7330" i="1"/>
  <c r="K7329" i="1"/>
  <c r="K7328" i="1"/>
  <c r="K7327" i="1"/>
  <c r="K7326" i="1"/>
  <c r="K7325" i="1"/>
  <c r="K7324" i="1"/>
  <c r="K7323" i="1"/>
  <c r="K7322" i="1"/>
  <c r="K7321" i="1"/>
  <c r="K7320" i="1"/>
  <c r="K7319" i="1"/>
  <c r="K7318" i="1"/>
  <c r="K7317" i="1"/>
  <c r="K7316" i="1"/>
  <c r="K7315" i="1"/>
  <c r="K7314" i="1"/>
  <c r="K7313" i="1"/>
  <c r="K7312" i="1"/>
  <c r="K7311" i="1"/>
  <c r="K7310" i="1"/>
  <c r="K7309" i="1"/>
  <c r="K7308" i="1"/>
  <c r="K7307" i="1"/>
  <c r="K7306" i="1"/>
  <c r="K7305" i="1"/>
  <c r="K7304" i="1"/>
  <c r="K7303" i="1"/>
  <c r="K7302" i="1"/>
  <c r="K7301" i="1"/>
  <c r="K7300" i="1"/>
  <c r="K7299" i="1"/>
  <c r="K7298" i="1"/>
  <c r="K7297" i="1"/>
  <c r="K7296" i="1"/>
  <c r="K7295" i="1"/>
  <c r="K7294" i="1"/>
  <c r="K7293" i="1"/>
  <c r="K7292" i="1"/>
  <c r="K7291" i="1"/>
  <c r="K7290" i="1"/>
  <c r="K7289" i="1"/>
  <c r="K7288" i="1"/>
  <c r="K7287" i="1"/>
  <c r="K7286" i="1"/>
  <c r="K7285" i="1"/>
  <c r="K7284" i="1"/>
  <c r="K7283" i="1"/>
  <c r="K7282" i="1"/>
  <c r="K7281" i="1"/>
  <c r="K7280" i="1"/>
  <c r="K7279" i="1"/>
  <c r="K7278" i="1"/>
  <c r="K7277" i="1"/>
  <c r="K7276" i="1"/>
  <c r="K7275" i="1"/>
  <c r="K7274" i="1"/>
  <c r="K7273" i="1"/>
  <c r="K7272" i="1"/>
  <c r="K7271" i="1"/>
  <c r="K7270" i="1"/>
  <c r="K7269" i="1"/>
  <c r="K7268" i="1"/>
  <c r="K7267" i="1"/>
  <c r="K7266" i="1"/>
  <c r="K7265" i="1"/>
  <c r="K7264" i="1"/>
  <c r="K7263" i="1"/>
  <c r="K7262" i="1"/>
  <c r="K7261" i="1"/>
  <c r="K7260" i="1"/>
  <c r="K7259" i="1"/>
  <c r="K7258" i="1"/>
  <c r="K7257" i="1"/>
  <c r="K7256" i="1"/>
  <c r="K7255" i="1"/>
  <c r="K7254" i="1"/>
  <c r="K7253" i="1"/>
  <c r="K7252" i="1"/>
  <c r="K7251" i="1"/>
  <c r="K7250" i="1"/>
  <c r="K7249" i="1"/>
  <c r="K7248" i="1"/>
  <c r="K7247" i="1"/>
  <c r="K7246" i="1"/>
  <c r="K7245" i="1"/>
  <c r="K7244" i="1"/>
  <c r="K7243" i="1"/>
  <c r="K7242" i="1"/>
  <c r="K7241" i="1"/>
  <c r="K7240" i="1"/>
  <c r="K7239" i="1"/>
  <c r="K7238" i="1"/>
  <c r="K7237" i="1"/>
  <c r="K7236" i="1"/>
  <c r="K7235" i="1"/>
  <c r="K7234" i="1"/>
  <c r="K7233" i="1"/>
  <c r="K7232" i="1"/>
  <c r="K7231" i="1"/>
  <c r="K7230" i="1"/>
  <c r="K7229" i="1"/>
  <c r="K7228" i="1"/>
  <c r="K7227" i="1"/>
  <c r="K7226" i="1"/>
  <c r="K7225" i="1"/>
  <c r="K7224" i="1"/>
  <c r="K7223" i="1"/>
  <c r="K7222" i="1"/>
  <c r="K7221" i="1"/>
  <c r="K7220" i="1"/>
  <c r="K7219" i="1"/>
  <c r="K7218" i="1"/>
  <c r="K7217" i="1"/>
  <c r="K7216" i="1"/>
  <c r="K7215" i="1"/>
  <c r="K7214" i="1"/>
  <c r="K7213" i="1"/>
  <c r="K7212" i="1"/>
  <c r="K7211" i="1"/>
  <c r="K7210" i="1"/>
  <c r="K7209" i="1"/>
  <c r="K7208" i="1"/>
  <c r="K7207" i="1"/>
  <c r="K7206" i="1"/>
  <c r="K7205" i="1"/>
  <c r="K7204" i="1"/>
  <c r="K7203" i="1"/>
  <c r="K7202" i="1"/>
  <c r="K7201" i="1"/>
  <c r="K7200" i="1"/>
  <c r="K7199" i="1"/>
  <c r="K7198" i="1"/>
  <c r="K7197" i="1"/>
  <c r="K7196" i="1"/>
  <c r="K7195" i="1"/>
  <c r="K7194" i="1"/>
  <c r="K7193" i="1"/>
  <c r="K7192" i="1"/>
  <c r="K7191" i="1"/>
  <c r="K7190" i="1"/>
  <c r="K7189" i="1"/>
  <c r="K7188" i="1"/>
  <c r="K7187" i="1"/>
  <c r="K7186" i="1"/>
  <c r="K7185" i="1"/>
  <c r="K7184" i="1"/>
  <c r="K7183" i="1"/>
  <c r="K7182" i="1"/>
  <c r="K7181" i="1"/>
  <c r="K7180" i="1"/>
  <c r="K7179" i="1"/>
  <c r="K7178" i="1"/>
  <c r="K7177" i="1"/>
  <c r="K7176" i="1"/>
  <c r="K7175" i="1"/>
  <c r="K7174" i="1"/>
  <c r="K7173" i="1"/>
  <c r="K7172" i="1"/>
  <c r="K7171" i="1"/>
  <c r="K7170" i="1"/>
  <c r="K7169" i="1"/>
  <c r="K7168" i="1"/>
  <c r="K7167" i="1"/>
  <c r="K7166" i="1"/>
  <c r="K7165" i="1"/>
  <c r="K7164" i="1"/>
  <c r="K7163" i="1"/>
  <c r="K7162" i="1"/>
  <c r="K7161" i="1"/>
  <c r="K7160" i="1"/>
  <c r="K7159" i="1"/>
  <c r="K7158" i="1"/>
  <c r="K7157" i="1"/>
  <c r="K7156" i="1"/>
  <c r="K7155" i="1"/>
  <c r="K7154" i="1"/>
  <c r="K7153" i="1"/>
  <c r="K7152" i="1"/>
  <c r="K7151" i="1"/>
  <c r="K7150" i="1"/>
  <c r="K7149" i="1"/>
  <c r="K7148" i="1"/>
  <c r="K7147" i="1"/>
  <c r="K7146" i="1"/>
  <c r="K7145" i="1"/>
  <c r="K7144" i="1"/>
  <c r="K7143" i="1"/>
  <c r="K7142" i="1"/>
  <c r="K7141" i="1"/>
  <c r="K7140" i="1"/>
  <c r="K7139" i="1"/>
  <c r="K7138" i="1"/>
  <c r="K7137" i="1"/>
  <c r="K7136" i="1"/>
  <c r="K7135" i="1"/>
  <c r="K7134" i="1"/>
  <c r="K7133" i="1"/>
  <c r="K7132" i="1"/>
  <c r="K7131" i="1"/>
  <c r="K7130" i="1"/>
  <c r="K7129" i="1"/>
  <c r="K7128" i="1"/>
  <c r="K7127" i="1"/>
  <c r="K7126" i="1"/>
  <c r="K7125" i="1"/>
  <c r="K7124" i="1"/>
  <c r="K7123" i="1"/>
  <c r="K7122" i="1"/>
  <c r="K7121" i="1"/>
  <c r="K7120" i="1"/>
  <c r="K7119" i="1"/>
  <c r="K7118" i="1"/>
  <c r="K7117" i="1"/>
  <c r="K7116" i="1"/>
  <c r="K7115" i="1"/>
  <c r="K7114" i="1"/>
  <c r="K7113" i="1"/>
  <c r="K7112" i="1"/>
  <c r="K7111" i="1"/>
  <c r="K7110" i="1"/>
  <c r="K7109" i="1"/>
  <c r="K7108" i="1"/>
  <c r="K7107" i="1"/>
  <c r="K7106" i="1"/>
  <c r="K7105" i="1"/>
  <c r="K7104" i="1"/>
  <c r="K7103" i="1"/>
  <c r="K7102" i="1"/>
  <c r="K7101" i="1"/>
  <c r="K7100" i="1"/>
  <c r="K7099" i="1"/>
  <c r="K7098" i="1"/>
  <c r="K7097" i="1"/>
  <c r="K7096" i="1"/>
  <c r="K7095" i="1"/>
  <c r="K7094" i="1"/>
  <c r="K7093" i="1"/>
  <c r="K7092" i="1"/>
  <c r="K7091" i="1"/>
  <c r="K7090" i="1"/>
  <c r="K7089" i="1"/>
  <c r="K7088" i="1"/>
  <c r="K7087" i="1"/>
  <c r="K7086" i="1"/>
  <c r="K7085" i="1"/>
  <c r="K7084" i="1"/>
  <c r="K7083" i="1"/>
  <c r="K7082" i="1"/>
  <c r="K7081" i="1"/>
  <c r="K7080" i="1"/>
  <c r="K7079" i="1"/>
  <c r="K7078" i="1"/>
  <c r="K7077" i="1"/>
  <c r="K7076" i="1"/>
  <c r="K7075" i="1"/>
  <c r="K7074" i="1"/>
  <c r="K7073" i="1"/>
  <c r="K7072" i="1"/>
  <c r="K7071" i="1"/>
  <c r="K7070" i="1"/>
  <c r="K7069" i="1"/>
  <c r="K7068" i="1"/>
  <c r="K7067" i="1"/>
  <c r="K7066" i="1"/>
  <c r="K7065" i="1"/>
  <c r="K7064" i="1"/>
  <c r="K7063" i="1"/>
  <c r="K7062" i="1"/>
  <c r="K7061" i="1"/>
  <c r="K7060" i="1"/>
  <c r="K7059" i="1"/>
  <c r="K7058" i="1"/>
  <c r="K7057" i="1"/>
  <c r="K7056" i="1"/>
  <c r="K7055" i="1"/>
  <c r="K7054" i="1"/>
  <c r="K7053" i="1"/>
  <c r="K7052" i="1"/>
  <c r="K7051" i="1"/>
  <c r="K7050" i="1"/>
  <c r="K7049" i="1"/>
  <c r="K7048" i="1"/>
  <c r="K7047" i="1"/>
  <c r="K7046" i="1"/>
  <c r="K7045" i="1"/>
  <c r="K7044" i="1"/>
  <c r="K7043" i="1"/>
  <c r="K7042" i="1"/>
  <c r="K7041" i="1"/>
  <c r="K7040" i="1"/>
  <c r="K7039" i="1"/>
  <c r="K7038" i="1"/>
  <c r="K7037" i="1"/>
  <c r="K7036" i="1"/>
  <c r="K7035" i="1"/>
  <c r="K7034" i="1"/>
  <c r="K7033" i="1"/>
  <c r="K7032" i="1"/>
  <c r="K7031" i="1"/>
  <c r="K7030" i="1"/>
  <c r="K7029" i="1"/>
  <c r="K7028" i="1"/>
  <c r="K7027" i="1"/>
  <c r="K7026" i="1"/>
  <c r="K7025" i="1"/>
  <c r="K7024" i="1"/>
  <c r="K7023" i="1"/>
  <c r="K7022" i="1"/>
  <c r="K7021" i="1"/>
  <c r="K7020" i="1"/>
  <c r="K7019" i="1"/>
  <c r="K7018" i="1"/>
  <c r="K7017" i="1"/>
  <c r="K7016" i="1"/>
  <c r="K7015" i="1"/>
  <c r="K7014" i="1"/>
  <c r="K7013" i="1"/>
  <c r="K7012" i="1"/>
  <c r="K7011" i="1"/>
  <c r="K7010" i="1"/>
  <c r="K7009" i="1"/>
  <c r="K7008" i="1"/>
  <c r="K7007" i="1"/>
  <c r="K7006" i="1"/>
  <c r="K7005" i="1"/>
  <c r="K7004" i="1"/>
  <c r="K7003" i="1"/>
  <c r="K7002" i="1"/>
  <c r="K7001" i="1"/>
  <c r="K7000" i="1"/>
  <c r="K6999" i="1"/>
  <c r="K6998" i="1"/>
  <c r="K6997" i="1"/>
  <c r="K6996" i="1"/>
  <c r="K6995" i="1"/>
  <c r="K6994" i="1"/>
  <c r="K6993" i="1"/>
  <c r="K6992" i="1"/>
  <c r="K6991" i="1"/>
  <c r="K6990" i="1"/>
  <c r="K6989" i="1"/>
  <c r="K6988" i="1"/>
  <c r="K6987" i="1"/>
  <c r="K6986" i="1"/>
  <c r="K6985" i="1"/>
  <c r="K6984" i="1"/>
  <c r="K6983" i="1"/>
  <c r="K6982" i="1"/>
  <c r="K6981" i="1"/>
  <c r="K6980" i="1"/>
  <c r="K6979" i="1"/>
  <c r="K6978" i="1"/>
  <c r="K6977" i="1"/>
  <c r="K6976" i="1"/>
  <c r="K6975" i="1"/>
  <c r="K6974" i="1"/>
  <c r="K6973" i="1"/>
  <c r="K6972" i="1"/>
  <c r="K6971" i="1"/>
  <c r="K6970" i="1"/>
  <c r="K6969" i="1"/>
  <c r="K6968" i="1"/>
  <c r="K6967" i="1"/>
  <c r="K6966" i="1"/>
  <c r="K6965" i="1"/>
  <c r="K6964" i="1"/>
  <c r="K6963" i="1"/>
  <c r="K6962" i="1"/>
  <c r="K6961" i="1"/>
  <c r="K6960" i="1"/>
  <c r="K6959" i="1"/>
  <c r="K6958" i="1"/>
  <c r="K6957" i="1"/>
  <c r="K6956" i="1"/>
  <c r="K6955" i="1"/>
  <c r="K6954" i="1"/>
  <c r="K6953" i="1"/>
  <c r="K6952" i="1"/>
  <c r="K6951" i="1"/>
  <c r="K6950" i="1"/>
  <c r="K6949" i="1"/>
  <c r="K6948" i="1"/>
  <c r="K6947" i="1"/>
  <c r="K6946" i="1"/>
  <c r="K6945" i="1"/>
  <c r="K6944" i="1"/>
  <c r="K6943" i="1"/>
  <c r="K6942" i="1"/>
  <c r="K6941" i="1"/>
  <c r="K6940" i="1"/>
  <c r="K6939" i="1"/>
  <c r="K6938" i="1"/>
  <c r="K6937" i="1"/>
  <c r="K6936" i="1"/>
  <c r="K6935" i="1"/>
  <c r="K6934" i="1"/>
  <c r="K6933" i="1"/>
  <c r="K6932" i="1"/>
  <c r="K6931" i="1"/>
  <c r="K6930" i="1"/>
  <c r="K6929" i="1"/>
  <c r="K6928" i="1"/>
  <c r="K6927" i="1"/>
  <c r="K6926" i="1"/>
  <c r="K6925" i="1"/>
  <c r="K6924" i="1"/>
  <c r="K6923" i="1"/>
  <c r="K6922" i="1"/>
  <c r="K6921" i="1"/>
  <c r="K6920" i="1"/>
  <c r="K6919" i="1"/>
  <c r="K6918" i="1"/>
  <c r="K6917" i="1"/>
  <c r="K6916" i="1"/>
  <c r="K6915" i="1"/>
  <c r="K6914" i="1"/>
  <c r="K6913" i="1"/>
  <c r="K6912" i="1"/>
  <c r="K6911" i="1"/>
  <c r="K6910" i="1"/>
  <c r="K6909" i="1"/>
  <c r="K6908" i="1"/>
  <c r="K6907" i="1"/>
  <c r="K6906" i="1"/>
  <c r="K6905" i="1"/>
  <c r="K6904" i="1"/>
  <c r="K6903" i="1"/>
  <c r="K6902" i="1"/>
  <c r="K6901" i="1"/>
  <c r="K6900" i="1"/>
  <c r="K6899" i="1"/>
  <c r="K6898" i="1"/>
  <c r="K6897" i="1"/>
  <c r="K6896" i="1"/>
  <c r="K6895" i="1"/>
  <c r="K6894" i="1"/>
  <c r="K6893" i="1"/>
  <c r="K6892" i="1"/>
  <c r="K6891" i="1"/>
  <c r="K6890" i="1"/>
  <c r="K6889" i="1"/>
  <c r="K6888" i="1"/>
  <c r="K6887" i="1"/>
  <c r="K6886" i="1"/>
  <c r="K6885" i="1"/>
  <c r="K6884" i="1"/>
  <c r="K6883" i="1"/>
  <c r="K6882" i="1"/>
  <c r="K6881" i="1"/>
  <c r="K6880" i="1"/>
  <c r="K6879" i="1"/>
  <c r="K6878" i="1"/>
  <c r="K6877" i="1"/>
  <c r="K6876" i="1"/>
  <c r="K6875" i="1"/>
  <c r="K6874" i="1"/>
  <c r="K6873" i="1"/>
  <c r="K6872" i="1"/>
  <c r="K6871" i="1"/>
  <c r="K6870" i="1"/>
  <c r="K6869" i="1"/>
  <c r="K6868" i="1"/>
  <c r="K6867" i="1"/>
  <c r="K6866" i="1"/>
  <c r="K6865" i="1"/>
  <c r="K6864" i="1"/>
  <c r="K6863" i="1"/>
  <c r="K6862" i="1"/>
  <c r="K6861" i="1"/>
  <c r="K6860" i="1"/>
  <c r="K6859" i="1"/>
  <c r="K6858" i="1"/>
  <c r="K6857" i="1"/>
  <c r="K6856" i="1"/>
  <c r="K6855" i="1"/>
  <c r="K6854" i="1"/>
  <c r="K6853" i="1"/>
  <c r="K6852" i="1"/>
  <c r="K6851" i="1"/>
  <c r="K6850" i="1"/>
  <c r="K6849" i="1"/>
  <c r="K6848" i="1"/>
  <c r="K6847" i="1"/>
  <c r="K6846" i="1"/>
  <c r="K6845" i="1"/>
  <c r="K6844" i="1"/>
  <c r="K6843" i="1"/>
  <c r="K6842" i="1"/>
  <c r="K6841" i="1"/>
  <c r="K6840" i="1"/>
  <c r="K6839" i="1"/>
  <c r="K6838" i="1"/>
  <c r="K6837" i="1"/>
  <c r="K6836" i="1"/>
  <c r="K6835" i="1"/>
  <c r="K6834" i="1"/>
  <c r="K6833" i="1"/>
  <c r="K6832" i="1"/>
  <c r="K6831" i="1"/>
  <c r="K6830" i="1"/>
  <c r="K6829" i="1"/>
  <c r="K6828" i="1"/>
  <c r="K6827" i="1"/>
  <c r="K6826" i="1"/>
  <c r="K6825" i="1"/>
  <c r="K6824" i="1"/>
  <c r="K6823" i="1"/>
  <c r="K6822" i="1"/>
  <c r="K6821" i="1"/>
  <c r="K6820" i="1"/>
  <c r="K6819" i="1"/>
  <c r="K6818" i="1"/>
  <c r="K6817" i="1"/>
  <c r="K6816" i="1"/>
  <c r="K6815" i="1"/>
  <c r="K6814" i="1"/>
  <c r="K6813" i="1"/>
  <c r="K6812" i="1"/>
  <c r="K6811" i="1"/>
  <c r="K6810" i="1"/>
  <c r="K6809" i="1"/>
  <c r="K6808" i="1"/>
  <c r="K6807" i="1"/>
  <c r="K6806" i="1"/>
  <c r="K6805" i="1"/>
  <c r="K6804" i="1"/>
  <c r="K6803" i="1"/>
  <c r="K6802" i="1"/>
  <c r="K6801" i="1"/>
  <c r="K6800" i="1"/>
  <c r="K6799" i="1"/>
  <c r="K6798" i="1"/>
  <c r="K6797" i="1"/>
  <c r="K6796" i="1"/>
  <c r="K6795" i="1"/>
  <c r="K6794" i="1"/>
  <c r="K6793" i="1"/>
  <c r="K6792" i="1"/>
  <c r="K6791" i="1"/>
  <c r="K6790" i="1"/>
  <c r="K6789" i="1"/>
  <c r="K6788" i="1"/>
  <c r="K6787" i="1"/>
  <c r="K6786" i="1"/>
  <c r="K6785" i="1"/>
  <c r="K6784" i="1"/>
  <c r="K6783" i="1"/>
  <c r="K6782" i="1"/>
  <c r="K6781" i="1"/>
  <c r="K6780" i="1"/>
  <c r="K6779" i="1"/>
  <c r="K6778" i="1"/>
  <c r="K6777" i="1"/>
  <c r="K6776" i="1"/>
  <c r="K6775" i="1"/>
  <c r="K6774" i="1"/>
  <c r="K6773" i="1"/>
  <c r="K6772" i="1"/>
  <c r="K6771" i="1"/>
  <c r="K6770" i="1"/>
  <c r="K6769" i="1"/>
  <c r="K6768" i="1"/>
  <c r="K6767" i="1"/>
  <c r="K6766" i="1"/>
  <c r="K6765" i="1"/>
  <c r="K6764" i="1"/>
  <c r="K6763" i="1"/>
  <c r="K6762" i="1"/>
  <c r="K6761" i="1"/>
  <c r="K6760" i="1"/>
  <c r="K6759" i="1"/>
  <c r="K6758" i="1"/>
  <c r="K6757" i="1"/>
  <c r="K6756" i="1"/>
  <c r="K6755" i="1"/>
  <c r="K6754" i="1"/>
  <c r="K6753" i="1"/>
  <c r="K6752" i="1"/>
  <c r="K6751" i="1"/>
  <c r="K6750" i="1"/>
  <c r="K6749" i="1"/>
  <c r="K6748" i="1"/>
  <c r="K6747" i="1"/>
  <c r="K6746" i="1"/>
  <c r="K6745" i="1"/>
  <c r="K6744" i="1"/>
  <c r="K6743" i="1"/>
  <c r="K6742" i="1"/>
  <c r="K6741" i="1"/>
  <c r="K6740" i="1"/>
  <c r="K6739" i="1"/>
  <c r="K6738" i="1"/>
  <c r="K6737" i="1"/>
  <c r="K6736" i="1"/>
  <c r="K6735" i="1"/>
  <c r="K6734" i="1"/>
  <c r="K6733" i="1"/>
  <c r="K6732" i="1"/>
  <c r="K6731" i="1"/>
  <c r="K6730" i="1"/>
  <c r="K6729" i="1"/>
  <c r="K6728" i="1"/>
  <c r="K6727" i="1"/>
  <c r="K6726" i="1"/>
  <c r="K6725" i="1"/>
  <c r="K6724" i="1"/>
  <c r="K6723" i="1"/>
  <c r="K6722" i="1"/>
  <c r="K6721" i="1"/>
  <c r="K6720" i="1"/>
  <c r="K6719" i="1"/>
  <c r="K6718" i="1"/>
  <c r="K6717" i="1"/>
  <c r="K6716" i="1"/>
  <c r="K6715" i="1"/>
  <c r="K6714" i="1"/>
  <c r="K6713" i="1"/>
  <c r="K6712" i="1"/>
  <c r="K6711" i="1"/>
  <c r="K6710" i="1"/>
  <c r="K6709" i="1"/>
  <c r="K6708" i="1"/>
  <c r="K6707" i="1"/>
  <c r="K6706" i="1"/>
  <c r="K6705" i="1"/>
  <c r="K6704" i="1"/>
  <c r="K6703" i="1"/>
  <c r="K6702" i="1"/>
  <c r="K6701" i="1"/>
  <c r="K6700" i="1"/>
  <c r="K6699" i="1"/>
  <c r="K6698" i="1"/>
  <c r="K6697" i="1"/>
  <c r="K6696" i="1"/>
  <c r="K6695" i="1"/>
  <c r="K6694" i="1"/>
  <c r="K6693" i="1"/>
  <c r="K6692" i="1"/>
  <c r="K6691" i="1"/>
  <c r="K6690" i="1"/>
  <c r="K6689" i="1"/>
  <c r="K6688" i="1"/>
  <c r="K6687" i="1"/>
  <c r="K6686" i="1"/>
  <c r="K6685" i="1"/>
  <c r="K6684" i="1"/>
  <c r="K6683" i="1"/>
  <c r="K6682" i="1"/>
  <c r="K6681" i="1"/>
  <c r="K6680" i="1"/>
  <c r="K6679" i="1"/>
  <c r="K6678" i="1"/>
  <c r="K6677" i="1"/>
  <c r="K6676" i="1"/>
  <c r="K6675" i="1"/>
  <c r="K6674" i="1"/>
  <c r="K6673" i="1"/>
  <c r="K6672" i="1"/>
  <c r="K6671" i="1"/>
  <c r="K6670" i="1"/>
  <c r="K6669" i="1"/>
  <c r="K6668" i="1"/>
  <c r="K6667" i="1"/>
  <c r="K6666" i="1"/>
  <c r="K6665" i="1"/>
  <c r="K6664" i="1"/>
  <c r="K6663" i="1"/>
  <c r="K6662" i="1"/>
  <c r="K6661" i="1"/>
  <c r="K6660" i="1"/>
  <c r="K6659" i="1"/>
  <c r="K6658" i="1"/>
  <c r="K6657" i="1"/>
  <c r="K6656" i="1"/>
  <c r="K6655" i="1"/>
  <c r="K6654" i="1"/>
  <c r="K6653" i="1"/>
  <c r="K6652" i="1"/>
  <c r="K6651" i="1"/>
  <c r="K6650" i="1"/>
  <c r="K6649" i="1"/>
  <c r="K6648" i="1"/>
  <c r="K6647" i="1"/>
  <c r="K6646" i="1"/>
  <c r="K6645" i="1"/>
  <c r="K6644" i="1"/>
  <c r="K6643" i="1"/>
  <c r="K6642" i="1"/>
  <c r="K6641" i="1"/>
  <c r="K6640" i="1"/>
  <c r="K6639" i="1"/>
  <c r="K6638" i="1"/>
  <c r="K6637" i="1"/>
  <c r="K6636" i="1"/>
  <c r="K6635" i="1"/>
  <c r="K6634" i="1"/>
  <c r="K6633" i="1"/>
  <c r="K6632" i="1"/>
  <c r="K6631" i="1"/>
  <c r="K6630" i="1"/>
  <c r="K6629" i="1"/>
  <c r="K6628" i="1"/>
  <c r="K6627" i="1"/>
  <c r="K6626" i="1"/>
  <c r="K6625" i="1"/>
  <c r="K6624" i="1"/>
  <c r="K6623" i="1"/>
  <c r="K6622" i="1"/>
  <c r="K6621" i="1"/>
  <c r="K6620" i="1"/>
  <c r="K6619" i="1"/>
  <c r="K6618" i="1"/>
  <c r="K6617" i="1"/>
  <c r="K6616" i="1"/>
  <c r="K6615" i="1"/>
  <c r="K6614" i="1"/>
  <c r="K6613" i="1"/>
  <c r="K6612" i="1"/>
  <c r="K6611" i="1"/>
  <c r="K6610" i="1"/>
  <c r="K6609" i="1"/>
  <c r="K6608" i="1"/>
  <c r="K6607" i="1"/>
  <c r="K6606" i="1"/>
  <c r="K6605" i="1"/>
  <c r="K6604" i="1"/>
  <c r="K6603" i="1"/>
  <c r="K6602" i="1"/>
  <c r="K6601" i="1"/>
  <c r="K6600" i="1"/>
  <c r="K6599" i="1"/>
  <c r="K6598" i="1"/>
  <c r="K6597" i="1"/>
  <c r="K6596" i="1"/>
  <c r="K6595" i="1"/>
  <c r="K6594" i="1"/>
  <c r="K6593" i="1"/>
  <c r="K6592" i="1"/>
  <c r="K6591" i="1"/>
  <c r="K6590" i="1"/>
  <c r="K6589" i="1"/>
  <c r="K6588" i="1"/>
  <c r="K6587" i="1"/>
  <c r="K6586" i="1"/>
  <c r="K6585" i="1"/>
  <c r="K6584" i="1"/>
  <c r="K6583" i="1"/>
  <c r="K6582" i="1"/>
  <c r="K6581" i="1"/>
  <c r="K6580" i="1"/>
  <c r="K6579" i="1"/>
  <c r="K6578" i="1"/>
  <c r="K6577" i="1"/>
  <c r="K6576" i="1"/>
  <c r="K6575" i="1"/>
  <c r="K6574" i="1"/>
  <c r="K6573" i="1"/>
  <c r="K6572" i="1"/>
  <c r="K6571" i="1"/>
  <c r="K6570" i="1"/>
  <c r="K6569" i="1"/>
  <c r="K6568" i="1"/>
  <c r="K6567" i="1"/>
  <c r="K6566" i="1"/>
  <c r="K6565" i="1"/>
  <c r="K6564" i="1"/>
  <c r="K6563" i="1"/>
  <c r="K6562" i="1"/>
  <c r="K6561" i="1"/>
  <c r="K6560" i="1"/>
  <c r="K6559" i="1"/>
  <c r="K6558" i="1"/>
  <c r="K6557" i="1"/>
  <c r="K6556" i="1"/>
  <c r="K6555" i="1"/>
  <c r="K6554" i="1"/>
  <c r="K6553" i="1"/>
  <c r="K6552" i="1"/>
  <c r="K6551" i="1"/>
  <c r="K6550" i="1"/>
  <c r="K6549" i="1"/>
  <c r="K6548" i="1"/>
  <c r="K6547" i="1"/>
  <c r="K6546" i="1"/>
  <c r="K6545" i="1"/>
  <c r="K6544" i="1"/>
  <c r="K6543" i="1"/>
  <c r="K6542" i="1"/>
  <c r="K6541" i="1"/>
  <c r="K6540" i="1"/>
  <c r="K6539" i="1"/>
  <c r="K6538" i="1"/>
  <c r="K6537" i="1"/>
  <c r="K6536" i="1"/>
  <c r="K6535" i="1"/>
  <c r="K6534" i="1"/>
  <c r="K6533" i="1"/>
  <c r="K6532" i="1"/>
  <c r="K6531" i="1"/>
  <c r="K6530" i="1"/>
  <c r="K6529" i="1"/>
  <c r="K6528" i="1"/>
  <c r="K6527" i="1"/>
  <c r="K6526" i="1"/>
  <c r="K6525" i="1"/>
  <c r="K6524" i="1"/>
  <c r="K6523" i="1"/>
  <c r="K6522" i="1"/>
  <c r="K6521" i="1"/>
  <c r="K6520" i="1"/>
  <c r="K6519" i="1"/>
  <c r="K6518" i="1"/>
  <c r="K6517" i="1"/>
  <c r="K6516" i="1"/>
  <c r="K6515" i="1"/>
  <c r="K6514" i="1"/>
  <c r="K6513" i="1"/>
  <c r="K6512" i="1"/>
  <c r="K6511" i="1"/>
  <c r="K6510" i="1"/>
  <c r="K6509" i="1"/>
  <c r="K6508" i="1"/>
  <c r="K6507" i="1"/>
  <c r="K6506" i="1"/>
  <c r="K6505" i="1"/>
  <c r="K6504" i="1"/>
  <c r="K6503" i="1"/>
  <c r="K6502" i="1"/>
  <c r="K6501" i="1"/>
  <c r="K6500" i="1"/>
  <c r="K6499" i="1"/>
  <c r="K6498" i="1"/>
  <c r="K6497" i="1"/>
  <c r="K6496" i="1"/>
  <c r="K6495" i="1"/>
  <c r="K6494" i="1"/>
  <c r="K6493" i="1"/>
  <c r="K6492" i="1"/>
  <c r="K6491" i="1"/>
  <c r="K6490" i="1"/>
  <c r="K6489" i="1"/>
  <c r="K6488" i="1"/>
  <c r="K6487" i="1"/>
  <c r="K6486" i="1"/>
  <c r="K6485" i="1"/>
  <c r="K6484" i="1"/>
  <c r="K6483" i="1"/>
  <c r="K6482" i="1"/>
  <c r="K6481" i="1"/>
  <c r="K6480" i="1"/>
  <c r="K6479" i="1"/>
  <c r="K6478" i="1"/>
  <c r="K6477" i="1"/>
  <c r="K6476" i="1"/>
  <c r="K6475" i="1"/>
  <c r="K6474" i="1"/>
  <c r="K6473" i="1"/>
  <c r="K6472" i="1"/>
  <c r="K6471" i="1"/>
  <c r="K6470" i="1"/>
  <c r="K6469" i="1"/>
  <c r="K6468" i="1"/>
  <c r="K6467" i="1"/>
  <c r="K6466" i="1"/>
  <c r="K6465" i="1"/>
  <c r="K6464" i="1"/>
  <c r="K6463" i="1"/>
  <c r="K6462" i="1"/>
  <c r="K6461" i="1"/>
  <c r="K6460" i="1"/>
  <c r="K6459" i="1"/>
  <c r="K6458" i="1"/>
  <c r="K6457" i="1"/>
  <c r="K6456" i="1"/>
  <c r="K6455" i="1"/>
  <c r="K6454" i="1"/>
  <c r="K6453" i="1"/>
  <c r="K6452" i="1"/>
  <c r="K6451" i="1"/>
  <c r="K6450" i="1"/>
  <c r="K6449" i="1"/>
  <c r="K6448" i="1"/>
  <c r="K6447" i="1"/>
  <c r="K6446" i="1"/>
  <c r="K6445" i="1"/>
  <c r="K6444" i="1"/>
  <c r="K6443" i="1"/>
  <c r="K6442" i="1"/>
  <c r="K6441" i="1"/>
  <c r="K6440" i="1"/>
  <c r="K6439" i="1"/>
  <c r="K6438" i="1"/>
  <c r="K6437" i="1"/>
  <c r="K6436" i="1"/>
  <c r="K6435" i="1"/>
  <c r="K6434" i="1"/>
  <c r="K6433" i="1"/>
  <c r="K6432" i="1"/>
  <c r="K6431" i="1"/>
  <c r="K6430" i="1"/>
  <c r="K6429" i="1"/>
  <c r="K6428" i="1"/>
  <c r="K6427" i="1"/>
  <c r="K6426" i="1"/>
  <c r="K6425" i="1"/>
  <c r="K6424" i="1"/>
  <c r="K6423" i="1"/>
  <c r="K6422" i="1"/>
  <c r="K6421" i="1"/>
  <c r="K6420" i="1"/>
  <c r="K6419" i="1"/>
  <c r="K6418" i="1"/>
  <c r="K6417" i="1"/>
  <c r="K6416" i="1"/>
  <c r="K6415" i="1"/>
  <c r="K6414" i="1"/>
  <c r="K6413" i="1"/>
  <c r="K6412" i="1"/>
  <c r="K6411" i="1"/>
  <c r="K6410" i="1"/>
  <c r="K6409" i="1"/>
  <c r="K6408" i="1"/>
  <c r="K6407" i="1"/>
  <c r="K6406" i="1"/>
  <c r="K6405" i="1"/>
  <c r="K6404" i="1"/>
  <c r="K6403" i="1"/>
  <c r="K6402" i="1"/>
  <c r="K6401" i="1"/>
  <c r="K6400" i="1"/>
  <c r="K6399" i="1"/>
  <c r="K6398" i="1"/>
  <c r="K6397" i="1"/>
  <c r="K6396" i="1"/>
  <c r="K6395" i="1"/>
  <c r="K6394" i="1"/>
  <c r="K6393" i="1"/>
  <c r="K6392" i="1"/>
  <c r="K6391" i="1"/>
  <c r="K6390" i="1"/>
  <c r="K6389" i="1"/>
  <c r="K6388" i="1"/>
  <c r="K6387" i="1"/>
  <c r="K6386" i="1"/>
  <c r="K6385" i="1"/>
  <c r="K6384" i="1"/>
  <c r="K6383" i="1"/>
  <c r="K6382" i="1"/>
  <c r="K6381" i="1"/>
  <c r="K6380" i="1"/>
  <c r="K6379" i="1"/>
  <c r="K6378" i="1"/>
  <c r="K6377" i="1"/>
  <c r="K6376" i="1"/>
  <c r="K6375" i="1"/>
  <c r="K6374" i="1"/>
  <c r="K6373" i="1"/>
  <c r="K6372" i="1"/>
  <c r="K6371" i="1"/>
  <c r="K6370" i="1"/>
  <c r="K6369" i="1"/>
  <c r="K6368" i="1"/>
  <c r="K6367" i="1"/>
  <c r="K6366" i="1"/>
  <c r="K6365" i="1"/>
  <c r="K6364" i="1"/>
  <c r="K6363" i="1"/>
  <c r="K6362" i="1"/>
  <c r="K6361" i="1"/>
  <c r="K6360" i="1"/>
  <c r="K6359" i="1"/>
  <c r="K6358" i="1"/>
  <c r="K6357" i="1"/>
  <c r="K6356" i="1"/>
  <c r="K6355" i="1"/>
  <c r="K6354" i="1"/>
  <c r="K6353" i="1"/>
  <c r="K6352" i="1"/>
  <c r="K6351" i="1"/>
  <c r="K6350" i="1"/>
  <c r="K6349" i="1"/>
  <c r="K6348" i="1"/>
  <c r="K6347" i="1"/>
  <c r="K6346" i="1"/>
  <c r="K6345" i="1"/>
  <c r="K6344" i="1"/>
  <c r="K6343" i="1"/>
  <c r="K6342" i="1"/>
  <c r="K6341" i="1"/>
  <c r="K6340" i="1"/>
  <c r="K6339" i="1"/>
  <c r="K6338" i="1"/>
  <c r="K6337" i="1"/>
  <c r="K6336" i="1"/>
  <c r="K6335" i="1"/>
  <c r="K6334" i="1"/>
  <c r="K6333" i="1"/>
  <c r="K6332" i="1"/>
  <c r="K6331" i="1"/>
  <c r="K6330" i="1"/>
  <c r="K6329" i="1"/>
  <c r="K6328" i="1"/>
  <c r="K6327" i="1"/>
  <c r="K6326" i="1"/>
  <c r="K6325" i="1"/>
  <c r="K6324" i="1"/>
  <c r="K6323" i="1"/>
  <c r="K6322" i="1"/>
  <c r="K6321" i="1"/>
  <c r="K6320" i="1"/>
  <c r="K6319" i="1"/>
  <c r="K6318" i="1"/>
  <c r="K6317" i="1"/>
  <c r="K6316" i="1"/>
  <c r="K6315" i="1"/>
  <c r="K6314" i="1"/>
  <c r="K6313" i="1"/>
  <c r="K6312" i="1"/>
  <c r="K6311" i="1"/>
  <c r="K6310" i="1"/>
  <c r="K6309" i="1"/>
  <c r="K6308" i="1"/>
  <c r="K6307" i="1"/>
  <c r="K6306" i="1"/>
  <c r="K6305" i="1"/>
  <c r="K6304" i="1"/>
  <c r="K6303" i="1"/>
  <c r="K6302" i="1"/>
  <c r="K6301" i="1"/>
  <c r="K6300" i="1"/>
  <c r="K6299" i="1"/>
  <c r="K6298" i="1"/>
  <c r="K6297" i="1"/>
  <c r="K6296" i="1"/>
  <c r="K6295" i="1"/>
  <c r="K6294" i="1"/>
  <c r="K6293" i="1"/>
  <c r="K6292" i="1"/>
  <c r="K6291" i="1"/>
  <c r="K6290" i="1"/>
  <c r="K6289" i="1"/>
  <c r="K6288" i="1"/>
  <c r="K6287" i="1"/>
  <c r="K6286" i="1"/>
  <c r="K6285" i="1"/>
  <c r="K6284" i="1"/>
  <c r="K6283" i="1"/>
  <c r="K6282" i="1"/>
  <c r="K6281" i="1"/>
  <c r="K6280" i="1"/>
  <c r="K6279" i="1"/>
  <c r="K6278" i="1"/>
  <c r="K6277" i="1"/>
  <c r="K6276" i="1"/>
  <c r="K6275" i="1"/>
  <c r="K6274" i="1"/>
  <c r="K6273" i="1"/>
  <c r="K6272" i="1"/>
  <c r="K6271" i="1"/>
  <c r="K6270" i="1"/>
  <c r="K6269" i="1"/>
  <c r="K6268" i="1"/>
  <c r="K6267" i="1"/>
  <c r="K6266" i="1"/>
  <c r="K6265" i="1"/>
  <c r="K6264" i="1"/>
  <c r="K6263" i="1"/>
  <c r="K6262" i="1"/>
  <c r="K6261" i="1"/>
  <c r="K6260" i="1"/>
  <c r="K6259" i="1"/>
  <c r="K6258" i="1"/>
  <c r="K6257" i="1"/>
  <c r="K6256" i="1"/>
  <c r="K6255" i="1"/>
  <c r="K6254" i="1"/>
  <c r="K6253" i="1"/>
  <c r="K6252" i="1"/>
  <c r="K6251" i="1"/>
  <c r="K6250" i="1"/>
  <c r="K6249" i="1"/>
  <c r="K6248" i="1"/>
  <c r="K6247" i="1"/>
  <c r="K6246" i="1"/>
  <c r="K6245" i="1"/>
  <c r="K6244" i="1"/>
  <c r="K6243" i="1"/>
  <c r="K6242" i="1"/>
  <c r="K6241" i="1"/>
  <c r="K6240" i="1"/>
  <c r="K6239" i="1"/>
  <c r="K6238" i="1"/>
  <c r="K6237" i="1"/>
  <c r="K6236" i="1"/>
  <c r="K6235" i="1"/>
  <c r="K6234" i="1"/>
  <c r="K6233" i="1"/>
  <c r="K6232" i="1"/>
  <c r="K6231" i="1"/>
  <c r="K6230" i="1"/>
  <c r="K6229" i="1"/>
  <c r="K6228" i="1"/>
  <c r="K6227" i="1"/>
  <c r="K6226" i="1"/>
  <c r="K6225" i="1"/>
  <c r="K6224" i="1"/>
  <c r="K6223" i="1"/>
  <c r="K6222" i="1"/>
  <c r="K6221" i="1"/>
  <c r="K6220" i="1"/>
  <c r="K6219" i="1"/>
  <c r="K6218" i="1"/>
  <c r="K6217" i="1"/>
  <c r="K6216" i="1"/>
  <c r="K6215" i="1"/>
  <c r="K6214" i="1"/>
  <c r="K6213" i="1"/>
  <c r="K6212" i="1"/>
  <c r="K6211" i="1"/>
  <c r="K6210" i="1"/>
  <c r="K6209" i="1"/>
  <c r="K6208" i="1"/>
  <c r="K6207" i="1"/>
  <c r="K6206" i="1"/>
  <c r="K6205" i="1"/>
  <c r="K6204" i="1"/>
  <c r="K6203" i="1"/>
  <c r="K6202" i="1"/>
  <c r="K6201" i="1"/>
  <c r="K6200" i="1"/>
  <c r="K6199" i="1"/>
  <c r="K6198" i="1"/>
  <c r="K6197" i="1"/>
  <c r="K6196" i="1"/>
  <c r="K6195" i="1"/>
  <c r="K6194" i="1"/>
  <c r="K6193" i="1"/>
  <c r="K6192" i="1"/>
  <c r="K6191" i="1"/>
  <c r="K6190" i="1"/>
  <c r="K6189" i="1"/>
  <c r="K6188" i="1"/>
  <c r="K6187" i="1"/>
  <c r="K6186" i="1"/>
  <c r="K6185" i="1"/>
  <c r="K6184" i="1"/>
  <c r="K6183" i="1"/>
  <c r="K6182" i="1"/>
  <c r="K6181" i="1"/>
  <c r="K6180" i="1"/>
  <c r="K6179" i="1"/>
  <c r="K6178" i="1"/>
  <c r="K6177" i="1"/>
  <c r="K6176" i="1"/>
  <c r="K6175" i="1"/>
  <c r="K6174" i="1"/>
  <c r="K6173" i="1"/>
  <c r="K6172" i="1"/>
  <c r="K6171" i="1"/>
  <c r="K6170" i="1"/>
  <c r="K6169" i="1"/>
  <c r="K6168" i="1"/>
  <c r="K6167" i="1"/>
  <c r="K6166" i="1"/>
  <c r="K6165" i="1"/>
  <c r="K6164" i="1"/>
  <c r="K6163" i="1"/>
  <c r="K6162" i="1"/>
  <c r="K6161" i="1"/>
  <c r="K6160" i="1"/>
  <c r="K6159" i="1"/>
  <c r="K6158" i="1"/>
  <c r="K6157" i="1"/>
  <c r="K6156" i="1"/>
  <c r="K6155" i="1"/>
  <c r="K6154" i="1"/>
  <c r="K6153" i="1"/>
  <c r="K6152" i="1"/>
  <c r="K6151" i="1"/>
  <c r="K6150" i="1"/>
  <c r="K6149" i="1"/>
  <c r="K6148" i="1"/>
  <c r="K6147" i="1"/>
  <c r="K6146" i="1"/>
  <c r="K6145" i="1"/>
  <c r="K6144" i="1"/>
  <c r="K6143" i="1"/>
  <c r="K6142" i="1"/>
  <c r="K6141" i="1"/>
  <c r="K6140" i="1"/>
  <c r="K6139" i="1"/>
  <c r="K6138" i="1"/>
  <c r="K6137" i="1"/>
  <c r="K6136" i="1"/>
  <c r="K6135" i="1"/>
  <c r="K6134" i="1"/>
  <c r="K6133" i="1"/>
  <c r="K6132" i="1"/>
  <c r="K6131" i="1"/>
  <c r="K6130" i="1"/>
  <c r="K6129" i="1"/>
  <c r="K6128" i="1"/>
  <c r="K6127" i="1"/>
  <c r="K6126" i="1"/>
  <c r="K6125" i="1"/>
  <c r="K6124" i="1"/>
  <c r="K6123" i="1"/>
  <c r="K6122" i="1"/>
  <c r="K6121" i="1"/>
  <c r="K6120" i="1"/>
  <c r="K6119" i="1"/>
  <c r="K6118" i="1"/>
  <c r="K6117" i="1"/>
  <c r="K6116" i="1"/>
  <c r="K6115" i="1"/>
  <c r="K6114" i="1"/>
  <c r="K6113" i="1"/>
  <c r="K6112" i="1"/>
  <c r="K6111" i="1"/>
  <c r="K6110" i="1"/>
  <c r="K6109" i="1"/>
  <c r="K6108" i="1"/>
  <c r="K6107" i="1"/>
  <c r="K6106" i="1"/>
  <c r="K6105" i="1"/>
  <c r="K6104" i="1"/>
  <c r="K6103" i="1"/>
  <c r="K6102" i="1"/>
  <c r="K6101" i="1"/>
  <c r="K6100" i="1"/>
  <c r="K6099" i="1"/>
  <c r="K6098" i="1"/>
  <c r="K6097" i="1"/>
  <c r="K6096" i="1"/>
  <c r="K6095" i="1"/>
  <c r="K6094" i="1"/>
  <c r="K6093" i="1"/>
  <c r="K6092" i="1"/>
  <c r="K6091" i="1"/>
  <c r="K6090" i="1"/>
  <c r="K6089" i="1"/>
  <c r="K6088" i="1"/>
  <c r="K6087" i="1"/>
  <c r="K6086" i="1"/>
  <c r="K6085" i="1"/>
  <c r="K6084" i="1"/>
  <c r="K6083" i="1"/>
  <c r="K6082" i="1"/>
  <c r="K6081" i="1"/>
  <c r="K6080" i="1"/>
  <c r="K6079" i="1"/>
  <c r="K6078" i="1"/>
  <c r="K6077" i="1"/>
  <c r="K6076" i="1"/>
  <c r="K6075" i="1"/>
  <c r="K6074" i="1"/>
  <c r="K6073" i="1"/>
  <c r="K6072" i="1"/>
  <c r="K6071" i="1"/>
  <c r="K6070" i="1"/>
  <c r="K6069" i="1"/>
  <c r="K6068" i="1"/>
  <c r="K6067" i="1"/>
  <c r="K6066" i="1"/>
  <c r="K6065" i="1"/>
  <c r="K6064" i="1"/>
  <c r="K6063" i="1"/>
  <c r="K6062" i="1"/>
  <c r="K6061" i="1"/>
  <c r="K6060" i="1"/>
  <c r="K6059" i="1"/>
  <c r="K6058" i="1"/>
  <c r="K6057" i="1"/>
  <c r="K6056" i="1"/>
  <c r="K6055" i="1"/>
  <c r="K6054" i="1"/>
  <c r="K6053" i="1"/>
  <c r="K6052" i="1"/>
  <c r="K6051" i="1"/>
  <c r="K6050" i="1"/>
  <c r="K6049" i="1"/>
  <c r="K6048" i="1"/>
  <c r="K6047" i="1"/>
  <c r="K6046" i="1"/>
  <c r="K6045" i="1"/>
  <c r="K6044" i="1"/>
  <c r="K6043" i="1"/>
  <c r="K6042" i="1"/>
  <c r="K6041" i="1"/>
  <c r="K6040" i="1"/>
  <c r="K6039" i="1"/>
  <c r="K6038" i="1"/>
  <c r="K6037" i="1"/>
  <c r="K6036" i="1"/>
  <c r="K6035" i="1"/>
  <c r="K6034" i="1"/>
  <c r="K6033" i="1"/>
  <c r="K6032" i="1"/>
  <c r="K6031" i="1"/>
  <c r="K6030" i="1"/>
  <c r="K6029" i="1"/>
  <c r="K6028" i="1"/>
  <c r="K6027" i="1"/>
  <c r="K6026" i="1"/>
  <c r="K6025" i="1"/>
  <c r="K6024" i="1"/>
  <c r="K6023" i="1"/>
  <c r="K6022" i="1"/>
  <c r="K6021" i="1"/>
  <c r="K6020" i="1"/>
  <c r="K6019" i="1"/>
  <c r="K6018" i="1"/>
  <c r="K6017" i="1"/>
  <c r="K6016" i="1"/>
  <c r="K6015" i="1"/>
  <c r="K6014" i="1"/>
  <c r="K6013" i="1"/>
  <c r="K6012" i="1"/>
  <c r="K6011" i="1"/>
  <c r="K6010" i="1"/>
  <c r="K6009" i="1"/>
  <c r="K6008" i="1"/>
  <c r="K6007" i="1"/>
  <c r="K6006" i="1"/>
  <c r="K6005" i="1"/>
  <c r="K6004" i="1"/>
  <c r="K6003" i="1"/>
  <c r="K6002" i="1"/>
  <c r="K6001" i="1"/>
  <c r="K6000" i="1"/>
  <c r="K5999" i="1"/>
  <c r="K5998" i="1"/>
  <c r="K5997" i="1"/>
  <c r="K5996" i="1"/>
  <c r="K5995" i="1"/>
  <c r="K5994" i="1"/>
  <c r="K5993" i="1"/>
  <c r="K5992" i="1"/>
  <c r="K5991" i="1"/>
  <c r="K5990" i="1"/>
  <c r="K5989" i="1"/>
  <c r="K5988" i="1"/>
  <c r="K5987" i="1"/>
  <c r="K5986" i="1"/>
  <c r="K5985" i="1"/>
  <c r="K5984" i="1"/>
  <c r="K5983" i="1"/>
  <c r="K5982" i="1"/>
  <c r="K5981" i="1"/>
  <c r="K5980" i="1"/>
  <c r="K5979" i="1"/>
  <c r="K5978" i="1"/>
  <c r="K5977" i="1"/>
  <c r="K5976" i="1"/>
  <c r="K5975" i="1"/>
  <c r="K5974" i="1"/>
  <c r="K5973" i="1"/>
  <c r="K5972" i="1"/>
  <c r="K5971" i="1"/>
  <c r="K5970" i="1"/>
  <c r="K5969" i="1"/>
  <c r="K5968" i="1"/>
  <c r="K5967" i="1"/>
  <c r="K5966" i="1"/>
  <c r="K5965" i="1"/>
  <c r="K5964" i="1"/>
  <c r="K5963" i="1"/>
  <c r="K5962" i="1"/>
  <c r="K5961" i="1"/>
  <c r="K5960" i="1"/>
  <c r="K5959" i="1"/>
  <c r="K5958" i="1"/>
  <c r="K5957" i="1"/>
  <c r="K5956" i="1"/>
  <c r="K5955" i="1"/>
  <c r="K5954" i="1"/>
  <c r="K5953" i="1"/>
  <c r="K5952" i="1"/>
  <c r="K5951" i="1"/>
  <c r="K5950" i="1"/>
  <c r="K5949" i="1"/>
  <c r="K5948" i="1"/>
  <c r="K5947" i="1"/>
  <c r="K5946" i="1"/>
  <c r="K5945" i="1"/>
  <c r="K5944" i="1"/>
  <c r="K5943" i="1"/>
  <c r="K5942" i="1"/>
  <c r="K5941" i="1"/>
  <c r="K5940" i="1"/>
  <c r="K5939" i="1"/>
  <c r="K5938" i="1"/>
  <c r="K5937" i="1"/>
  <c r="K5936" i="1"/>
  <c r="K5935" i="1"/>
  <c r="K5934" i="1"/>
  <c r="K5933" i="1"/>
  <c r="K5932" i="1"/>
  <c r="K5931" i="1"/>
  <c r="K5930" i="1"/>
  <c r="K5929" i="1"/>
  <c r="K5928" i="1"/>
  <c r="K5927" i="1"/>
  <c r="K5926" i="1"/>
  <c r="K5925" i="1"/>
  <c r="K5924" i="1"/>
  <c r="K5923" i="1"/>
  <c r="K5922" i="1"/>
  <c r="K5921" i="1"/>
  <c r="K5920" i="1"/>
  <c r="K5919" i="1"/>
  <c r="K5918" i="1"/>
  <c r="K5917" i="1"/>
  <c r="K5916" i="1"/>
  <c r="K5915" i="1"/>
  <c r="K5914" i="1"/>
  <c r="K5913" i="1"/>
  <c r="K5912" i="1"/>
  <c r="K5911" i="1"/>
  <c r="K5910" i="1"/>
  <c r="K5909" i="1"/>
  <c r="K5908" i="1"/>
  <c r="K5907" i="1"/>
  <c r="K5906" i="1"/>
  <c r="K5905" i="1"/>
  <c r="K5904" i="1"/>
  <c r="K5903" i="1"/>
  <c r="K5902" i="1"/>
  <c r="K5901" i="1"/>
  <c r="K5900" i="1"/>
  <c r="K5899" i="1"/>
  <c r="K5898" i="1"/>
  <c r="K5897" i="1"/>
  <c r="K5896" i="1"/>
  <c r="K5895" i="1"/>
  <c r="K5894" i="1"/>
  <c r="K5893" i="1"/>
  <c r="K5892" i="1"/>
  <c r="K5891" i="1"/>
  <c r="K5890" i="1"/>
  <c r="K5889" i="1"/>
  <c r="K5888" i="1"/>
  <c r="K5887" i="1"/>
  <c r="K5886" i="1"/>
  <c r="K5885" i="1"/>
  <c r="K5884" i="1"/>
  <c r="K5883" i="1"/>
  <c r="K5882" i="1"/>
  <c r="K5881" i="1"/>
  <c r="K5880" i="1"/>
  <c r="K5879" i="1"/>
  <c r="K5878" i="1"/>
  <c r="K5877" i="1"/>
  <c r="K5876" i="1"/>
  <c r="K5875" i="1"/>
  <c r="K5874" i="1"/>
  <c r="K5873" i="1"/>
  <c r="K5872" i="1"/>
  <c r="K5871" i="1"/>
  <c r="K5870" i="1"/>
  <c r="K5869" i="1"/>
  <c r="K5868" i="1"/>
  <c r="K5867" i="1"/>
  <c r="K5866" i="1"/>
  <c r="K5865" i="1"/>
  <c r="K5864" i="1"/>
  <c r="K5863" i="1"/>
  <c r="K5862" i="1"/>
  <c r="K5861" i="1"/>
  <c r="K5860" i="1"/>
  <c r="K5859" i="1"/>
  <c r="K5858" i="1"/>
  <c r="K5857" i="1"/>
  <c r="K5856" i="1"/>
  <c r="K5855" i="1"/>
  <c r="K5854" i="1"/>
  <c r="K5853" i="1"/>
  <c r="K5852" i="1"/>
  <c r="K5851" i="1"/>
  <c r="K5850" i="1"/>
  <c r="K5849" i="1"/>
  <c r="K5848" i="1"/>
  <c r="K5847" i="1"/>
  <c r="K5846" i="1"/>
  <c r="K5845" i="1"/>
  <c r="K5844" i="1"/>
  <c r="K5843" i="1"/>
  <c r="K5842" i="1"/>
  <c r="K5841" i="1"/>
  <c r="K5840" i="1"/>
  <c r="K5839" i="1"/>
  <c r="K5838" i="1"/>
  <c r="K5837" i="1"/>
  <c r="K5836" i="1"/>
  <c r="K5835" i="1"/>
  <c r="K5834" i="1"/>
  <c r="K5833" i="1"/>
  <c r="K5832" i="1"/>
  <c r="K5831" i="1"/>
  <c r="K5830" i="1"/>
  <c r="K5829" i="1"/>
  <c r="K5828" i="1"/>
  <c r="K5827" i="1"/>
  <c r="K5826" i="1"/>
  <c r="K5825" i="1"/>
  <c r="K5824" i="1"/>
  <c r="K5823" i="1"/>
  <c r="K5822" i="1"/>
  <c r="K5821" i="1"/>
  <c r="K5820" i="1"/>
  <c r="K5819" i="1"/>
  <c r="K5818" i="1"/>
  <c r="K5817" i="1"/>
  <c r="K5816" i="1"/>
  <c r="K5815" i="1"/>
  <c r="K5814" i="1"/>
  <c r="K5813" i="1"/>
  <c r="K5812" i="1"/>
  <c r="K5811" i="1"/>
  <c r="K5810" i="1"/>
  <c r="K5809" i="1"/>
  <c r="K5808" i="1"/>
  <c r="K5807" i="1"/>
  <c r="K5806" i="1"/>
  <c r="K5805" i="1"/>
  <c r="K5804" i="1"/>
  <c r="K5803" i="1"/>
  <c r="K5802" i="1"/>
  <c r="K5801" i="1"/>
  <c r="K5800" i="1"/>
  <c r="K5799" i="1"/>
  <c r="K5798" i="1"/>
  <c r="K5797" i="1"/>
  <c r="K5796" i="1"/>
  <c r="K5795" i="1"/>
  <c r="K5794" i="1"/>
  <c r="K5793" i="1"/>
  <c r="K5792" i="1"/>
  <c r="K5791" i="1"/>
  <c r="K5790" i="1"/>
  <c r="K5789" i="1"/>
  <c r="K5788" i="1"/>
  <c r="K5787" i="1"/>
  <c r="K5786" i="1"/>
  <c r="K5785" i="1"/>
  <c r="K5784" i="1"/>
  <c r="K5783" i="1"/>
  <c r="K5782" i="1"/>
  <c r="K5781" i="1"/>
  <c r="K5780" i="1"/>
  <c r="K5779" i="1"/>
  <c r="K5778" i="1"/>
  <c r="K5777" i="1"/>
  <c r="K5776" i="1"/>
  <c r="K5775" i="1"/>
  <c r="K5774" i="1"/>
  <c r="K5773" i="1"/>
  <c r="K5772" i="1"/>
  <c r="K5771" i="1"/>
  <c r="K5770" i="1"/>
  <c r="K5769" i="1"/>
  <c r="K5768" i="1"/>
  <c r="K5767" i="1"/>
  <c r="K5766" i="1"/>
  <c r="K5765" i="1"/>
  <c r="K5764" i="1"/>
  <c r="K5763" i="1"/>
  <c r="K5762" i="1"/>
  <c r="K5761" i="1"/>
  <c r="K5760" i="1"/>
  <c r="K5759" i="1"/>
  <c r="K5758" i="1"/>
  <c r="K5757" i="1"/>
  <c r="K5756" i="1"/>
  <c r="K5755" i="1"/>
  <c r="K5754" i="1"/>
  <c r="K5753" i="1"/>
  <c r="K5752" i="1"/>
  <c r="K5751" i="1"/>
  <c r="K5750" i="1"/>
  <c r="K5749" i="1"/>
  <c r="K5748" i="1"/>
  <c r="K5747" i="1"/>
  <c r="K5746" i="1"/>
  <c r="K5745" i="1"/>
  <c r="K5744" i="1"/>
  <c r="K5743" i="1"/>
  <c r="K5742" i="1"/>
  <c r="K5741" i="1"/>
  <c r="K5740" i="1"/>
  <c r="K5739" i="1"/>
  <c r="K5738" i="1"/>
  <c r="K5737" i="1"/>
  <c r="K5736" i="1"/>
  <c r="K5735" i="1"/>
  <c r="K5734" i="1"/>
  <c r="K5733" i="1"/>
  <c r="K5732" i="1"/>
  <c r="K5731" i="1"/>
  <c r="K5730" i="1"/>
  <c r="K5729" i="1"/>
  <c r="K5728" i="1"/>
  <c r="K5727" i="1"/>
  <c r="K5726" i="1"/>
  <c r="K5725" i="1"/>
  <c r="K5724" i="1"/>
  <c r="K5723" i="1"/>
  <c r="K5722" i="1"/>
  <c r="K5721" i="1"/>
  <c r="K5720" i="1"/>
  <c r="K5719" i="1"/>
  <c r="K5718" i="1"/>
  <c r="K5717" i="1"/>
  <c r="K5716" i="1"/>
  <c r="K5715" i="1"/>
  <c r="K5714" i="1"/>
  <c r="K5713" i="1"/>
  <c r="K5712" i="1"/>
  <c r="K5711" i="1"/>
  <c r="K5710" i="1"/>
  <c r="K5709" i="1"/>
  <c r="K5708" i="1"/>
  <c r="K5707" i="1"/>
  <c r="K5706" i="1"/>
  <c r="K5705" i="1"/>
  <c r="K5704" i="1"/>
  <c r="K5703" i="1"/>
  <c r="K5702" i="1"/>
  <c r="K5701" i="1"/>
  <c r="K5700" i="1"/>
  <c r="K5699" i="1"/>
  <c r="K5698" i="1"/>
  <c r="K5697" i="1"/>
  <c r="K5696" i="1"/>
  <c r="K5695" i="1"/>
  <c r="K5694" i="1"/>
  <c r="K5693" i="1"/>
  <c r="K5692" i="1"/>
  <c r="K5691" i="1"/>
  <c r="K5690" i="1"/>
  <c r="K5689" i="1"/>
  <c r="K5688" i="1"/>
  <c r="K5687" i="1"/>
  <c r="K5686" i="1"/>
  <c r="K5685" i="1"/>
  <c r="K5684" i="1"/>
  <c r="K5683" i="1"/>
  <c r="K5682" i="1"/>
  <c r="K5681" i="1"/>
  <c r="K5680" i="1"/>
  <c r="K5679" i="1"/>
  <c r="K5678" i="1"/>
  <c r="K5677" i="1"/>
  <c r="K5676" i="1"/>
  <c r="K5675" i="1"/>
  <c r="K5674" i="1"/>
  <c r="K5673" i="1"/>
  <c r="K5672" i="1"/>
  <c r="K5671" i="1"/>
  <c r="K5670" i="1"/>
  <c r="K5669" i="1"/>
  <c r="K5668" i="1"/>
  <c r="K5667" i="1"/>
  <c r="K5666" i="1"/>
  <c r="K5665" i="1"/>
  <c r="K5664" i="1"/>
  <c r="K5663" i="1"/>
  <c r="K5662" i="1"/>
  <c r="K5661" i="1"/>
  <c r="K5660" i="1"/>
  <c r="K5659" i="1"/>
  <c r="K5658" i="1"/>
  <c r="K5657" i="1"/>
  <c r="K5656" i="1"/>
  <c r="K5655" i="1"/>
  <c r="K5654" i="1"/>
  <c r="K5653" i="1"/>
  <c r="K5652" i="1"/>
  <c r="K5651" i="1"/>
  <c r="K5650" i="1"/>
  <c r="K5649" i="1"/>
  <c r="K5648" i="1"/>
  <c r="K5647" i="1"/>
  <c r="K5646" i="1"/>
  <c r="K5645" i="1"/>
  <c r="K5644" i="1"/>
  <c r="K5643" i="1"/>
  <c r="K5642" i="1"/>
  <c r="K5641" i="1"/>
  <c r="K5640" i="1"/>
  <c r="K5639" i="1"/>
  <c r="K5638" i="1"/>
  <c r="K5637" i="1"/>
  <c r="K5636" i="1"/>
  <c r="K5635" i="1"/>
  <c r="K5634" i="1"/>
  <c r="K5633" i="1"/>
  <c r="K5632" i="1"/>
  <c r="K5631" i="1"/>
  <c r="K5630" i="1"/>
  <c r="K5629" i="1"/>
  <c r="K5628" i="1"/>
  <c r="K5627" i="1"/>
  <c r="K5626" i="1"/>
  <c r="K5625" i="1"/>
  <c r="K5624" i="1"/>
  <c r="K5623" i="1"/>
  <c r="K5622" i="1"/>
  <c r="K5621" i="1"/>
  <c r="K5620" i="1"/>
  <c r="K5619" i="1"/>
  <c r="K5618" i="1"/>
  <c r="K5617" i="1"/>
  <c r="K5616" i="1"/>
  <c r="K5615" i="1"/>
  <c r="K5614" i="1"/>
  <c r="K5613" i="1"/>
  <c r="K5612" i="1"/>
  <c r="K5611" i="1"/>
  <c r="K5610" i="1"/>
  <c r="K5609" i="1"/>
  <c r="K5608" i="1"/>
  <c r="K5607" i="1"/>
  <c r="K5606" i="1"/>
  <c r="K5605" i="1"/>
  <c r="K5604" i="1"/>
  <c r="K5603" i="1"/>
  <c r="K5602" i="1"/>
  <c r="K5601" i="1"/>
  <c r="K5600" i="1"/>
  <c r="K5599" i="1"/>
  <c r="K5598" i="1"/>
  <c r="K5597" i="1"/>
  <c r="K5596" i="1"/>
  <c r="K5595" i="1"/>
  <c r="K5594" i="1"/>
  <c r="K5593" i="1"/>
  <c r="K5592" i="1"/>
  <c r="K5591" i="1"/>
  <c r="K5590" i="1"/>
  <c r="K5589" i="1"/>
  <c r="K5588" i="1"/>
  <c r="K5587" i="1"/>
  <c r="K5586" i="1"/>
  <c r="K5585" i="1"/>
  <c r="K5584" i="1"/>
  <c r="K5583" i="1"/>
  <c r="K5582" i="1"/>
  <c r="K5581" i="1"/>
  <c r="K5580" i="1"/>
  <c r="K5579" i="1"/>
  <c r="K5578" i="1"/>
  <c r="K5577" i="1"/>
  <c r="K5576" i="1"/>
  <c r="K5575" i="1"/>
  <c r="K5574" i="1"/>
  <c r="K5573" i="1"/>
  <c r="K5572" i="1"/>
  <c r="K5571" i="1"/>
  <c r="K5570" i="1"/>
  <c r="K5569" i="1"/>
  <c r="K5568" i="1"/>
  <c r="K5567" i="1"/>
  <c r="K5566" i="1"/>
  <c r="K5565" i="1"/>
  <c r="K5564" i="1"/>
  <c r="K5563" i="1"/>
  <c r="K5562" i="1"/>
  <c r="K5561" i="1"/>
  <c r="K5560" i="1"/>
  <c r="K5559" i="1"/>
  <c r="K5558" i="1"/>
  <c r="K5557" i="1"/>
  <c r="K5556" i="1"/>
  <c r="K5555" i="1"/>
  <c r="K5554" i="1"/>
  <c r="K5553" i="1"/>
  <c r="K5552" i="1"/>
  <c r="K5551" i="1"/>
  <c r="K5550" i="1"/>
  <c r="K5549" i="1"/>
  <c r="K5548" i="1"/>
  <c r="K5547" i="1"/>
  <c r="K5546" i="1"/>
  <c r="K5545" i="1"/>
  <c r="K5544" i="1"/>
  <c r="K5543" i="1"/>
  <c r="K5542" i="1"/>
  <c r="K5541" i="1"/>
  <c r="K5540" i="1"/>
  <c r="K5539" i="1"/>
  <c r="K5538" i="1"/>
  <c r="K5537" i="1"/>
  <c r="K5536" i="1"/>
  <c r="K5535" i="1"/>
  <c r="K5534" i="1"/>
  <c r="K5533" i="1"/>
  <c r="K5532" i="1"/>
  <c r="K5531" i="1"/>
  <c r="K5530" i="1"/>
  <c r="K5529" i="1"/>
  <c r="K5528" i="1"/>
  <c r="K5527" i="1"/>
  <c r="K5526" i="1"/>
  <c r="K5525" i="1"/>
  <c r="K5524" i="1"/>
  <c r="K5523" i="1"/>
  <c r="K5522" i="1"/>
  <c r="K5521" i="1"/>
  <c r="K5520" i="1"/>
  <c r="K5519" i="1"/>
  <c r="K5518" i="1"/>
  <c r="K5517" i="1"/>
  <c r="K5516" i="1"/>
  <c r="K5515" i="1"/>
  <c r="K5514" i="1"/>
  <c r="K5513" i="1"/>
  <c r="K5512" i="1"/>
  <c r="K5511" i="1"/>
  <c r="K5510" i="1"/>
  <c r="K5509" i="1"/>
  <c r="K5508" i="1"/>
  <c r="K5507" i="1"/>
  <c r="K5506" i="1"/>
  <c r="K5505" i="1"/>
  <c r="K5504" i="1"/>
  <c r="K5503" i="1"/>
  <c r="K5502" i="1"/>
  <c r="K5501" i="1"/>
  <c r="K5500" i="1"/>
  <c r="K5499" i="1"/>
  <c r="K5498" i="1"/>
  <c r="K5497" i="1"/>
  <c r="K5496" i="1"/>
  <c r="K5495" i="1"/>
  <c r="K5494" i="1"/>
  <c r="K5493" i="1"/>
  <c r="K5492" i="1"/>
  <c r="K5491" i="1"/>
  <c r="K5490" i="1"/>
  <c r="K5489" i="1"/>
  <c r="K5488" i="1"/>
  <c r="K5487" i="1"/>
  <c r="K5486" i="1"/>
  <c r="K5485" i="1"/>
  <c r="K5484" i="1"/>
  <c r="K5483" i="1"/>
  <c r="K5482" i="1"/>
  <c r="K5481" i="1"/>
  <c r="K5480" i="1"/>
  <c r="K5479" i="1"/>
  <c r="K5478" i="1"/>
  <c r="K5477" i="1"/>
  <c r="K5476" i="1"/>
  <c r="K5475" i="1"/>
  <c r="K5474" i="1"/>
  <c r="K5473" i="1"/>
  <c r="K5472" i="1"/>
  <c r="K5471" i="1"/>
  <c r="K5470" i="1"/>
  <c r="K5469" i="1"/>
  <c r="K5468" i="1"/>
  <c r="K5467" i="1"/>
  <c r="K5466" i="1"/>
  <c r="K5465" i="1"/>
  <c r="K5464" i="1"/>
  <c r="K5463" i="1"/>
  <c r="K5462" i="1"/>
  <c r="K5461" i="1"/>
  <c r="K5460" i="1"/>
  <c r="K5459" i="1"/>
  <c r="K5458" i="1"/>
  <c r="K5457" i="1"/>
  <c r="K5456" i="1"/>
  <c r="K5455" i="1"/>
  <c r="K5454" i="1"/>
  <c r="K5453" i="1"/>
  <c r="K5452" i="1"/>
  <c r="K5451" i="1"/>
  <c r="K5450" i="1"/>
  <c r="K5449" i="1"/>
  <c r="K5448" i="1"/>
  <c r="K5447" i="1"/>
  <c r="K5446" i="1"/>
  <c r="K5445" i="1"/>
  <c r="K5444" i="1"/>
  <c r="K5443" i="1"/>
  <c r="K5442" i="1"/>
  <c r="K5441" i="1"/>
  <c r="K5440" i="1"/>
  <c r="K5439" i="1"/>
  <c r="K5438" i="1"/>
  <c r="K5437" i="1"/>
  <c r="K5436" i="1"/>
  <c r="K5435" i="1"/>
  <c r="K5434" i="1"/>
  <c r="K5433" i="1"/>
  <c r="K5432" i="1"/>
  <c r="K5431" i="1"/>
  <c r="K5430" i="1"/>
  <c r="K5429" i="1"/>
  <c r="K5428" i="1"/>
  <c r="K5427" i="1"/>
  <c r="K5426" i="1"/>
  <c r="K5425" i="1"/>
  <c r="K5424" i="1"/>
  <c r="K5423" i="1"/>
  <c r="K5422" i="1"/>
  <c r="K5421" i="1"/>
  <c r="K5420" i="1"/>
  <c r="K5419" i="1"/>
  <c r="K5418" i="1"/>
  <c r="K5417" i="1"/>
  <c r="K5416" i="1"/>
  <c r="K5415" i="1"/>
  <c r="K5414" i="1"/>
  <c r="K5413" i="1"/>
  <c r="K5412" i="1"/>
  <c r="K5411" i="1"/>
  <c r="K5410" i="1"/>
  <c r="K5409" i="1"/>
  <c r="K5408" i="1"/>
  <c r="K5407" i="1"/>
  <c r="K5406" i="1"/>
  <c r="K5405" i="1"/>
  <c r="K5404" i="1"/>
  <c r="K5403" i="1"/>
  <c r="K5402" i="1"/>
  <c r="K5401" i="1"/>
  <c r="K5400" i="1"/>
  <c r="K5399" i="1"/>
  <c r="K5398" i="1"/>
  <c r="K5397" i="1"/>
  <c r="K5396" i="1"/>
  <c r="K5395" i="1"/>
  <c r="K5394" i="1"/>
  <c r="K5393" i="1"/>
  <c r="K5392" i="1"/>
  <c r="K5391" i="1"/>
  <c r="K5390" i="1"/>
  <c r="K5389" i="1"/>
  <c r="K5388" i="1"/>
  <c r="K5387" i="1"/>
  <c r="K5386" i="1"/>
  <c r="K5385" i="1"/>
  <c r="K5384" i="1"/>
  <c r="K5383" i="1"/>
  <c r="K5382" i="1"/>
  <c r="K5381" i="1"/>
  <c r="K5380" i="1"/>
  <c r="K5379" i="1"/>
  <c r="K5378" i="1"/>
  <c r="K5377" i="1"/>
  <c r="K5376" i="1"/>
  <c r="K5375" i="1"/>
  <c r="K5374" i="1"/>
  <c r="K5373" i="1"/>
  <c r="K5372" i="1"/>
  <c r="K5371" i="1"/>
  <c r="K5370" i="1"/>
  <c r="K5369" i="1"/>
  <c r="K5368" i="1"/>
  <c r="K5367" i="1"/>
  <c r="K5366" i="1"/>
  <c r="K5365" i="1"/>
  <c r="K5364" i="1"/>
  <c r="K5363" i="1"/>
  <c r="K5362" i="1"/>
  <c r="K5361" i="1"/>
  <c r="K5360" i="1"/>
  <c r="K5359" i="1"/>
  <c r="K5358" i="1"/>
  <c r="K5357" i="1"/>
  <c r="K5356" i="1"/>
  <c r="K5355" i="1"/>
  <c r="K5354" i="1"/>
  <c r="K5353" i="1"/>
  <c r="K5352" i="1"/>
  <c r="K5351" i="1"/>
  <c r="K5350" i="1"/>
  <c r="K5349" i="1"/>
  <c r="K5348" i="1"/>
  <c r="K5347" i="1"/>
  <c r="K5346" i="1"/>
  <c r="K5345" i="1"/>
  <c r="K5344" i="1"/>
  <c r="K5343" i="1"/>
  <c r="K5342" i="1"/>
  <c r="K5341" i="1"/>
  <c r="K5340" i="1"/>
  <c r="K5339" i="1"/>
  <c r="K5338" i="1"/>
  <c r="K5337" i="1"/>
  <c r="K5336" i="1"/>
  <c r="K5335" i="1"/>
  <c r="K5334" i="1"/>
  <c r="K5333" i="1"/>
  <c r="K5332" i="1"/>
  <c r="K5331" i="1"/>
  <c r="K5330" i="1"/>
  <c r="K5329" i="1"/>
  <c r="K5328" i="1"/>
  <c r="K5327" i="1"/>
  <c r="K5326" i="1"/>
  <c r="K5325" i="1"/>
  <c r="K5324" i="1"/>
  <c r="K5323" i="1"/>
  <c r="K5322" i="1"/>
  <c r="K5321" i="1"/>
  <c r="K5320" i="1"/>
  <c r="K5319" i="1"/>
  <c r="K5318" i="1"/>
  <c r="K5317" i="1"/>
  <c r="K5316" i="1"/>
  <c r="K5315" i="1"/>
  <c r="K5314" i="1"/>
  <c r="K5313" i="1"/>
  <c r="K5312" i="1"/>
  <c r="K5311" i="1"/>
  <c r="K5310" i="1"/>
  <c r="K5309" i="1"/>
  <c r="K5308" i="1"/>
  <c r="K5307" i="1"/>
  <c r="K5306" i="1"/>
  <c r="K5305" i="1"/>
  <c r="K5304" i="1"/>
  <c r="K5303" i="1"/>
  <c r="K5302" i="1"/>
  <c r="K5301" i="1"/>
  <c r="K5300" i="1"/>
  <c r="K5299" i="1"/>
  <c r="K5298" i="1"/>
  <c r="K5297" i="1"/>
  <c r="K5296" i="1"/>
  <c r="K5295" i="1"/>
  <c r="K5294" i="1"/>
  <c r="K5293" i="1"/>
  <c r="K5292" i="1"/>
  <c r="K5291" i="1"/>
  <c r="K5290" i="1"/>
  <c r="K5289" i="1"/>
  <c r="K5288" i="1"/>
  <c r="K5287" i="1"/>
  <c r="K5286" i="1"/>
  <c r="K5285" i="1"/>
  <c r="K5284" i="1"/>
  <c r="K5283" i="1"/>
  <c r="K5282" i="1"/>
  <c r="K5281" i="1"/>
  <c r="K5280" i="1"/>
  <c r="K5279" i="1"/>
  <c r="K5278" i="1"/>
  <c r="K5277" i="1"/>
  <c r="K5276" i="1"/>
  <c r="K5275" i="1"/>
  <c r="K5274" i="1"/>
  <c r="K5273" i="1"/>
  <c r="K5272" i="1"/>
  <c r="K5271" i="1"/>
  <c r="K5270" i="1"/>
  <c r="K5269" i="1"/>
  <c r="K5268" i="1"/>
  <c r="K5267" i="1"/>
  <c r="K5266" i="1"/>
  <c r="K5265" i="1"/>
  <c r="K5264" i="1"/>
  <c r="K5263" i="1"/>
  <c r="K5262" i="1"/>
  <c r="K5261" i="1"/>
  <c r="K5260" i="1"/>
  <c r="K5259" i="1"/>
  <c r="K5258" i="1"/>
  <c r="K5257" i="1"/>
  <c r="K5256" i="1"/>
  <c r="K5255" i="1"/>
  <c r="K5254" i="1"/>
  <c r="K5253" i="1"/>
  <c r="K5252" i="1"/>
  <c r="K5251" i="1"/>
  <c r="K5250" i="1"/>
  <c r="K5249" i="1"/>
  <c r="K5248" i="1"/>
  <c r="K5247" i="1"/>
  <c r="K5246" i="1"/>
  <c r="K5245" i="1"/>
  <c r="K5244" i="1"/>
  <c r="K5243" i="1"/>
  <c r="K5242" i="1"/>
  <c r="K5241" i="1"/>
  <c r="K5240" i="1"/>
  <c r="K5239" i="1"/>
  <c r="K5238" i="1"/>
  <c r="K5237" i="1"/>
  <c r="K5236" i="1"/>
  <c r="K5235" i="1"/>
  <c r="K5234" i="1"/>
  <c r="K5233" i="1"/>
  <c r="K5232" i="1"/>
  <c r="K5231" i="1"/>
  <c r="K5230" i="1"/>
  <c r="K5229" i="1"/>
  <c r="K5228" i="1"/>
  <c r="K5227" i="1"/>
  <c r="K5226" i="1"/>
  <c r="K5225" i="1"/>
  <c r="K5224" i="1"/>
  <c r="K5223" i="1"/>
  <c r="K5222" i="1"/>
  <c r="K5221" i="1"/>
  <c r="K5220" i="1"/>
  <c r="K5219" i="1"/>
  <c r="K5218" i="1"/>
  <c r="K5217" i="1"/>
  <c r="K5216" i="1"/>
  <c r="K5215" i="1"/>
  <c r="K5214" i="1"/>
  <c r="K5213" i="1"/>
  <c r="K5212" i="1"/>
  <c r="K5211" i="1"/>
  <c r="K5210" i="1"/>
  <c r="K5209" i="1"/>
  <c r="K5208" i="1"/>
  <c r="K5207" i="1"/>
  <c r="K5206" i="1"/>
  <c r="K5205" i="1"/>
  <c r="K5204" i="1"/>
  <c r="K5203" i="1"/>
  <c r="K5202" i="1"/>
  <c r="K5201" i="1"/>
  <c r="K5200" i="1"/>
  <c r="K5199" i="1"/>
  <c r="K5198" i="1"/>
  <c r="K5197" i="1"/>
  <c r="K5196" i="1"/>
  <c r="K5195" i="1"/>
  <c r="K5194" i="1"/>
  <c r="K5193" i="1"/>
  <c r="K5192" i="1"/>
  <c r="K5191" i="1"/>
  <c r="K5190" i="1"/>
  <c r="K5189" i="1"/>
  <c r="K5188" i="1"/>
  <c r="K5187" i="1"/>
  <c r="K5186" i="1"/>
  <c r="K5185" i="1"/>
  <c r="K5184" i="1"/>
  <c r="K5183" i="1"/>
  <c r="K5182" i="1"/>
  <c r="K5181" i="1"/>
  <c r="K5180" i="1"/>
  <c r="K5179" i="1"/>
  <c r="K5178" i="1"/>
  <c r="K5177" i="1"/>
  <c r="K5176" i="1"/>
  <c r="K5175" i="1"/>
  <c r="K5174" i="1"/>
  <c r="K5173" i="1"/>
  <c r="K5172" i="1"/>
  <c r="K5171" i="1"/>
  <c r="K5170" i="1"/>
  <c r="K5169" i="1"/>
  <c r="K5168" i="1"/>
  <c r="K5167" i="1"/>
  <c r="K5166" i="1"/>
  <c r="K5165" i="1"/>
  <c r="K5164" i="1"/>
  <c r="K5163" i="1"/>
  <c r="K5162" i="1"/>
  <c r="K5161" i="1"/>
  <c r="K5160" i="1"/>
  <c r="K5159" i="1"/>
  <c r="K5158" i="1"/>
  <c r="K5157" i="1"/>
  <c r="K5156" i="1"/>
  <c r="K5155" i="1"/>
  <c r="K5154" i="1"/>
  <c r="K5153" i="1"/>
  <c r="K5152" i="1"/>
  <c r="K5151" i="1"/>
  <c r="K5150" i="1"/>
  <c r="K5149" i="1"/>
  <c r="K5148" i="1"/>
  <c r="K5147" i="1"/>
  <c r="K5146" i="1"/>
  <c r="K5145" i="1"/>
  <c r="K5144" i="1"/>
  <c r="K5143" i="1"/>
  <c r="K5142" i="1"/>
  <c r="K5141" i="1"/>
  <c r="K5140" i="1"/>
  <c r="K5139" i="1"/>
  <c r="K5138" i="1"/>
  <c r="K5137" i="1"/>
  <c r="K5136" i="1"/>
  <c r="K5135" i="1"/>
  <c r="K5134" i="1"/>
  <c r="K5133" i="1"/>
  <c r="K5132" i="1"/>
  <c r="K5131" i="1"/>
  <c r="K5130" i="1"/>
  <c r="K5129" i="1"/>
  <c r="K5128" i="1"/>
  <c r="K5127" i="1"/>
  <c r="K5126" i="1"/>
  <c r="K5125" i="1"/>
  <c r="K5124" i="1"/>
  <c r="K5123" i="1"/>
  <c r="K5122" i="1"/>
  <c r="K5121" i="1"/>
  <c r="K5120" i="1"/>
  <c r="K5119" i="1"/>
  <c r="K5118" i="1"/>
  <c r="K5117" i="1"/>
  <c r="K5116" i="1"/>
  <c r="K5115" i="1"/>
  <c r="K5114" i="1"/>
  <c r="K5113" i="1"/>
  <c r="K5112" i="1"/>
  <c r="K5111" i="1"/>
  <c r="K5110" i="1"/>
  <c r="K5109" i="1"/>
  <c r="K5108" i="1"/>
  <c r="K5107" i="1"/>
  <c r="K5106" i="1"/>
  <c r="K5105" i="1"/>
  <c r="K5104" i="1"/>
  <c r="K5103" i="1"/>
  <c r="K5102" i="1"/>
  <c r="K5101" i="1"/>
  <c r="K5100" i="1"/>
  <c r="K5099" i="1"/>
  <c r="K5098" i="1"/>
  <c r="K5097" i="1"/>
  <c r="K5096" i="1"/>
  <c r="K5095" i="1"/>
  <c r="K5094" i="1"/>
  <c r="K5093" i="1"/>
  <c r="K5092" i="1"/>
  <c r="K5091" i="1"/>
  <c r="K5090" i="1"/>
  <c r="K5089" i="1"/>
  <c r="K5088" i="1"/>
  <c r="K5087" i="1"/>
  <c r="K5086" i="1"/>
  <c r="K5085" i="1"/>
  <c r="K5084" i="1"/>
  <c r="K5083" i="1"/>
  <c r="K5082" i="1"/>
  <c r="K5081" i="1"/>
  <c r="K5080" i="1"/>
  <c r="K5079" i="1"/>
  <c r="K5078" i="1"/>
  <c r="K5077" i="1"/>
  <c r="K5076" i="1"/>
  <c r="K5075" i="1"/>
  <c r="K5074" i="1"/>
  <c r="K5073" i="1"/>
  <c r="K5072" i="1"/>
  <c r="K5071" i="1"/>
  <c r="K5070" i="1"/>
  <c r="K5069" i="1"/>
  <c r="K5068" i="1"/>
  <c r="K5067" i="1"/>
  <c r="K5066" i="1"/>
  <c r="K5065" i="1"/>
  <c r="K5064" i="1"/>
  <c r="K5063" i="1"/>
  <c r="K5062" i="1"/>
  <c r="K5061" i="1"/>
  <c r="K5060" i="1"/>
  <c r="K5059" i="1"/>
  <c r="K5058" i="1"/>
  <c r="K5057" i="1"/>
  <c r="K5056" i="1"/>
  <c r="K5055" i="1"/>
  <c r="K5054" i="1"/>
  <c r="K5053" i="1"/>
  <c r="K5052" i="1"/>
  <c r="K5051" i="1"/>
  <c r="K5050" i="1"/>
  <c r="K5049" i="1"/>
  <c r="K5048" i="1"/>
  <c r="K5047" i="1"/>
  <c r="K5046" i="1"/>
  <c r="K5045" i="1"/>
  <c r="K5044" i="1"/>
  <c r="K5043" i="1"/>
  <c r="K5042" i="1"/>
  <c r="K5041" i="1"/>
  <c r="K5040" i="1"/>
  <c r="K5039" i="1"/>
  <c r="K5038" i="1"/>
  <c r="K5037" i="1"/>
  <c r="K5036" i="1"/>
  <c r="K5035" i="1"/>
  <c r="K5034" i="1"/>
  <c r="K5033" i="1"/>
  <c r="K5032" i="1"/>
  <c r="K5031" i="1"/>
  <c r="K5030" i="1"/>
  <c r="K5029" i="1"/>
  <c r="K5028" i="1"/>
  <c r="K5027" i="1"/>
  <c r="K5026" i="1"/>
  <c r="K5025" i="1"/>
  <c r="K5024" i="1"/>
  <c r="K5023" i="1"/>
  <c r="K5022" i="1"/>
  <c r="K5021" i="1"/>
  <c r="K5020" i="1"/>
  <c r="K5019" i="1"/>
  <c r="K5018" i="1"/>
  <c r="K5017" i="1"/>
  <c r="K5016" i="1"/>
  <c r="K5015" i="1"/>
  <c r="K5014" i="1"/>
  <c r="K5013" i="1"/>
  <c r="K5012" i="1"/>
  <c r="K5011" i="1"/>
  <c r="K5010" i="1"/>
  <c r="K5009" i="1"/>
  <c r="K5008" i="1"/>
  <c r="K5007" i="1"/>
  <c r="K5006" i="1"/>
  <c r="K5005" i="1"/>
  <c r="K5004" i="1"/>
  <c r="K5003" i="1"/>
  <c r="K5002" i="1"/>
  <c r="K5001" i="1"/>
  <c r="K5000" i="1"/>
  <c r="K4999" i="1"/>
  <c r="K4998" i="1"/>
  <c r="K4997" i="1"/>
  <c r="K4996" i="1"/>
  <c r="K4995" i="1"/>
  <c r="K4994" i="1"/>
  <c r="K4993" i="1"/>
  <c r="K4992" i="1"/>
  <c r="K4991" i="1"/>
  <c r="K4990" i="1"/>
  <c r="K4989" i="1"/>
  <c r="K4988" i="1"/>
  <c r="K4987" i="1"/>
  <c r="K4986" i="1"/>
  <c r="K4985" i="1"/>
  <c r="K4984" i="1"/>
  <c r="K4983" i="1"/>
  <c r="K4982" i="1"/>
  <c r="K4981" i="1"/>
  <c r="K4980" i="1"/>
  <c r="K4979" i="1"/>
  <c r="K4978" i="1"/>
  <c r="K4977" i="1"/>
  <c r="K4976" i="1"/>
  <c r="K4975" i="1"/>
  <c r="K4974" i="1"/>
  <c r="K4973" i="1"/>
  <c r="K4972" i="1"/>
  <c r="K4971" i="1"/>
  <c r="K4970" i="1"/>
  <c r="K4969" i="1"/>
  <c r="K4968" i="1"/>
  <c r="K4967" i="1"/>
  <c r="K4966" i="1"/>
  <c r="K4965" i="1"/>
  <c r="K4964" i="1"/>
  <c r="K4963" i="1"/>
  <c r="K4962" i="1"/>
  <c r="K4961" i="1"/>
  <c r="K4960" i="1"/>
  <c r="K4959" i="1"/>
  <c r="K4958" i="1"/>
  <c r="K4957" i="1"/>
  <c r="K4956" i="1"/>
  <c r="K4955" i="1"/>
  <c r="K4954" i="1"/>
  <c r="K4953" i="1"/>
  <c r="K4952" i="1"/>
  <c r="K4951" i="1"/>
  <c r="K4950" i="1"/>
  <c r="K4949" i="1"/>
  <c r="K4948" i="1"/>
  <c r="K4947" i="1"/>
  <c r="K4946" i="1"/>
  <c r="K4945" i="1"/>
  <c r="K4944" i="1"/>
  <c r="K4943" i="1"/>
  <c r="K4942" i="1"/>
  <c r="K4941" i="1"/>
  <c r="K4940" i="1"/>
  <c r="K4939" i="1"/>
  <c r="K4938" i="1"/>
  <c r="K4937" i="1"/>
  <c r="K4936" i="1"/>
  <c r="K4935" i="1"/>
  <c r="K4934" i="1"/>
  <c r="K4933" i="1"/>
  <c r="K4932" i="1"/>
  <c r="K4931" i="1"/>
  <c r="K4930" i="1"/>
  <c r="K4929" i="1"/>
  <c r="K4928" i="1"/>
  <c r="K4927" i="1"/>
  <c r="K4926" i="1"/>
  <c r="K4925" i="1"/>
  <c r="K4924" i="1"/>
  <c r="K4923" i="1"/>
  <c r="K4922" i="1"/>
  <c r="K4921" i="1"/>
  <c r="K4920" i="1"/>
  <c r="K4919" i="1"/>
  <c r="K4918" i="1"/>
  <c r="K4917" i="1"/>
  <c r="K4916" i="1"/>
  <c r="K4915" i="1"/>
  <c r="K4914" i="1"/>
  <c r="K4913" i="1"/>
  <c r="K4912" i="1"/>
  <c r="K4911" i="1"/>
  <c r="K4910" i="1"/>
  <c r="K4909" i="1"/>
  <c r="K4908" i="1"/>
  <c r="K4907" i="1"/>
  <c r="K4906" i="1"/>
  <c r="K4905" i="1"/>
  <c r="K4904" i="1"/>
  <c r="K4903" i="1"/>
  <c r="K4902" i="1"/>
  <c r="K4901" i="1"/>
  <c r="K4900" i="1"/>
  <c r="K4899" i="1"/>
  <c r="K4898" i="1"/>
  <c r="K4897" i="1"/>
  <c r="K4896" i="1"/>
  <c r="K4895" i="1"/>
  <c r="K4894" i="1"/>
  <c r="K4893" i="1"/>
  <c r="K4892" i="1"/>
  <c r="K4891" i="1"/>
  <c r="K4890" i="1"/>
  <c r="K4889" i="1"/>
  <c r="K4888" i="1"/>
  <c r="K4887" i="1"/>
  <c r="K4886" i="1"/>
  <c r="K4885" i="1"/>
  <c r="K4884" i="1"/>
  <c r="K4883" i="1"/>
  <c r="K4882" i="1"/>
  <c r="K4881" i="1"/>
  <c r="K4880" i="1"/>
  <c r="K4879" i="1"/>
  <c r="K4878" i="1"/>
  <c r="K4877" i="1"/>
  <c r="K4876" i="1"/>
  <c r="K4875" i="1"/>
  <c r="K4874" i="1"/>
  <c r="K4873" i="1"/>
  <c r="K4872" i="1"/>
  <c r="K4871" i="1"/>
  <c r="K4870" i="1"/>
  <c r="K4869" i="1"/>
  <c r="K4868" i="1"/>
  <c r="K4867" i="1"/>
  <c r="K4866" i="1"/>
  <c r="K4865" i="1"/>
  <c r="K4864" i="1"/>
  <c r="K4863" i="1"/>
  <c r="K4862" i="1"/>
  <c r="K4861" i="1"/>
  <c r="K4860" i="1"/>
  <c r="K4859" i="1"/>
  <c r="K4858" i="1"/>
  <c r="K4857" i="1"/>
  <c r="K4856" i="1"/>
  <c r="K4855" i="1"/>
  <c r="K4854" i="1"/>
  <c r="K4853" i="1"/>
  <c r="K4852" i="1"/>
  <c r="K4851" i="1"/>
  <c r="K4850" i="1"/>
  <c r="K4849" i="1"/>
  <c r="K4848" i="1"/>
  <c r="K4847" i="1"/>
  <c r="K4846" i="1"/>
  <c r="K4845" i="1"/>
  <c r="K4844" i="1"/>
  <c r="K4843" i="1"/>
  <c r="K4842" i="1"/>
  <c r="K4841" i="1"/>
  <c r="K4840" i="1"/>
  <c r="K4839" i="1"/>
  <c r="K4838" i="1"/>
  <c r="K4837" i="1"/>
  <c r="K4836" i="1"/>
  <c r="K4835" i="1"/>
  <c r="K4834" i="1"/>
  <c r="K4833" i="1"/>
  <c r="K4832" i="1"/>
  <c r="K4831" i="1"/>
  <c r="K4830" i="1"/>
  <c r="K4829" i="1"/>
  <c r="K4828" i="1"/>
  <c r="K4827" i="1"/>
  <c r="K4826" i="1"/>
  <c r="K4825" i="1"/>
  <c r="K4824" i="1"/>
  <c r="K4823" i="1"/>
  <c r="K4822" i="1"/>
  <c r="K4821" i="1"/>
  <c r="K4820" i="1"/>
  <c r="K4819" i="1"/>
  <c r="K4818" i="1"/>
  <c r="K4817" i="1"/>
  <c r="K4816" i="1"/>
  <c r="K4815" i="1"/>
  <c r="K4814" i="1"/>
  <c r="K4813" i="1"/>
  <c r="K4812" i="1"/>
  <c r="K4811" i="1"/>
  <c r="K4810" i="1"/>
  <c r="K4809" i="1"/>
  <c r="K4808" i="1"/>
  <c r="K4807" i="1"/>
  <c r="K4806" i="1"/>
  <c r="K4805" i="1"/>
  <c r="K4804" i="1"/>
  <c r="K4803" i="1"/>
  <c r="K4802" i="1"/>
  <c r="K4801" i="1"/>
  <c r="K4800" i="1"/>
  <c r="K4799" i="1"/>
  <c r="K4798" i="1"/>
  <c r="K4797" i="1"/>
  <c r="K4796" i="1"/>
  <c r="K4795" i="1"/>
  <c r="K4794" i="1"/>
  <c r="K4793" i="1"/>
  <c r="K4792" i="1"/>
  <c r="K4791" i="1"/>
  <c r="K4790" i="1"/>
  <c r="K4789" i="1"/>
  <c r="K4788" i="1"/>
  <c r="K4787" i="1"/>
  <c r="K4786" i="1"/>
  <c r="K4785" i="1"/>
  <c r="K4784" i="1"/>
  <c r="K4783" i="1"/>
  <c r="K4782" i="1"/>
  <c r="K4781" i="1"/>
  <c r="K4780" i="1"/>
  <c r="K4779" i="1"/>
  <c r="K4778" i="1"/>
  <c r="K4777" i="1"/>
  <c r="K4776" i="1"/>
  <c r="K4775" i="1"/>
  <c r="K4774" i="1"/>
  <c r="K4773" i="1"/>
  <c r="K4772" i="1"/>
  <c r="K4771" i="1"/>
  <c r="K4770" i="1"/>
  <c r="K4769" i="1"/>
  <c r="K4768" i="1"/>
  <c r="K4767" i="1"/>
  <c r="K4766" i="1"/>
  <c r="K4765" i="1"/>
  <c r="K4764" i="1"/>
  <c r="K4763" i="1"/>
  <c r="K4762" i="1"/>
  <c r="K4761" i="1"/>
  <c r="K4760" i="1"/>
  <c r="K4759" i="1"/>
  <c r="K4758" i="1"/>
  <c r="K4757" i="1"/>
  <c r="K4756" i="1"/>
  <c r="K4755" i="1"/>
  <c r="K4754" i="1"/>
  <c r="K4753" i="1"/>
  <c r="K4752" i="1"/>
  <c r="K4751" i="1"/>
  <c r="K4750" i="1"/>
  <c r="K4749" i="1"/>
  <c r="K4748" i="1"/>
  <c r="K4747" i="1"/>
  <c r="K4746" i="1"/>
  <c r="K4745" i="1"/>
  <c r="K4744" i="1"/>
  <c r="K4743" i="1"/>
  <c r="K4742" i="1"/>
  <c r="K4741" i="1"/>
  <c r="K4740" i="1"/>
  <c r="K4739" i="1"/>
  <c r="K4738" i="1"/>
  <c r="K4737" i="1"/>
  <c r="K4736" i="1"/>
  <c r="K4735" i="1"/>
  <c r="K4734" i="1"/>
  <c r="K4733" i="1"/>
  <c r="K4732" i="1"/>
  <c r="K4731" i="1"/>
  <c r="K4730" i="1"/>
  <c r="K4729" i="1"/>
  <c r="K4728" i="1"/>
  <c r="K4727" i="1"/>
  <c r="K4726" i="1"/>
  <c r="K4725" i="1"/>
  <c r="K4724" i="1"/>
  <c r="K4723" i="1"/>
  <c r="K4722" i="1"/>
  <c r="K4721" i="1"/>
  <c r="K4720" i="1"/>
  <c r="K4719" i="1"/>
  <c r="K4718" i="1"/>
  <c r="K4717" i="1"/>
  <c r="K4716" i="1"/>
  <c r="K4715" i="1"/>
  <c r="K4714" i="1"/>
  <c r="K4713" i="1"/>
  <c r="K4712" i="1"/>
  <c r="K4711" i="1"/>
  <c r="K4710" i="1"/>
  <c r="K4709" i="1"/>
  <c r="K4708" i="1"/>
  <c r="K4707" i="1"/>
  <c r="K4706" i="1"/>
  <c r="K4705" i="1"/>
  <c r="K4704" i="1"/>
  <c r="K4703" i="1"/>
  <c r="K4702" i="1"/>
  <c r="K4701" i="1"/>
  <c r="K4700" i="1"/>
  <c r="K4699" i="1"/>
  <c r="K4698" i="1"/>
  <c r="K4697" i="1"/>
  <c r="K4696" i="1"/>
  <c r="K4695" i="1"/>
  <c r="K4694" i="1"/>
  <c r="K4693" i="1"/>
  <c r="K4692" i="1"/>
  <c r="K4691" i="1"/>
  <c r="K4690" i="1"/>
  <c r="K4689" i="1"/>
  <c r="K4688" i="1"/>
  <c r="K4687" i="1"/>
  <c r="K4686" i="1"/>
  <c r="K4685" i="1"/>
  <c r="K4684" i="1"/>
  <c r="K4683" i="1"/>
  <c r="K4682" i="1"/>
  <c r="K4681" i="1"/>
  <c r="K4680" i="1"/>
  <c r="K4679" i="1"/>
  <c r="K4678" i="1"/>
  <c r="K4677" i="1"/>
  <c r="K4676" i="1"/>
  <c r="K4675" i="1"/>
  <c r="K4674" i="1"/>
  <c r="K4673" i="1"/>
  <c r="K4672" i="1"/>
  <c r="K4671" i="1"/>
  <c r="K4670" i="1"/>
  <c r="K4669" i="1"/>
  <c r="K4668" i="1"/>
  <c r="K4667" i="1"/>
  <c r="K4666" i="1"/>
  <c r="K4665" i="1"/>
  <c r="K4664" i="1"/>
  <c r="K4663" i="1"/>
  <c r="K4662" i="1"/>
  <c r="K4661" i="1"/>
  <c r="K4660" i="1"/>
  <c r="K4659" i="1"/>
  <c r="K4658" i="1"/>
  <c r="K4657" i="1"/>
  <c r="K4656" i="1"/>
  <c r="K4655" i="1"/>
  <c r="K4654" i="1"/>
  <c r="K4653" i="1"/>
  <c r="K4652" i="1"/>
  <c r="K4651" i="1"/>
  <c r="K4650" i="1"/>
  <c r="K4649" i="1"/>
  <c r="K4648" i="1"/>
  <c r="K4647" i="1"/>
  <c r="K4646" i="1"/>
  <c r="K4645" i="1"/>
  <c r="K4644" i="1"/>
  <c r="K4643" i="1"/>
  <c r="K4642" i="1"/>
  <c r="K4641" i="1"/>
  <c r="K4640" i="1"/>
  <c r="K4639" i="1"/>
  <c r="K4638" i="1"/>
  <c r="K4637" i="1"/>
  <c r="K4636" i="1"/>
  <c r="K4635" i="1"/>
  <c r="K4634" i="1"/>
  <c r="K4633" i="1"/>
  <c r="K4632" i="1"/>
  <c r="K4631" i="1"/>
  <c r="K4630" i="1"/>
  <c r="K4629" i="1"/>
  <c r="K4628" i="1"/>
  <c r="K4627" i="1"/>
  <c r="K4626" i="1"/>
  <c r="K4625" i="1"/>
  <c r="K4624" i="1"/>
  <c r="K4623" i="1"/>
  <c r="K4622" i="1"/>
  <c r="K4621" i="1"/>
  <c r="K4620" i="1"/>
  <c r="K4619" i="1"/>
  <c r="K4618" i="1"/>
  <c r="K4617" i="1"/>
  <c r="K4616" i="1"/>
  <c r="K4615" i="1"/>
  <c r="K4614" i="1"/>
  <c r="K4613" i="1"/>
  <c r="K4612" i="1"/>
  <c r="K4611" i="1"/>
  <c r="K4610" i="1"/>
  <c r="K4609" i="1"/>
  <c r="K4608" i="1"/>
  <c r="K4607" i="1"/>
  <c r="K4606" i="1"/>
  <c r="K4605" i="1"/>
  <c r="K4604" i="1"/>
  <c r="K4603" i="1"/>
  <c r="K4602" i="1"/>
  <c r="K4601" i="1"/>
  <c r="K4600" i="1"/>
  <c r="K4599" i="1"/>
  <c r="K4598" i="1"/>
  <c r="K4597" i="1"/>
  <c r="K4596" i="1"/>
  <c r="K4595" i="1"/>
  <c r="K4594" i="1"/>
  <c r="K4593" i="1"/>
  <c r="K4592" i="1"/>
  <c r="K4591" i="1"/>
  <c r="K4590" i="1"/>
  <c r="K4589" i="1"/>
  <c r="K4588" i="1"/>
  <c r="K4587" i="1"/>
  <c r="K4586" i="1"/>
  <c r="K4585" i="1"/>
  <c r="K4584" i="1"/>
  <c r="K4583" i="1"/>
  <c r="K4582" i="1"/>
  <c r="K4581" i="1"/>
  <c r="K4580" i="1"/>
  <c r="K4579" i="1"/>
  <c r="K4578" i="1"/>
  <c r="K4577" i="1"/>
  <c r="K4576" i="1"/>
  <c r="K4575" i="1"/>
  <c r="K4574" i="1"/>
  <c r="K4573" i="1"/>
  <c r="K4572" i="1"/>
  <c r="K4571" i="1"/>
  <c r="K4570" i="1"/>
  <c r="K4569" i="1"/>
  <c r="K4568" i="1"/>
  <c r="K4567" i="1"/>
  <c r="K4566" i="1"/>
  <c r="K4565" i="1"/>
  <c r="K4564" i="1"/>
  <c r="K4563" i="1"/>
  <c r="K4562" i="1"/>
  <c r="K4561" i="1"/>
  <c r="K4560" i="1"/>
  <c r="K4559" i="1"/>
  <c r="K4558" i="1"/>
  <c r="K4557" i="1"/>
  <c r="K4556" i="1"/>
  <c r="K4555" i="1"/>
  <c r="K4554" i="1"/>
  <c r="K4553" i="1"/>
  <c r="K4552" i="1"/>
  <c r="K4551" i="1"/>
  <c r="K4550" i="1"/>
  <c r="K4549" i="1"/>
  <c r="K4548" i="1"/>
  <c r="K4547" i="1"/>
  <c r="K4546" i="1"/>
  <c r="K4545" i="1"/>
  <c r="K4544" i="1"/>
  <c r="K4543" i="1"/>
  <c r="K4542" i="1"/>
  <c r="K4541" i="1"/>
  <c r="K4540" i="1"/>
  <c r="K4539" i="1"/>
  <c r="K4538" i="1"/>
  <c r="K4537" i="1"/>
  <c r="K4536" i="1"/>
  <c r="K4535" i="1"/>
  <c r="K4534" i="1"/>
  <c r="K4533" i="1"/>
  <c r="K4532" i="1"/>
  <c r="K4531" i="1"/>
  <c r="K4530" i="1"/>
  <c r="K4529" i="1"/>
  <c r="K4528" i="1"/>
  <c r="K4527" i="1"/>
  <c r="K4526" i="1"/>
  <c r="K4525" i="1"/>
  <c r="K4524" i="1"/>
  <c r="K4523" i="1"/>
  <c r="K4522" i="1"/>
  <c r="K4521" i="1"/>
  <c r="K4520" i="1"/>
  <c r="K4519" i="1"/>
  <c r="K4518" i="1"/>
  <c r="K4517" i="1"/>
  <c r="K4516" i="1"/>
  <c r="K4515" i="1"/>
  <c r="K4514" i="1"/>
  <c r="K4513" i="1"/>
  <c r="K4512" i="1"/>
  <c r="K4511" i="1"/>
  <c r="K4510" i="1"/>
  <c r="K4509" i="1"/>
  <c r="K4508" i="1"/>
  <c r="K4507" i="1"/>
  <c r="K4506" i="1"/>
  <c r="K4505" i="1"/>
  <c r="K4504" i="1"/>
  <c r="K4503" i="1"/>
  <c r="K4502" i="1"/>
  <c r="K4501" i="1"/>
  <c r="K4500" i="1"/>
  <c r="K4499" i="1"/>
  <c r="K4498" i="1"/>
  <c r="K4497" i="1"/>
  <c r="K4496" i="1"/>
  <c r="K4495" i="1"/>
  <c r="K4494" i="1"/>
  <c r="K4493" i="1"/>
  <c r="K4492" i="1"/>
  <c r="K4491" i="1"/>
  <c r="K4490" i="1"/>
  <c r="K4489" i="1"/>
  <c r="K4488" i="1"/>
  <c r="K4487" i="1"/>
  <c r="K4486" i="1"/>
  <c r="K4485" i="1"/>
  <c r="K4484" i="1"/>
  <c r="K4483" i="1"/>
  <c r="K4482" i="1"/>
  <c r="K4481" i="1"/>
  <c r="K4480" i="1"/>
  <c r="K4479" i="1"/>
  <c r="K4478" i="1"/>
  <c r="K4477" i="1"/>
  <c r="K4476" i="1"/>
  <c r="K4475" i="1"/>
  <c r="K4474" i="1"/>
  <c r="K4473" i="1"/>
  <c r="K4472" i="1"/>
  <c r="K4471" i="1"/>
  <c r="K4470" i="1"/>
  <c r="K4469" i="1"/>
  <c r="K4468" i="1"/>
  <c r="K4467" i="1"/>
  <c r="K4466" i="1"/>
  <c r="K4465" i="1"/>
  <c r="K4464" i="1"/>
  <c r="K4463" i="1"/>
  <c r="K4462" i="1"/>
  <c r="K4461" i="1"/>
  <c r="K4460" i="1"/>
  <c r="K4459" i="1"/>
  <c r="K4458" i="1"/>
  <c r="K4457" i="1"/>
  <c r="K4456" i="1"/>
  <c r="K4455" i="1"/>
  <c r="K4454" i="1"/>
  <c r="K4453" i="1"/>
  <c r="K4452" i="1"/>
  <c r="K4451" i="1"/>
  <c r="K4450" i="1"/>
  <c r="K4449" i="1"/>
  <c r="K4448" i="1"/>
  <c r="K4447" i="1"/>
  <c r="K4446" i="1"/>
  <c r="K4445" i="1"/>
  <c r="K4444" i="1"/>
  <c r="K4443" i="1"/>
  <c r="K4442" i="1"/>
  <c r="K4441" i="1"/>
  <c r="K4440" i="1"/>
  <c r="K4439" i="1"/>
  <c r="K4438" i="1"/>
  <c r="K4437" i="1"/>
  <c r="K4436" i="1"/>
  <c r="K4435" i="1"/>
  <c r="K4434" i="1"/>
  <c r="K4433" i="1"/>
  <c r="K4432" i="1"/>
  <c r="K4431" i="1"/>
  <c r="K4430" i="1"/>
  <c r="K4429" i="1"/>
  <c r="K4428" i="1"/>
  <c r="K4427" i="1"/>
  <c r="K4426" i="1"/>
  <c r="K4425" i="1"/>
  <c r="K4424" i="1"/>
  <c r="K4423" i="1"/>
  <c r="K4422" i="1"/>
  <c r="K4421" i="1"/>
  <c r="K4420" i="1"/>
  <c r="K4419" i="1"/>
  <c r="K4418" i="1"/>
  <c r="K4417" i="1"/>
  <c r="K4416" i="1"/>
  <c r="K4415" i="1"/>
  <c r="K4414" i="1"/>
  <c r="K4413" i="1"/>
  <c r="K4412" i="1"/>
  <c r="K4411" i="1"/>
  <c r="K4410" i="1"/>
  <c r="K4409" i="1"/>
  <c r="K4408" i="1"/>
  <c r="K4407" i="1"/>
  <c r="K4406" i="1"/>
  <c r="K4405" i="1"/>
  <c r="K4404" i="1"/>
  <c r="K4403" i="1"/>
  <c r="K4402" i="1"/>
  <c r="K4401" i="1"/>
  <c r="K4400" i="1"/>
  <c r="K4399" i="1"/>
  <c r="K4398" i="1"/>
  <c r="K4397" i="1"/>
  <c r="K4396" i="1"/>
  <c r="K4395" i="1"/>
  <c r="K4394" i="1"/>
  <c r="K4393" i="1"/>
  <c r="K4392" i="1"/>
  <c r="K4391" i="1"/>
  <c r="K4390" i="1"/>
  <c r="K4389" i="1"/>
  <c r="K4388" i="1"/>
  <c r="K4387" i="1"/>
  <c r="K4386" i="1"/>
  <c r="K4385" i="1"/>
  <c r="K4384" i="1"/>
  <c r="K4383" i="1"/>
  <c r="K4382" i="1"/>
  <c r="K4381" i="1"/>
  <c r="K4380" i="1"/>
  <c r="K4379" i="1"/>
  <c r="K4378" i="1"/>
  <c r="K4377" i="1"/>
  <c r="K4376" i="1"/>
  <c r="K4375" i="1"/>
  <c r="K4374" i="1"/>
  <c r="K4373" i="1"/>
  <c r="K4372" i="1"/>
  <c r="K4371" i="1"/>
  <c r="K4370" i="1"/>
  <c r="K4369" i="1"/>
  <c r="K4368" i="1"/>
  <c r="K4367" i="1"/>
  <c r="K4366" i="1"/>
  <c r="K4365" i="1"/>
  <c r="K4364" i="1"/>
  <c r="K4363" i="1"/>
  <c r="K4362" i="1"/>
  <c r="K4361" i="1"/>
  <c r="K4360" i="1"/>
  <c r="K4359" i="1"/>
  <c r="K4358" i="1"/>
  <c r="K4357" i="1"/>
  <c r="K4356" i="1"/>
  <c r="K4355" i="1"/>
  <c r="K4354" i="1"/>
  <c r="K4353" i="1"/>
  <c r="K4352" i="1"/>
  <c r="K4351" i="1"/>
  <c r="K4350" i="1"/>
  <c r="K4349" i="1"/>
  <c r="K4348" i="1"/>
  <c r="K4347" i="1"/>
  <c r="K4346" i="1"/>
  <c r="K4345" i="1"/>
  <c r="K4344" i="1"/>
  <c r="K4343" i="1"/>
  <c r="K4342" i="1"/>
  <c r="K4341" i="1"/>
  <c r="K4340" i="1"/>
  <c r="K4339" i="1"/>
  <c r="K4338" i="1"/>
  <c r="K4337" i="1"/>
  <c r="K4336" i="1"/>
  <c r="K4335" i="1"/>
  <c r="K4334" i="1"/>
  <c r="K4333" i="1"/>
  <c r="K4332" i="1"/>
  <c r="K4331" i="1"/>
  <c r="K4330" i="1"/>
  <c r="K4329" i="1"/>
  <c r="K4328" i="1"/>
  <c r="K4327" i="1"/>
  <c r="K4326" i="1"/>
  <c r="K4325" i="1"/>
  <c r="K4324" i="1"/>
  <c r="K4323" i="1"/>
  <c r="K4322" i="1"/>
  <c r="K4321" i="1"/>
  <c r="K4320" i="1"/>
  <c r="K4319" i="1"/>
  <c r="K4318" i="1"/>
  <c r="K4317" i="1"/>
  <c r="K4316" i="1"/>
  <c r="K4315" i="1"/>
  <c r="K4314" i="1"/>
  <c r="K4313" i="1"/>
  <c r="K4312" i="1"/>
  <c r="K4311" i="1"/>
  <c r="K4310" i="1"/>
  <c r="K4309" i="1"/>
  <c r="K4308" i="1"/>
  <c r="K4307" i="1"/>
  <c r="K4306" i="1"/>
  <c r="K4305" i="1"/>
  <c r="K4304" i="1"/>
  <c r="K4303" i="1"/>
  <c r="K4302" i="1"/>
  <c r="K4301" i="1"/>
  <c r="K4300" i="1"/>
  <c r="K4299" i="1"/>
  <c r="K4298" i="1"/>
  <c r="K4297" i="1"/>
  <c r="K4296" i="1"/>
  <c r="K4295" i="1"/>
  <c r="K4294" i="1"/>
  <c r="K4293" i="1"/>
  <c r="K4292" i="1"/>
  <c r="K4291" i="1"/>
  <c r="K4290" i="1"/>
  <c r="K4289" i="1"/>
  <c r="K4288" i="1"/>
  <c r="K4287" i="1"/>
  <c r="K4286" i="1"/>
  <c r="K4285" i="1"/>
  <c r="K4284" i="1"/>
  <c r="K4283" i="1"/>
  <c r="K4282" i="1"/>
  <c r="K4281" i="1"/>
  <c r="K4280" i="1"/>
  <c r="K4279" i="1"/>
  <c r="K4278" i="1"/>
  <c r="K4277" i="1"/>
  <c r="K4276" i="1"/>
  <c r="K4275" i="1"/>
  <c r="K4274" i="1"/>
  <c r="K4273" i="1"/>
  <c r="K4272" i="1"/>
  <c r="K4271" i="1"/>
  <c r="K4270" i="1"/>
  <c r="K4269" i="1"/>
  <c r="K4268" i="1"/>
  <c r="K4267" i="1"/>
  <c r="K4266" i="1"/>
  <c r="K4265" i="1"/>
  <c r="K4264" i="1"/>
  <c r="K4263" i="1"/>
  <c r="K4262" i="1"/>
  <c r="K4261" i="1"/>
  <c r="K4260" i="1"/>
  <c r="K4259" i="1"/>
  <c r="K4258" i="1"/>
  <c r="K4257" i="1"/>
  <c r="K4256" i="1"/>
  <c r="K4255" i="1"/>
  <c r="K4254" i="1"/>
  <c r="K4253" i="1"/>
  <c r="K4252" i="1"/>
  <c r="K4251" i="1"/>
  <c r="K4250" i="1"/>
  <c r="K4249" i="1"/>
  <c r="K4248" i="1"/>
  <c r="K4247" i="1"/>
  <c r="K4246" i="1"/>
  <c r="K4245" i="1"/>
  <c r="K4244" i="1"/>
  <c r="K4243" i="1"/>
  <c r="K4242" i="1"/>
  <c r="K4241" i="1"/>
  <c r="K4240" i="1"/>
  <c r="K4239" i="1"/>
  <c r="K4238" i="1"/>
  <c r="K4237" i="1"/>
  <c r="K4236" i="1"/>
  <c r="K4235" i="1"/>
  <c r="K4234" i="1"/>
  <c r="K4233" i="1"/>
  <c r="K4232" i="1"/>
  <c r="K4231" i="1"/>
  <c r="K4230" i="1"/>
  <c r="K4229" i="1"/>
  <c r="K4228" i="1"/>
  <c r="K4227" i="1"/>
  <c r="K4226" i="1"/>
  <c r="K4225" i="1"/>
  <c r="K4224" i="1"/>
  <c r="K4223" i="1"/>
  <c r="K4222" i="1"/>
  <c r="K4221" i="1"/>
  <c r="K4220" i="1"/>
  <c r="K4219" i="1"/>
  <c r="K4218" i="1"/>
  <c r="K4217" i="1"/>
  <c r="K4216" i="1"/>
  <c r="K4215" i="1"/>
  <c r="K4214" i="1"/>
  <c r="K4213" i="1"/>
  <c r="K4212" i="1"/>
  <c r="K4211" i="1"/>
  <c r="K4210" i="1"/>
  <c r="K4209" i="1"/>
  <c r="K4208" i="1"/>
  <c r="K4207" i="1"/>
  <c r="K4206" i="1"/>
  <c r="K4205" i="1"/>
  <c r="K4204" i="1"/>
  <c r="K4203" i="1"/>
  <c r="K4202" i="1"/>
  <c r="K4201" i="1"/>
  <c r="K4200" i="1"/>
  <c r="K4199" i="1"/>
  <c r="K4198" i="1"/>
  <c r="K4197" i="1"/>
  <c r="K4196" i="1"/>
  <c r="K4195" i="1"/>
  <c r="K4194" i="1"/>
  <c r="K4193" i="1"/>
  <c r="K4192" i="1"/>
  <c r="K4191" i="1"/>
  <c r="K4190" i="1"/>
  <c r="K4189" i="1"/>
  <c r="K4188" i="1"/>
  <c r="K4187" i="1"/>
  <c r="K4186" i="1"/>
  <c r="K4185" i="1"/>
  <c r="K4184" i="1"/>
  <c r="K4183" i="1"/>
  <c r="K4182" i="1"/>
  <c r="K4181" i="1"/>
  <c r="K4180" i="1"/>
  <c r="K4179" i="1"/>
  <c r="K4178" i="1"/>
  <c r="K4177" i="1"/>
  <c r="K4176" i="1"/>
  <c r="K4175" i="1"/>
  <c r="K4174" i="1"/>
  <c r="K4173" i="1"/>
  <c r="K4172" i="1"/>
  <c r="K4171" i="1"/>
  <c r="K4170" i="1"/>
  <c r="K4169" i="1"/>
  <c r="K4168" i="1"/>
  <c r="K4167" i="1"/>
  <c r="K4166" i="1"/>
  <c r="K4165" i="1"/>
  <c r="K4164" i="1"/>
  <c r="K4163" i="1"/>
  <c r="K4162" i="1"/>
  <c r="K4161" i="1"/>
  <c r="K4160" i="1"/>
  <c r="K4159" i="1"/>
  <c r="K4158" i="1"/>
  <c r="K4157" i="1"/>
  <c r="K4156" i="1"/>
  <c r="K4155" i="1"/>
  <c r="K4154" i="1"/>
  <c r="K4153" i="1"/>
  <c r="K4152" i="1"/>
  <c r="K4151" i="1"/>
  <c r="K4150" i="1"/>
  <c r="K4149" i="1"/>
  <c r="K4148" i="1"/>
  <c r="K4147" i="1"/>
  <c r="K4146" i="1"/>
  <c r="K4145" i="1"/>
  <c r="K4144" i="1"/>
  <c r="K4143" i="1"/>
  <c r="K4142" i="1"/>
  <c r="K4141" i="1"/>
  <c r="K4140" i="1"/>
  <c r="K4139" i="1"/>
  <c r="K4138" i="1"/>
  <c r="K4137" i="1"/>
  <c r="K4136" i="1"/>
  <c r="K4135" i="1"/>
  <c r="K4134" i="1"/>
  <c r="K4133" i="1"/>
  <c r="K4132" i="1"/>
  <c r="K4131" i="1"/>
  <c r="K4130" i="1"/>
  <c r="K4129" i="1"/>
  <c r="K4128" i="1"/>
  <c r="K4127" i="1"/>
  <c r="K4126" i="1"/>
  <c r="K4125" i="1"/>
  <c r="K4124" i="1"/>
  <c r="K4123" i="1"/>
  <c r="K4122" i="1"/>
  <c r="K4121" i="1"/>
  <c r="K4120" i="1"/>
  <c r="K4119" i="1"/>
  <c r="K4118" i="1"/>
  <c r="K4117" i="1"/>
  <c r="K4116" i="1"/>
  <c r="K4115" i="1"/>
  <c r="K4114" i="1"/>
  <c r="K4113" i="1"/>
  <c r="K4112" i="1"/>
  <c r="K4111" i="1"/>
  <c r="K4110" i="1"/>
  <c r="K4109" i="1"/>
  <c r="K4108" i="1"/>
  <c r="K4107" i="1"/>
  <c r="K4106" i="1"/>
  <c r="K4105" i="1"/>
  <c r="K4104" i="1"/>
  <c r="K4103" i="1"/>
  <c r="K4102" i="1"/>
  <c r="K4101" i="1"/>
  <c r="K4100" i="1"/>
  <c r="K4099" i="1"/>
  <c r="K4098" i="1"/>
  <c r="K4097" i="1"/>
  <c r="K4096" i="1"/>
  <c r="K4095" i="1"/>
  <c r="K4094" i="1"/>
  <c r="K4093" i="1"/>
  <c r="K4092" i="1"/>
  <c r="K4091" i="1"/>
  <c r="K4090" i="1"/>
  <c r="K4089" i="1"/>
  <c r="K4088" i="1"/>
  <c r="K4087" i="1"/>
  <c r="K4086" i="1"/>
  <c r="K4085" i="1"/>
  <c r="K4084" i="1"/>
  <c r="K4083" i="1"/>
  <c r="K4082" i="1"/>
  <c r="K4081" i="1"/>
  <c r="K4080" i="1"/>
  <c r="K4079" i="1"/>
  <c r="K4078" i="1"/>
  <c r="K4077" i="1"/>
  <c r="K4076" i="1"/>
  <c r="K4075" i="1"/>
  <c r="K4074" i="1"/>
  <c r="K4073" i="1"/>
  <c r="K4072" i="1"/>
  <c r="K4071" i="1"/>
  <c r="K4070" i="1"/>
  <c r="K4069" i="1"/>
  <c r="K4068" i="1"/>
  <c r="K4067" i="1"/>
  <c r="K4066" i="1"/>
  <c r="K4065" i="1"/>
  <c r="K4064" i="1"/>
  <c r="K4063" i="1"/>
  <c r="K4062" i="1"/>
  <c r="K4061" i="1"/>
  <c r="K4060" i="1"/>
  <c r="K4059" i="1"/>
  <c r="K4058" i="1"/>
  <c r="K4057" i="1"/>
  <c r="K4056" i="1"/>
  <c r="K4055" i="1"/>
  <c r="K4054" i="1"/>
  <c r="K4053" i="1"/>
  <c r="K4052" i="1"/>
  <c r="K4051" i="1"/>
  <c r="K4050" i="1"/>
  <c r="K4049" i="1"/>
  <c r="K4048" i="1"/>
  <c r="K4047" i="1"/>
  <c r="K4046" i="1"/>
  <c r="K4045" i="1"/>
  <c r="K4044" i="1"/>
  <c r="K4043" i="1"/>
  <c r="K4042" i="1"/>
  <c r="K4041" i="1"/>
  <c r="K4040" i="1"/>
  <c r="K4039" i="1"/>
  <c r="K4038" i="1"/>
  <c r="K4037" i="1"/>
  <c r="K4036" i="1"/>
  <c r="K4035" i="1"/>
  <c r="K4034" i="1"/>
  <c r="K4033" i="1"/>
  <c r="K4032" i="1"/>
  <c r="K4031" i="1"/>
  <c r="K4030" i="1"/>
  <c r="K4029" i="1"/>
  <c r="K4028" i="1"/>
  <c r="K4027" i="1"/>
  <c r="K4026" i="1"/>
  <c r="K4025" i="1"/>
  <c r="K4024" i="1"/>
  <c r="K4023" i="1"/>
  <c r="K4022" i="1"/>
  <c r="K4021" i="1"/>
  <c r="K4020" i="1"/>
  <c r="K4019" i="1"/>
  <c r="K4018" i="1"/>
  <c r="K4017" i="1"/>
  <c r="K4016" i="1"/>
  <c r="K4015" i="1"/>
  <c r="K4014" i="1"/>
  <c r="K4013" i="1"/>
  <c r="K4012" i="1"/>
  <c r="K4011" i="1"/>
  <c r="K4010" i="1"/>
  <c r="K4009" i="1"/>
  <c r="K4008" i="1"/>
  <c r="K4007" i="1"/>
  <c r="K4006" i="1"/>
  <c r="K4005" i="1"/>
  <c r="K4004" i="1"/>
  <c r="K4003" i="1"/>
  <c r="K4002" i="1"/>
  <c r="K4001" i="1"/>
  <c r="K4000" i="1"/>
  <c r="K3999" i="1"/>
  <c r="K3998" i="1"/>
  <c r="K3997" i="1"/>
  <c r="K3996" i="1"/>
  <c r="K3995" i="1"/>
  <c r="K3994" i="1"/>
  <c r="K3993" i="1"/>
  <c r="K3992" i="1"/>
  <c r="K3991" i="1"/>
  <c r="K3990" i="1"/>
  <c r="K3989" i="1"/>
  <c r="K3988" i="1"/>
  <c r="K3987" i="1"/>
  <c r="K3986" i="1"/>
  <c r="K3985" i="1"/>
  <c r="K3984" i="1"/>
  <c r="K3983" i="1"/>
  <c r="K3982" i="1"/>
  <c r="K3981" i="1"/>
  <c r="K3980" i="1"/>
  <c r="K3979" i="1"/>
  <c r="K3978" i="1"/>
  <c r="K3977" i="1"/>
  <c r="K3976" i="1"/>
  <c r="K3975" i="1"/>
  <c r="K3974" i="1"/>
  <c r="K3973" i="1"/>
  <c r="K3972" i="1"/>
  <c r="K3971" i="1"/>
  <c r="K3970" i="1"/>
  <c r="K3969" i="1"/>
  <c r="K3968" i="1"/>
  <c r="K3967" i="1"/>
  <c r="K3966" i="1"/>
  <c r="K3965" i="1"/>
  <c r="K3964" i="1"/>
  <c r="K3963" i="1"/>
  <c r="K3962" i="1"/>
  <c r="K3961" i="1"/>
  <c r="K3960" i="1"/>
  <c r="K3959" i="1"/>
  <c r="K3958" i="1"/>
  <c r="K3957" i="1"/>
  <c r="K3956" i="1"/>
  <c r="K3955" i="1"/>
  <c r="K3954" i="1"/>
  <c r="K3953" i="1"/>
  <c r="K3952" i="1"/>
  <c r="K3951" i="1"/>
  <c r="K3950" i="1"/>
  <c r="K3949" i="1"/>
  <c r="K3948" i="1"/>
  <c r="K3947" i="1"/>
  <c r="K3946" i="1"/>
  <c r="K3945" i="1"/>
  <c r="K3944" i="1"/>
  <c r="K3943" i="1"/>
  <c r="K3942" i="1"/>
  <c r="K3941" i="1"/>
  <c r="K3940" i="1"/>
  <c r="K3939" i="1"/>
  <c r="K3938" i="1"/>
  <c r="K3937" i="1"/>
  <c r="K3936" i="1"/>
  <c r="K3935" i="1"/>
  <c r="K3934" i="1"/>
  <c r="K3933" i="1"/>
  <c r="K3932" i="1"/>
  <c r="K3931" i="1"/>
  <c r="K3930" i="1"/>
  <c r="K3929" i="1"/>
  <c r="K3928" i="1"/>
  <c r="K3927" i="1"/>
  <c r="K3926" i="1"/>
  <c r="K3925" i="1"/>
  <c r="K3924" i="1"/>
  <c r="K3923" i="1"/>
  <c r="K3922" i="1"/>
  <c r="K3921" i="1"/>
  <c r="K3920" i="1"/>
  <c r="K3919" i="1"/>
  <c r="K3918" i="1"/>
  <c r="K3917" i="1"/>
  <c r="K3916" i="1"/>
  <c r="K3915" i="1"/>
  <c r="K3914" i="1"/>
  <c r="K3913" i="1"/>
  <c r="K3912" i="1"/>
  <c r="K3911" i="1"/>
  <c r="K3910" i="1"/>
  <c r="K3909" i="1"/>
  <c r="K3908" i="1"/>
  <c r="K3907" i="1"/>
  <c r="K3906" i="1"/>
  <c r="K3905" i="1"/>
  <c r="K3904" i="1"/>
  <c r="K3903" i="1"/>
  <c r="K3902" i="1"/>
  <c r="K3901" i="1"/>
  <c r="K3900" i="1"/>
  <c r="K3899" i="1"/>
  <c r="K3898" i="1"/>
  <c r="K3897" i="1"/>
  <c r="K3896" i="1"/>
  <c r="K3895" i="1"/>
  <c r="K3894" i="1"/>
  <c r="K3893" i="1"/>
  <c r="K3892" i="1"/>
  <c r="K3891" i="1"/>
  <c r="K3890" i="1"/>
  <c r="K3889" i="1"/>
  <c r="K3888" i="1"/>
  <c r="K3887" i="1"/>
  <c r="K3886" i="1"/>
  <c r="K3885" i="1"/>
  <c r="K3884" i="1"/>
  <c r="K3883" i="1"/>
  <c r="K3882" i="1"/>
  <c r="K3881" i="1"/>
  <c r="K3880" i="1"/>
  <c r="K3879" i="1"/>
  <c r="K3878" i="1"/>
  <c r="K3877" i="1"/>
  <c r="K3876" i="1"/>
  <c r="K3875" i="1"/>
  <c r="K3874" i="1"/>
  <c r="K3873" i="1"/>
  <c r="K3872" i="1"/>
  <c r="K3871" i="1"/>
  <c r="K3870" i="1"/>
  <c r="K3869" i="1"/>
  <c r="K3868" i="1"/>
  <c r="K3867" i="1"/>
  <c r="K3866" i="1"/>
  <c r="K3865" i="1"/>
  <c r="K3864" i="1"/>
  <c r="K3863" i="1"/>
  <c r="K3862" i="1"/>
  <c r="K3861" i="1"/>
  <c r="K3860" i="1"/>
  <c r="K3859" i="1"/>
  <c r="K3858" i="1"/>
  <c r="K3857" i="1"/>
  <c r="K3856" i="1"/>
  <c r="K3855" i="1"/>
  <c r="K3854" i="1"/>
  <c r="K3853" i="1"/>
  <c r="K3852" i="1"/>
  <c r="K3851" i="1"/>
  <c r="K3850" i="1"/>
  <c r="K3849" i="1"/>
  <c r="K3848" i="1"/>
  <c r="K3847" i="1"/>
  <c r="K3846" i="1"/>
  <c r="K3845" i="1"/>
  <c r="K3844" i="1"/>
  <c r="K3843" i="1"/>
  <c r="K3842" i="1"/>
  <c r="K3841" i="1"/>
  <c r="K3840" i="1"/>
  <c r="K3839" i="1"/>
  <c r="K3838" i="1"/>
  <c r="K3837" i="1"/>
  <c r="K3836" i="1"/>
  <c r="K3835" i="1"/>
  <c r="K3834" i="1"/>
  <c r="K3833" i="1"/>
  <c r="K3832" i="1"/>
  <c r="K3831" i="1"/>
  <c r="K3830" i="1"/>
  <c r="K3829" i="1"/>
  <c r="K3828" i="1"/>
  <c r="K3827" i="1"/>
  <c r="K3826" i="1"/>
  <c r="K3825" i="1"/>
  <c r="K3824" i="1"/>
  <c r="K3823" i="1"/>
  <c r="K3822" i="1"/>
  <c r="K3821" i="1"/>
  <c r="K3820" i="1"/>
  <c r="K3819" i="1"/>
  <c r="K3818" i="1"/>
  <c r="K3817" i="1"/>
  <c r="K3816" i="1"/>
  <c r="K3815" i="1"/>
  <c r="K3814" i="1"/>
  <c r="K3813" i="1"/>
  <c r="K3812" i="1"/>
  <c r="K3811" i="1"/>
  <c r="K3810" i="1"/>
  <c r="K3809" i="1"/>
  <c r="K3808" i="1"/>
  <c r="K3807" i="1"/>
  <c r="K3806" i="1"/>
  <c r="K3805" i="1"/>
  <c r="K3804" i="1"/>
  <c r="K3803" i="1"/>
  <c r="K3802" i="1"/>
  <c r="K3801" i="1"/>
  <c r="K3800" i="1"/>
  <c r="K3799" i="1"/>
  <c r="K3798" i="1"/>
  <c r="K3797" i="1"/>
  <c r="K3796" i="1"/>
  <c r="K3795" i="1"/>
  <c r="K3794" i="1"/>
  <c r="K3793" i="1"/>
  <c r="K3792" i="1"/>
  <c r="K3791" i="1"/>
  <c r="K3790" i="1"/>
  <c r="K3789" i="1"/>
  <c r="K3788" i="1"/>
  <c r="K3787" i="1"/>
  <c r="K3786" i="1"/>
  <c r="K3785" i="1"/>
  <c r="K3784" i="1"/>
  <c r="K3783" i="1"/>
  <c r="K3782" i="1"/>
  <c r="K3781" i="1"/>
  <c r="K3780" i="1"/>
  <c r="K3779" i="1"/>
  <c r="K3778" i="1"/>
  <c r="K3777" i="1"/>
  <c r="K3776" i="1"/>
  <c r="K3775" i="1"/>
  <c r="K3774" i="1"/>
  <c r="K3773" i="1"/>
  <c r="K3772" i="1"/>
  <c r="K3771" i="1"/>
  <c r="K3770" i="1"/>
  <c r="K3769" i="1"/>
  <c r="K3768" i="1"/>
  <c r="K3767" i="1"/>
  <c r="K3766" i="1"/>
  <c r="K3765" i="1"/>
  <c r="K3764" i="1"/>
  <c r="K3763" i="1"/>
  <c r="K3762" i="1"/>
  <c r="K3761" i="1"/>
  <c r="K3760" i="1"/>
  <c r="K3759" i="1"/>
  <c r="K3758" i="1"/>
  <c r="K3757" i="1"/>
  <c r="K3756" i="1"/>
  <c r="K3755" i="1"/>
  <c r="K3754" i="1"/>
  <c r="K3753" i="1"/>
  <c r="K3752" i="1"/>
  <c r="K3751" i="1"/>
  <c r="K3750" i="1"/>
  <c r="K3749" i="1"/>
  <c r="K3748" i="1"/>
  <c r="K3747" i="1"/>
  <c r="K3746" i="1"/>
  <c r="K3745" i="1"/>
  <c r="K3744" i="1"/>
  <c r="K3743" i="1"/>
  <c r="K3742" i="1"/>
  <c r="K3741" i="1"/>
  <c r="K3740" i="1"/>
  <c r="K3739" i="1"/>
  <c r="K3738" i="1"/>
  <c r="K3737" i="1"/>
  <c r="K3736" i="1"/>
  <c r="K3735" i="1"/>
  <c r="K3734" i="1"/>
  <c r="K3733" i="1"/>
  <c r="K3732" i="1"/>
  <c r="K3731" i="1"/>
  <c r="K3730" i="1"/>
  <c r="K3729" i="1"/>
  <c r="K3728" i="1"/>
  <c r="K3727" i="1"/>
  <c r="K3726" i="1"/>
  <c r="K3725" i="1"/>
  <c r="K3724" i="1"/>
  <c r="K3723" i="1"/>
  <c r="K3722" i="1"/>
  <c r="K3721" i="1"/>
  <c r="K3720" i="1"/>
  <c r="K3719" i="1"/>
  <c r="K3718" i="1"/>
  <c r="K3717" i="1"/>
  <c r="K3716" i="1"/>
  <c r="K3715" i="1"/>
  <c r="K3714" i="1"/>
  <c r="K3713" i="1"/>
  <c r="K3712" i="1"/>
  <c r="K3711" i="1"/>
  <c r="K3710" i="1"/>
  <c r="K3709" i="1"/>
  <c r="K3708" i="1"/>
  <c r="K3707" i="1"/>
  <c r="K3706" i="1"/>
  <c r="K3705" i="1"/>
  <c r="K3704" i="1"/>
  <c r="K3703" i="1"/>
  <c r="K3702" i="1"/>
  <c r="K3701" i="1"/>
  <c r="K3700" i="1"/>
  <c r="K3699" i="1"/>
  <c r="K3698" i="1"/>
  <c r="K3697" i="1"/>
  <c r="K3696" i="1"/>
  <c r="K3695" i="1"/>
  <c r="K3694" i="1"/>
  <c r="K3693" i="1"/>
  <c r="K3692" i="1"/>
  <c r="K3691" i="1"/>
  <c r="K3690" i="1"/>
  <c r="K3689" i="1"/>
  <c r="K3688" i="1"/>
  <c r="K3687" i="1"/>
  <c r="K3686" i="1"/>
  <c r="K3685" i="1"/>
  <c r="K3684" i="1"/>
  <c r="K3683" i="1"/>
  <c r="K3682" i="1"/>
  <c r="K3681" i="1"/>
  <c r="K3680" i="1"/>
  <c r="K3679" i="1"/>
  <c r="K3678" i="1"/>
  <c r="K3677" i="1"/>
  <c r="K3676" i="1"/>
  <c r="K3675" i="1"/>
  <c r="K3674" i="1"/>
  <c r="K3673" i="1"/>
  <c r="K3672" i="1"/>
  <c r="K3671" i="1"/>
  <c r="K3670" i="1"/>
  <c r="K3669" i="1"/>
  <c r="K3668" i="1"/>
  <c r="K3667" i="1"/>
  <c r="K3666" i="1"/>
  <c r="K3665" i="1"/>
  <c r="K3664" i="1"/>
  <c r="K3663" i="1"/>
  <c r="K3662" i="1"/>
  <c r="K3661" i="1"/>
  <c r="K3660" i="1"/>
  <c r="K3659" i="1"/>
  <c r="K3658" i="1"/>
  <c r="K3657" i="1"/>
  <c r="K3656" i="1"/>
  <c r="K3655" i="1"/>
  <c r="K3654" i="1"/>
  <c r="K3653" i="1"/>
  <c r="K3652" i="1"/>
  <c r="K3651" i="1"/>
  <c r="K3650" i="1"/>
  <c r="K3649" i="1"/>
  <c r="K3648" i="1"/>
  <c r="K3647" i="1"/>
  <c r="K3646" i="1"/>
  <c r="K3645" i="1"/>
  <c r="K3644" i="1"/>
  <c r="K3643" i="1"/>
  <c r="K3642" i="1"/>
  <c r="K3641" i="1"/>
  <c r="K3640" i="1"/>
  <c r="K3639" i="1"/>
  <c r="K3638" i="1"/>
  <c r="K3637" i="1"/>
  <c r="K3636" i="1"/>
  <c r="K3635" i="1"/>
  <c r="K3634" i="1"/>
  <c r="K3633" i="1"/>
  <c r="K3632" i="1"/>
  <c r="K3631" i="1"/>
  <c r="K3630" i="1"/>
  <c r="K3629" i="1"/>
  <c r="K3628" i="1"/>
  <c r="K3627" i="1"/>
  <c r="K3626" i="1"/>
  <c r="K3625" i="1"/>
  <c r="K3624" i="1"/>
  <c r="K3623" i="1"/>
  <c r="K3622" i="1"/>
  <c r="K3621" i="1"/>
  <c r="K3620" i="1"/>
  <c r="K3619" i="1"/>
  <c r="K3618" i="1"/>
  <c r="K3617" i="1"/>
  <c r="K3616" i="1"/>
  <c r="K3615" i="1"/>
  <c r="K3614" i="1"/>
  <c r="K3613" i="1"/>
  <c r="K3612" i="1"/>
  <c r="K3611" i="1"/>
  <c r="K3610" i="1"/>
  <c r="K3609" i="1"/>
  <c r="K3608" i="1"/>
  <c r="K3607" i="1"/>
  <c r="K3606" i="1"/>
  <c r="K3605" i="1"/>
  <c r="K3604" i="1"/>
  <c r="K3603" i="1"/>
  <c r="K3602" i="1"/>
  <c r="K3601" i="1"/>
  <c r="K3600" i="1"/>
  <c r="K3599" i="1"/>
  <c r="K3598" i="1"/>
  <c r="K3597" i="1"/>
  <c r="K3596" i="1"/>
  <c r="K3595" i="1"/>
  <c r="K3594" i="1"/>
  <c r="K3593" i="1"/>
  <c r="K3592" i="1"/>
  <c r="K3591" i="1"/>
  <c r="K3590" i="1"/>
  <c r="K3589" i="1"/>
  <c r="K3588" i="1"/>
  <c r="K3587" i="1"/>
  <c r="K3586" i="1"/>
  <c r="K3585" i="1"/>
  <c r="K3584" i="1"/>
  <c r="K3583" i="1"/>
  <c r="K3582" i="1"/>
  <c r="K3581" i="1"/>
  <c r="K3580" i="1"/>
  <c r="K3579" i="1"/>
  <c r="K3578" i="1"/>
  <c r="K3577" i="1"/>
  <c r="K3576" i="1"/>
  <c r="K3575" i="1"/>
  <c r="K3574" i="1"/>
  <c r="K3573" i="1"/>
  <c r="K3572" i="1"/>
  <c r="K3571" i="1"/>
  <c r="K3570" i="1"/>
  <c r="K3569" i="1"/>
  <c r="K3568" i="1"/>
  <c r="K3567" i="1"/>
  <c r="K3566" i="1"/>
  <c r="K3565" i="1"/>
  <c r="K3564" i="1"/>
  <c r="K3563" i="1"/>
  <c r="K3562" i="1"/>
  <c r="K3561" i="1"/>
  <c r="K3560" i="1"/>
  <c r="K3559" i="1"/>
  <c r="K3558" i="1"/>
  <c r="K3557" i="1"/>
  <c r="K3556" i="1"/>
  <c r="K3555" i="1"/>
  <c r="K3554" i="1"/>
  <c r="K3553" i="1"/>
  <c r="K3552" i="1"/>
  <c r="K3551" i="1"/>
  <c r="K3550" i="1"/>
  <c r="K3549" i="1"/>
  <c r="K3548" i="1"/>
  <c r="K3547" i="1"/>
  <c r="K3546" i="1"/>
  <c r="K3545" i="1"/>
  <c r="K3544" i="1"/>
  <c r="K3543" i="1"/>
  <c r="K3542" i="1"/>
  <c r="K3541" i="1"/>
  <c r="K3540" i="1"/>
  <c r="K3539" i="1"/>
  <c r="K3538" i="1"/>
  <c r="K3537" i="1"/>
  <c r="K3536" i="1"/>
  <c r="K3535" i="1"/>
  <c r="K3534" i="1"/>
  <c r="K3533" i="1"/>
  <c r="K3532" i="1"/>
  <c r="K3531" i="1"/>
  <c r="K3530" i="1"/>
  <c r="K3529" i="1"/>
  <c r="K3528" i="1"/>
  <c r="K3527" i="1"/>
  <c r="K3526" i="1"/>
  <c r="K3525" i="1"/>
  <c r="K3524" i="1"/>
  <c r="K3523" i="1"/>
  <c r="K3522" i="1"/>
  <c r="K3521" i="1"/>
  <c r="K3520" i="1"/>
  <c r="K3519" i="1"/>
  <c r="K3518" i="1"/>
  <c r="K3517" i="1"/>
  <c r="K3516" i="1"/>
  <c r="K3515" i="1"/>
  <c r="K3514" i="1"/>
  <c r="K3513" i="1"/>
  <c r="K3512" i="1"/>
  <c r="K3511" i="1"/>
  <c r="K3510" i="1"/>
  <c r="K3509" i="1"/>
  <c r="K3508" i="1"/>
  <c r="K3507" i="1"/>
  <c r="K3506" i="1"/>
  <c r="K3505" i="1"/>
  <c r="K3504" i="1"/>
  <c r="K3503" i="1"/>
  <c r="K3502" i="1"/>
  <c r="K3501" i="1"/>
  <c r="K3500" i="1"/>
  <c r="K3499" i="1"/>
  <c r="K3498" i="1"/>
  <c r="K3497" i="1"/>
  <c r="K3496" i="1"/>
  <c r="K3495" i="1"/>
  <c r="K3494" i="1"/>
  <c r="K3493" i="1"/>
  <c r="K3492" i="1"/>
  <c r="K3491" i="1"/>
  <c r="K3490" i="1"/>
  <c r="K3489" i="1"/>
  <c r="K3488" i="1"/>
  <c r="K3487" i="1"/>
  <c r="K3486" i="1"/>
  <c r="K3485" i="1"/>
  <c r="K3484" i="1"/>
  <c r="K3483" i="1"/>
  <c r="K3482" i="1"/>
  <c r="K3481" i="1"/>
  <c r="K3480" i="1"/>
  <c r="K3479" i="1"/>
  <c r="K3478" i="1"/>
  <c r="K3477" i="1"/>
  <c r="K3476" i="1"/>
  <c r="K3475" i="1"/>
  <c r="K3474" i="1"/>
  <c r="K3473" i="1"/>
  <c r="K3472" i="1"/>
  <c r="K3471" i="1"/>
  <c r="K3470" i="1"/>
  <c r="K3469" i="1"/>
  <c r="K3468" i="1"/>
  <c r="K3467" i="1"/>
  <c r="K3466" i="1"/>
  <c r="K3465" i="1"/>
  <c r="K3464" i="1"/>
  <c r="K3463" i="1"/>
  <c r="K3462" i="1"/>
  <c r="K3461" i="1"/>
  <c r="K3460" i="1"/>
  <c r="K3459" i="1"/>
  <c r="K3458" i="1"/>
  <c r="K3457" i="1"/>
  <c r="K3456" i="1"/>
  <c r="K3455" i="1"/>
  <c r="K3454" i="1"/>
  <c r="K3453" i="1"/>
  <c r="K3452" i="1"/>
  <c r="K3451" i="1"/>
  <c r="K3450" i="1"/>
  <c r="K3449" i="1"/>
  <c r="K3448" i="1"/>
  <c r="K3447" i="1"/>
  <c r="K3446" i="1"/>
  <c r="K3445" i="1"/>
  <c r="K3444" i="1"/>
  <c r="K3443" i="1"/>
  <c r="K3442" i="1"/>
  <c r="K3441" i="1"/>
  <c r="K3440" i="1"/>
  <c r="K3439" i="1"/>
  <c r="K3438" i="1"/>
  <c r="K3437" i="1"/>
  <c r="K3436" i="1"/>
  <c r="K3435" i="1"/>
  <c r="K3434" i="1"/>
  <c r="K3433" i="1"/>
  <c r="K3432" i="1"/>
  <c r="K3431" i="1"/>
  <c r="K3430" i="1"/>
  <c r="K3429" i="1"/>
  <c r="K3428" i="1"/>
  <c r="K3427" i="1"/>
  <c r="K3426" i="1"/>
  <c r="K3425" i="1"/>
  <c r="K3424" i="1"/>
  <c r="K3423" i="1"/>
  <c r="K3422" i="1"/>
  <c r="K3421" i="1"/>
  <c r="K3420" i="1"/>
  <c r="K3419" i="1"/>
  <c r="K3418" i="1"/>
  <c r="K3417" i="1"/>
  <c r="K3416" i="1"/>
  <c r="K3415" i="1"/>
  <c r="K3414" i="1"/>
  <c r="K3413" i="1"/>
  <c r="K3412" i="1"/>
  <c r="K3411" i="1"/>
  <c r="K3410" i="1"/>
  <c r="K3409" i="1"/>
  <c r="K3408" i="1"/>
  <c r="K3407" i="1"/>
  <c r="K3406" i="1"/>
  <c r="K3405" i="1"/>
  <c r="K3404" i="1"/>
  <c r="K3403" i="1"/>
  <c r="K3402" i="1"/>
  <c r="K3401" i="1"/>
  <c r="K3400" i="1"/>
  <c r="K3399" i="1"/>
  <c r="K3398" i="1"/>
  <c r="K3397" i="1"/>
  <c r="K3396" i="1"/>
  <c r="K3395" i="1"/>
  <c r="K3394" i="1"/>
  <c r="K3393" i="1"/>
  <c r="K3392" i="1"/>
  <c r="K3391" i="1"/>
  <c r="K3390" i="1"/>
  <c r="K3389" i="1"/>
  <c r="K3388" i="1"/>
  <c r="K3387" i="1"/>
  <c r="K3386" i="1"/>
  <c r="K3385" i="1"/>
  <c r="K3384" i="1"/>
  <c r="K3383" i="1"/>
  <c r="K3382" i="1"/>
  <c r="K3381" i="1"/>
  <c r="K3380" i="1"/>
  <c r="K3379" i="1"/>
  <c r="K3378" i="1"/>
  <c r="K3377" i="1"/>
  <c r="K3376" i="1"/>
  <c r="K3375" i="1"/>
  <c r="K3374" i="1"/>
  <c r="K3373" i="1"/>
  <c r="K3372" i="1"/>
  <c r="K3371" i="1"/>
  <c r="K3370" i="1"/>
  <c r="K3369" i="1"/>
  <c r="K3368" i="1"/>
  <c r="K3367" i="1"/>
  <c r="K3366" i="1"/>
  <c r="K3365" i="1"/>
  <c r="K3364" i="1"/>
  <c r="K3363" i="1"/>
  <c r="K3362" i="1"/>
  <c r="K3361" i="1"/>
  <c r="K3360" i="1"/>
  <c r="K3359" i="1"/>
  <c r="K3358" i="1"/>
  <c r="K3357" i="1"/>
  <c r="K3356" i="1"/>
  <c r="K3355" i="1"/>
  <c r="K3354" i="1"/>
  <c r="K3353" i="1"/>
  <c r="K3352" i="1"/>
  <c r="K3351" i="1"/>
  <c r="K3350" i="1"/>
  <c r="K3349" i="1"/>
  <c r="K3348" i="1"/>
  <c r="K3347" i="1"/>
  <c r="K3346" i="1"/>
  <c r="K3345" i="1"/>
  <c r="K3344" i="1"/>
  <c r="K3343" i="1"/>
  <c r="K3342" i="1"/>
  <c r="K3341" i="1"/>
  <c r="K3340" i="1"/>
  <c r="K3339" i="1"/>
  <c r="K3338" i="1"/>
  <c r="K3337" i="1"/>
  <c r="K3336" i="1"/>
  <c r="K3335" i="1"/>
  <c r="K3334" i="1"/>
  <c r="K3333" i="1"/>
  <c r="K3332" i="1"/>
  <c r="K3331" i="1"/>
  <c r="K3330" i="1"/>
  <c r="K3329" i="1"/>
  <c r="K3328" i="1"/>
  <c r="K3327" i="1"/>
  <c r="K3326" i="1"/>
  <c r="K3325" i="1"/>
  <c r="K3324" i="1"/>
  <c r="K3323" i="1"/>
  <c r="K3322" i="1"/>
  <c r="K3321" i="1"/>
  <c r="K3320" i="1"/>
  <c r="K3319" i="1"/>
  <c r="K3318" i="1"/>
  <c r="K3317" i="1"/>
  <c r="K3316" i="1"/>
  <c r="K3315" i="1"/>
  <c r="K3314" i="1"/>
  <c r="K3313" i="1"/>
  <c r="K3312" i="1"/>
  <c r="K3311" i="1"/>
  <c r="K3310" i="1"/>
  <c r="K3309" i="1"/>
  <c r="K3308" i="1"/>
  <c r="K3307" i="1"/>
  <c r="K3306" i="1"/>
  <c r="K3305" i="1"/>
  <c r="K3304" i="1"/>
  <c r="K3303" i="1"/>
  <c r="K3302" i="1"/>
  <c r="K3301" i="1"/>
  <c r="K3300" i="1"/>
  <c r="K3299" i="1"/>
  <c r="K3298" i="1"/>
  <c r="K3297" i="1"/>
  <c r="K3296" i="1"/>
  <c r="K3295" i="1"/>
  <c r="K3294" i="1"/>
  <c r="K3293" i="1"/>
  <c r="K3292" i="1"/>
  <c r="K3291" i="1"/>
  <c r="K3290" i="1"/>
  <c r="K3289" i="1"/>
  <c r="K3288" i="1"/>
  <c r="K3287" i="1"/>
  <c r="K3286" i="1"/>
  <c r="K3285" i="1"/>
  <c r="K3284" i="1"/>
  <c r="K3283" i="1"/>
  <c r="K3282" i="1"/>
  <c r="K3281" i="1"/>
  <c r="K3280" i="1"/>
  <c r="K3279" i="1"/>
  <c r="K3278" i="1"/>
  <c r="K3277" i="1"/>
  <c r="K3276" i="1"/>
  <c r="K3275" i="1"/>
  <c r="K3274" i="1"/>
  <c r="K3273" i="1"/>
  <c r="K3272" i="1"/>
  <c r="K3271" i="1"/>
  <c r="K3270" i="1"/>
  <c r="K3269" i="1"/>
  <c r="K3268" i="1"/>
  <c r="K3267" i="1"/>
  <c r="K3266" i="1"/>
  <c r="K3265" i="1"/>
  <c r="K3264" i="1"/>
  <c r="K3263" i="1"/>
  <c r="K3262" i="1"/>
  <c r="K3261" i="1"/>
  <c r="K3260" i="1"/>
  <c r="K3259" i="1"/>
  <c r="K3258" i="1"/>
  <c r="K3257" i="1"/>
  <c r="K3256" i="1"/>
  <c r="K3255" i="1"/>
  <c r="K3254" i="1"/>
  <c r="K3253" i="1"/>
  <c r="K3252" i="1"/>
  <c r="K3251" i="1"/>
  <c r="K3250" i="1"/>
  <c r="K3249" i="1"/>
  <c r="K3248" i="1"/>
  <c r="K3247" i="1"/>
  <c r="K3246" i="1"/>
  <c r="K3245" i="1"/>
  <c r="K3244" i="1"/>
  <c r="K3243" i="1"/>
  <c r="K3242" i="1"/>
  <c r="K3241" i="1"/>
  <c r="K3240" i="1"/>
  <c r="K3239" i="1"/>
  <c r="K3238" i="1"/>
  <c r="K3237" i="1"/>
  <c r="K3236" i="1"/>
  <c r="K3235" i="1"/>
  <c r="K3234" i="1"/>
  <c r="K3233" i="1"/>
  <c r="K3232" i="1"/>
  <c r="K3231" i="1"/>
  <c r="K3230" i="1"/>
  <c r="K3229" i="1"/>
  <c r="K3228" i="1"/>
  <c r="K3227" i="1"/>
  <c r="K3226" i="1"/>
  <c r="K3225" i="1"/>
  <c r="K3224" i="1"/>
  <c r="K3223" i="1"/>
  <c r="K3222" i="1"/>
  <c r="K3221" i="1"/>
  <c r="K3220" i="1"/>
  <c r="K3219" i="1"/>
  <c r="K3218" i="1"/>
  <c r="K3217" i="1"/>
  <c r="K3216" i="1"/>
  <c r="K3215" i="1"/>
  <c r="K3214" i="1"/>
  <c r="K3213" i="1"/>
  <c r="K3212" i="1"/>
  <c r="K3211" i="1"/>
  <c r="K3210" i="1"/>
  <c r="K3209" i="1"/>
  <c r="K3208" i="1"/>
  <c r="K3207" i="1"/>
  <c r="K3206" i="1"/>
  <c r="K3205" i="1"/>
  <c r="K3204" i="1"/>
  <c r="K3203" i="1"/>
  <c r="K3202" i="1"/>
  <c r="K3201" i="1"/>
  <c r="K3200" i="1"/>
  <c r="K3199" i="1"/>
  <c r="K3198" i="1"/>
  <c r="K3197" i="1"/>
  <c r="K3196" i="1"/>
  <c r="K3195" i="1"/>
  <c r="K3194" i="1"/>
  <c r="K3193" i="1"/>
  <c r="K3192" i="1"/>
  <c r="K3191" i="1"/>
  <c r="K3190" i="1"/>
  <c r="K3189" i="1"/>
  <c r="K3188" i="1"/>
  <c r="K3187" i="1"/>
  <c r="K3186" i="1"/>
  <c r="K3185" i="1"/>
  <c r="K3184" i="1"/>
  <c r="K3183" i="1"/>
  <c r="K3182" i="1"/>
  <c r="K3181" i="1"/>
  <c r="K3180" i="1"/>
  <c r="K3179" i="1"/>
  <c r="K3178" i="1"/>
  <c r="K3177" i="1"/>
  <c r="K3176" i="1"/>
  <c r="K3175" i="1"/>
  <c r="K3174" i="1"/>
  <c r="K3173" i="1"/>
  <c r="K3172" i="1"/>
  <c r="K3171" i="1"/>
  <c r="K3170" i="1"/>
  <c r="K3169" i="1"/>
  <c r="K3168" i="1"/>
  <c r="K3167" i="1"/>
  <c r="K3166" i="1"/>
  <c r="K3165" i="1"/>
  <c r="K3164" i="1"/>
  <c r="K3163" i="1"/>
  <c r="K3162" i="1"/>
  <c r="K3161" i="1"/>
  <c r="K3160" i="1"/>
  <c r="K3159" i="1"/>
  <c r="K3158" i="1"/>
  <c r="K3157" i="1"/>
  <c r="K3156" i="1"/>
  <c r="K3155" i="1"/>
  <c r="K3154" i="1"/>
  <c r="K3153" i="1"/>
  <c r="K3152" i="1"/>
  <c r="K3151" i="1"/>
  <c r="K3150" i="1"/>
  <c r="K3149" i="1"/>
  <c r="K3148" i="1"/>
  <c r="K3147" i="1"/>
  <c r="K3146" i="1"/>
  <c r="K3145" i="1"/>
  <c r="K3144" i="1"/>
  <c r="K3143" i="1"/>
  <c r="K3142" i="1"/>
  <c r="K3141" i="1"/>
  <c r="K3140" i="1"/>
  <c r="K3139" i="1"/>
  <c r="K3138" i="1"/>
  <c r="K3137" i="1"/>
  <c r="K3136" i="1"/>
  <c r="K3135" i="1"/>
  <c r="K3134" i="1"/>
  <c r="K3133" i="1"/>
  <c r="K3132" i="1"/>
  <c r="K3131" i="1"/>
  <c r="K3130" i="1"/>
  <c r="K3129" i="1"/>
  <c r="K3128" i="1"/>
  <c r="K3127" i="1"/>
  <c r="K3126" i="1"/>
  <c r="K3125" i="1"/>
  <c r="K3124" i="1"/>
  <c r="K3123" i="1"/>
  <c r="K3122" i="1"/>
  <c r="K3121" i="1"/>
  <c r="K3120" i="1"/>
  <c r="K3119" i="1"/>
  <c r="K3118" i="1"/>
  <c r="K3117" i="1"/>
  <c r="K3116" i="1"/>
  <c r="K3115" i="1"/>
  <c r="K3114" i="1"/>
  <c r="K3113" i="1"/>
  <c r="K3112" i="1"/>
  <c r="K3111" i="1"/>
  <c r="K3110" i="1"/>
  <c r="K3109" i="1"/>
  <c r="K3108" i="1"/>
  <c r="K3107" i="1"/>
  <c r="K3106" i="1"/>
  <c r="K3105" i="1"/>
  <c r="K3104" i="1"/>
  <c r="K3103" i="1"/>
  <c r="K3102" i="1"/>
  <c r="K3101" i="1"/>
  <c r="K3100" i="1"/>
  <c r="K3099" i="1"/>
  <c r="K3098" i="1"/>
  <c r="K3097" i="1"/>
  <c r="K3096" i="1"/>
  <c r="K3095" i="1"/>
  <c r="K3094" i="1"/>
  <c r="K3093" i="1"/>
  <c r="K3092" i="1"/>
  <c r="K3091" i="1"/>
  <c r="K3090" i="1"/>
  <c r="K3089" i="1"/>
  <c r="K3088" i="1"/>
  <c r="K3087" i="1"/>
  <c r="K3086" i="1"/>
  <c r="K3085" i="1"/>
  <c r="K3084" i="1"/>
  <c r="K3083" i="1"/>
  <c r="K3082" i="1"/>
  <c r="K3081" i="1"/>
  <c r="K3080" i="1"/>
  <c r="K3079" i="1"/>
  <c r="K3078" i="1"/>
  <c r="K3077" i="1"/>
  <c r="K3076" i="1"/>
  <c r="K3075" i="1"/>
  <c r="K3074" i="1"/>
  <c r="K3073" i="1"/>
  <c r="K3072" i="1"/>
  <c r="K3071" i="1"/>
  <c r="K3070" i="1"/>
  <c r="K3069" i="1"/>
  <c r="K3068" i="1"/>
  <c r="K3067" i="1"/>
  <c r="K3066" i="1"/>
  <c r="K3065" i="1"/>
  <c r="K3064" i="1"/>
  <c r="K3063" i="1"/>
  <c r="K3062" i="1"/>
  <c r="K3061" i="1"/>
  <c r="K3060" i="1"/>
  <c r="K3059" i="1"/>
  <c r="K3058" i="1"/>
  <c r="K3057" i="1"/>
  <c r="K3056" i="1"/>
  <c r="K3055" i="1"/>
  <c r="K3054" i="1"/>
  <c r="K3053" i="1"/>
  <c r="K3052" i="1"/>
  <c r="K3051" i="1"/>
  <c r="K3050" i="1"/>
  <c r="K3049" i="1"/>
  <c r="K3048" i="1"/>
  <c r="K3047" i="1"/>
  <c r="K3046" i="1"/>
  <c r="K3045" i="1"/>
  <c r="K3044" i="1"/>
  <c r="K3043" i="1"/>
  <c r="K3042" i="1"/>
  <c r="K3041" i="1"/>
  <c r="K3040" i="1"/>
  <c r="K3039" i="1"/>
  <c r="K3038" i="1"/>
  <c r="K3037" i="1"/>
  <c r="K3036" i="1"/>
  <c r="K3035" i="1"/>
  <c r="K3034" i="1"/>
  <c r="K3033" i="1"/>
  <c r="K3032" i="1"/>
  <c r="K3031" i="1"/>
  <c r="K3030" i="1"/>
  <c r="K3029" i="1"/>
  <c r="K3028" i="1"/>
  <c r="K3027" i="1"/>
  <c r="K3026" i="1"/>
  <c r="K3025" i="1"/>
  <c r="K3024" i="1"/>
  <c r="K3023" i="1"/>
  <c r="K3022" i="1"/>
  <c r="K3021" i="1"/>
  <c r="K3020" i="1"/>
  <c r="K3019" i="1"/>
  <c r="K3018" i="1"/>
  <c r="K3017" i="1"/>
  <c r="K3016" i="1"/>
  <c r="K3015" i="1"/>
  <c r="K3014" i="1"/>
  <c r="K3013" i="1"/>
  <c r="K3012" i="1"/>
  <c r="K3011" i="1"/>
  <c r="K3010" i="1"/>
  <c r="K3009" i="1"/>
  <c r="K3008" i="1"/>
  <c r="K3007" i="1"/>
  <c r="K3006" i="1"/>
  <c r="K3005" i="1"/>
  <c r="K3004" i="1"/>
  <c r="K3003" i="1"/>
  <c r="K3002" i="1"/>
  <c r="K3001" i="1"/>
  <c r="K3000" i="1"/>
  <c r="K2999" i="1"/>
  <c r="K2998" i="1"/>
  <c r="K2997" i="1"/>
  <c r="K2996" i="1"/>
  <c r="K2995" i="1"/>
  <c r="K2994" i="1"/>
  <c r="K2993" i="1"/>
  <c r="K2992" i="1"/>
  <c r="K2991" i="1"/>
  <c r="K2990" i="1"/>
  <c r="K2989" i="1"/>
  <c r="K2988" i="1"/>
  <c r="K2987" i="1"/>
  <c r="K2986" i="1"/>
  <c r="K2985" i="1"/>
  <c r="K2984" i="1"/>
  <c r="K2983" i="1"/>
  <c r="K2982" i="1"/>
  <c r="K2981" i="1"/>
  <c r="K2980" i="1"/>
  <c r="K2979" i="1"/>
  <c r="K2978" i="1"/>
  <c r="K2977" i="1"/>
  <c r="K2976" i="1"/>
  <c r="K2975" i="1"/>
  <c r="K2974" i="1"/>
  <c r="K2973" i="1"/>
  <c r="K2972" i="1"/>
  <c r="K2971" i="1"/>
  <c r="K2970" i="1"/>
  <c r="K2969" i="1"/>
  <c r="K2968" i="1"/>
  <c r="K2967" i="1"/>
  <c r="K2966" i="1"/>
  <c r="K2965" i="1"/>
  <c r="K2964" i="1"/>
  <c r="K2963" i="1"/>
  <c r="K2962" i="1"/>
  <c r="K2961" i="1"/>
  <c r="K2960" i="1"/>
  <c r="K2959" i="1"/>
  <c r="K2958" i="1"/>
  <c r="K2957" i="1"/>
  <c r="K2956" i="1"/>
  <c r="K2955" i="1"/>
  <c r="K2954" i="1"/>
  <c r="K2953" i="1"/>
  <c r="K2952" i="1"/>
  <c r="K2951" i="1"/>
  <c r="K2950" i="1"/>
  <c r="K2949" i="1"/>
  <c r="K2948" i="1"/>
  <c r="K2947" i="1"/>
  <c r="K2946" i="1"/>
  <c r="K2945" i="1"/>
  <c r="K2944" i="1"/>
  <c r="K2943" i="1"/>
  <c r="K2942" i="1"/>
  <c r="K2941" i="1"/>
  <c r="K2940" i="1"/>
  <c r="K2939" i="1"/>
  <c r="K2938" i="1"/>
  <c r="K2937" i="1"/>
  <c r="K2936" i="1"/>
  <c r="K2935" i="1"/>
  <c r="K2934" i="1"/>
  <c r="K2933" i="1"/>
  <c r="K2932" i="1"/>
  <c r="K2931" i="1"/>
  <c r="K2930" i="1"/>
  <c r="K2929" i="1"/>
  <c r="K2928" i="1"/>
  <c r="K2927" i="1"/>
  <c r="K2926" i="1"/>
  <c r="K2925" i="1"/>
  <c r="K2924" i="1"/>
  <c r="K2923" i="1"/>
  <c r="K2922" i="1"/>
  <c r="K2921" i="1"/>
  <c r="K2920" i="1"/>
  <c r="K2919" i="1"/>
  <c r="K2918" i="1"/>
  <c r="K2917" i="1"/>
  <c r="K2916" i="1"/>
  <c r="K2915" i="1"/>
  <c r="K2914" i="1"/>
  <c r="K2913" i="1"/>
  <c r="K2912" i="1"/>
  <c r="K2911" i="1"/>
  <c r="K2910" i="1"/>
  <c r="K2909" i="1"/>
  <c r="K2908" i="1"/>
  <c r="K2907" i="1"/>
  <c r="K2906" i="1"/>
  <c r="K2905" i="1"/>
  <c r="K2904" i="1"/>
  <c r="K2903" i="1"/>
  <c r="K2902" i="1"/>
  <c r="K2901" i="1"/>
  <c r="K2900" i="1"/>
  <c r="K2899" i="1"/>
  <c r="K2898" i="1"/>
  <c r="K2897" i="1"/>
  <c r="K2896" i="1"/>
  <c r="K2895" i="1"/>
  <c r="K2894" i="1"/>
  <c r="K2893" i="1"/>
  <c r="K2892" i="1"/>
  <c r="K2891" i="1"/>
  <c r="K2890" i="1"/>
  <c r="K2889" i="1"/>
  <c r="K2888" i="1"/>
  <c r="K2887" i="1"/>
  <c r="K2886" i="1"/>
  <c r="K2885" i="1"/>
  <c r="K2884" i="1"/>
  <c r="K2883" i="1"/>
  <c r="K2882" i="1"/>
  <c r="K2881" i="1"/>
  <c r="K2880" i="1"/>
  <c r="K2879" i="1"/>
  <c r="K2878" i="1"/>
  <c r="K2877" i="1"/>
  <c r="K2876" i="1"/>
  <c r="K2875" i="1"/>
  <c r="K2874" i="1"/>
  <c r="K2873" i="1"/>
  <c r="K2872" i="1"/>
  <c r="K2871" i="1"/>
  <c r="K2870" i="1"/>
  <c r="K2869" i="1"/>
  <c r="K2868" i="1"/>
  <c r="K2867" i="1"/>
  <c r="K2866" i="1"/>
  <c r="K2865" i="1"/>
  <c r="K2864" i="1"/>
  <c r="K2863" i="1"/>
  <c r="K2862" i="1"/>
  <c r="K2861" i="1"/>
  <c r="K2860" i="1"/>
  <c r="K2859" i="1"/>
  <c r="K2858" i="1"/>
  <c r="K2857" i="1"/>
  <c r="K2856" i="1"/>
  <c r="K2855" i="1"/>
  <c r="K2854" i="1"/>
  <c r="K2853" i="1"/>
  <c r="K2852" i="1"/>
  <c r="K2851" i="1"/>
  <c r="K2850" i="1"/>
  <c r="K2849" i="1"/>
  <c r="K2848" i="1"/>
  <c r="K2847" i="1"/>
  <c r="K2846" i="1"/>
  <c r="K2845" i="1"/>
  <c r="K2844" i="1"/>
  <c r="K2843" i="1"/>
  <c r="K2842" i="1"/>
  <c r="K2841" i="1"/>
  <c r="K2840" i="1"/>
  <c r="K2839" i="1"/>
  <c r="K2838" i="1"/>
  <c r="K2837" i="1"/>
  <c r="K2836" i="1"/>
  <c r="K2835" i="1"/>
  <c r="K2834" i="1"/>
  <c r="K2833" i="1"/>
  <c r="K2832" i="1"/>
  <c r="K2831" i="1"/>
  <c r="K2830" i="1"/>
  <c r="K2829" i="1"/>
  <c r="K2828" i="1"/>
  <c r="K2827" i="1"/>
  <c r="K2826" i="1"/>
  <c r="K2825" i="1"/>
  <c r="K2824" i="1"/>
  <c r="K2823" i="1"/>
  <c r="K2822" i="1"/>
  <c r="K2821" i="1"/>
  <c r="K2820" i="1"/>
  <c r="K2819" i="1"/>
  <c r="K2818" i="1"/>
  <c r="K2817" i="1"/>
  <c r="K2816" i="1"/>
  <c r="K2815" i="1"/>
  <c r="K2814" i="1"/>
  <c r="K2813" i="1"/>
  <c r="K2812" i="1"/>
  <c r="K2811" i="1"/>
  <c r="K2810" i="1"/>
  <c r="K2809" i="1"/>
  <c r="K2808" i="1"/>
  <c r="K2807" i="1"/>
  <c r="K2806" i="1"/>
  <c r="K2805" i="1"/>
  <c r="K2804" i="1"/>
  <c r="K2803" i="1"/>
  <c r="K2802" i="1"/>
  <c r="K2801" i="1"/>
  <c r="K2800" i="1"/>
  <c r="K2799" i="1"/>
  <c r="K2798" i="1"/>
  <c r="K2797" i="1"/>
  <c r="K2796" i="1"/>
  <c r="K2795" i="1"/>
  <c r="K2794" i="1"/>
  <c r="K2793" i="1"/>
  <c r="K2792" i="1"/>
  <c r="K2791" i="1"/>
  <c r="K2790" i="1"/>
  <c r="K2789" i="1"/>
  <c r="K2788" i="1"/>
  <c r="K2787" i="1"/>
  <c r="K2786" i="1"/>
  <c r="K2785" i="1"/>
  <c r="K2784" i="1"/>
  <c r="K2783" i="1"/>
  <c r="K2782" i="1"/>
  <c r="K2781" i="1"/>
  <c r="K2780" i="1"/>
  <c r="K2779" i="1"/>
  <c r="K2778" i="1"/>
  <c r="K2777" i="1"/>
  <c r="K2776" i="1"/>
  <c r="K2775" i="1"/>
  <c r="K2774" i="1"/>
  <c r="K2773" i="1"/>
  <c r="K2772" i="1"/>
  <c r="K2771" i="1"/>
  <c r="K2770" i="1"/>
  <c r="K2769" i="1"/>
  <c r="K2768" i="1"/>
  <c r="K2767" i="1"/>
  <c r="K2766" i="1"/>
  <c r="K2765" i="1"/>
  <c r="K2764" i="1"/>
  <c r="K2763" i="1"/>
  <c r="K2762" i="1"/>
  <c r="K2761" i="1"/>
  <c r="K2760" i="1"/>
  <c r="K2759" i="1"/>
  <c r="K2758" i="1"/>
  <c r="K2757" i="1"/>
  <c r="K2756" i="1"/>
  <c r="K2755" i="1"/>
  <c r="K2754" i="1"/>
  <c r="K2753" i="1"/>
  <c r="K2752" i="1"/>
  <c r="K2751" i="1"/>
  <c r="K2750" i="1"/>
  <c r="K2749" i="1"/>
  <c r="K2748" i="1"/>
  <c r="K2747" i="1"/>
  <c r="K2746" i="1"/>
  <c r="K2745" i="1"/>
  <c r="K2744" i="1"/>
  <c r="K2743" i="1"/>
  <c r="K2742" i="1"/>
  <c r="K2741" i="1"/>
  <c r="K2740" i="1"/>
  <c r="K2739" i="1"/>
  <c r="K2738" i="1"/>
  <c r="K2737" i="1"/>
  <c r="K2736" i="1"/>
  <c r="K2735" i="1"/>
  <c r="K2734" i="1"/>
  <c r="K2733" i="1"/>
  <c r="K2732" i="1"/>
  <c r="K2731" i="1"/>
  <c r="K2730" i="1"/>
  <c r="K2729" i="1"/>
  <c r="K2728" i="1"/>
  <c r="K2727" i="1"/>
  <c r="K2726" i="1"/>
  <c r="K2725" i="1"/>
  <c r="K2724" i="1"/>
  <c r="K2723" i="1"/>
  <c r="K2722" i="1"/>
  <c r="K2721" i="1"/>
  <c r="K2720" i="1"/>
  <c r="K2719" i="1"/>
  <c r="K2718" i="1"/>
  <c r="K2717" i="1"/>
  <c r="K2716" i="1"/>
  <c r="K2715" i="1"/>
  <c r="K2714" i="1"/>
  <c r="K2713" i="1"/>
  <c r="K2712" i="1"/>
  <c r="K2711" i="1"/>
  <c r="K2710" i="1"/>
  <c r="K2709" i="1"/>
  <c r="K2708" i="1"/>
  <c r="K2707" i="1"/>
  <c r="K2706" i="1"/>
  <c r="K2705" i="1"/>
  <c r="K2704" i="1"/>
  <c r="K2703" i="1"/>
  <c r="K2702" i="1"/>
  <c r="K2701" i="1"/>
  <c r="K2700" i="1"/>
  <c r="K2699" i="1"/>
  <c r="K2698" i="1"/>
  <c r="K2697" i="1"/>
  <c r="K2696" i="1"/>
  <c r="K2695" i="1"/>
  <c r="K2694" i="1"/>
  <c r="K2693" i="1"/>
  <c r="K2692" i="1"/>
  <c r="K2691" i="1"/>
  <c r="K2690" i="1"/>
  <c r="K2689" i="1"/>
  <c r="K2688" i="1"/>
  <c r="K2687" i="1"/>
  <c r="K2686" i="1"/>
  <c r="K2685" i="1"/>
  <c r="K2684" i="1"/>
  <c r="K2683" i="1"/>
  <c r="K2682" i="1"/>
  <c r="K2681" i="1"/>
  <c r="K2680" i="1"/>
  <c r="K2679" i="1"/>
  <c r="K2678" i="1"/>
  <c r="K2677" i="1"/>
  <c r="K2676" i="1"/>
  <c r="K2675" i="1"/>
  <c r="K2674" i="1"/>
  <c r="K2673" i="1"/>
  <c r="K2672" i="1"/>
  <c r="K2671" i="1"/>
  <c r="K2670" i="1"/>
  <c r="K2669" i="1"/>
  <c r="K2668" i="1"/>
  <c r="K2667" i="1"/>
  <c r="K2666" i="1"/>
  <c r="K2665" i="1"/>
  <c r="K2664" i="1"/>
  <c r="K2663" i="1"/>
  <c r="K2662" i="1"/>
  <c r="K2661" i="1"/>
  <c r="K2660" i="1"/>
  <c r="K2659" i="1"/>
  <c r="K2658" i="1"/>
  <c r="K2657" i="1"/>
  <c r="K2656" i="1"/>
  <c r="K2655" i="1"/>
  <c r="K2654" i="1"/>
  <c r="K2653" i="1"/>
  <c r="K2652" i="1"/>
  <c r="K2651" i="1"/>
  <c r="K2650" i="1"/>
  <c r="K2649" i="1"/>
  <c r="K2648" i="1"/>
  <c r="K2647" i="1"/>
  <c r="K2646" i="1"/>
  <c r="K2645" i="1"/>
  <c r="K2644" i="1"/>
  <c r="K2643" i="1"/>
  <c r="K2642" i="1"/>
  <c r="K2641" i="1"/>
  <c r="K2640" i="1"/>
  <c r="K2639" i="1"/>
  <c r="K2638" i="1"/>
  <c r="K2637" i="1"/>
  <c r="K2636" i="1"/>
  <c r="K2635" i="1"/>
  <c r="K2634" i="1"/>
  <c r="K2633" i="1"/>
  <c r="K2632" i="1"/>
  <c r="K2631" i="1"/>
  <c r="K2630" i="1"/>
  <c r="K2629" i="1"/>
  <c r="K2628" i="1"/>
  <c r="K2627" i="1"/>
  <c r="K2626" i="1"/>
  <c r="K2625" i="1"/>
  <c r="K2624" i="1"/>
  <c r="K2623" i="1"/>
  <c r="K2622" i="1"/>
  <c r="K2621" i="1"/>
  <c r="K2620" i="1"/>
  <c r="K2619" i="1"/>
  <c r="K2618" i="1"/>
  <c r="K2617" i="1"/>
  <c r="K2616" i="1"/>
  <c r="K2615" i="1"/>
  <c r="K2614" i="1"/>
  <c r="K2613" i="1"/>
  <c r="K2612" i="1"/>
  <c r="K2611" i="1"/>
  <c r="K2610" i="1"/>
  <c r="K2609" i="1"/>
  <c r="K2608" i="1"/>
  <c r="K2607" i="1"/>
  <c r="K2606" i="1"/>
  <c r="K2605" i="1"/>
  <c r="K2604" i="1"/>
  <c r="K2603" i="1"/>
  <c r="K2602" i="1"/>
  <c r="K2601" i="1"/>
  <c r="K2600" i="1"/>
  <c r="K2599" i="1"/>
  <c r="K2598" i="1"/>
  <c r="K2597" i="1"/>
  <c r="K2596" i="1"/>
  <c r="K2595" i="1"/>
  <c r="K2594" i="1"/>
  <c r="K2593" i="1"/>
  <c r="K2592" i="1"/>
  <c r="K2591" i="1"/>
  <c r="K2590" i="1"/>
  <c r="K2589" i="1"/>
  <c r="K2588" i="1"/>
  <c r="K2587" i="1"/>
  <c r="K2586" i="1"/>
  <c r="K2585" i="1"/>
  <c r="K2584" i="1"/>
  <c r="K2583" i="1"/>
  <c r="K2582" i="1"/>
  <c r="K2581" i="1"/>
  <c r="K2580" i="1"/>
  <c r="K2579" i="1"/>
  <c r="K2578" i="1"/>
  <c r="K2577" i="1"/>
  <c r="K2576" i="1"/>
  <c r="K2575" i="1"/>
  <c r="K2574" i="1"/>
  <c r="K2573" i="1"/>
  <c r="K2572" i="1"/>
  <c r="K2571" i="1"/>
  <c r="K2570" i="1"/>
  <c r="K2569" i="1"/>
  <c r="K2568" i="1"/>
  <c r="K2567" i="1"/>
  <c r="K2566" i="1"/>
  <c r="K2565" i="1"/>
  <c r="K2564" i="1"/>
  <c r="K2563" i="1"/>
  <c r="K2562" i="1"/>
  <c r="K2561" i="1"/>
  <c r="K2560" i="1"/>
  <c r="K2559" i="1"/>
  <c r="K2558" i="1"/>
  <c r="K2557" i="1"/>
  <c r="K2556" i="1"/>
  <c r="K2555" i="1"/>
  <c r="K2554" i="1"/>
  <c r="K2553" i="1"/>
  <c r="K2552" i="1"/>
  <c r="K2551" i="1"/>
  <c r="K2550" i="1"/>
  <c r="K2549" i="1"/>
  <c r="K2548" i="1"/>
  <c r="K2547" i="1"/>
  <c r="K2546" i="1"/>
  <c r="K2545" i="1"/>
  <c r="K2544" i="1"/>
  <c r="K2543" i="1"/>
  <c r="K2542" i="1"/>
  <c r="K2541" i="1"/>
  <c r="K2540" i="1"/>
  <c r="K2539" i="1"/>
  <c r="K2538" i="1"/>
  <c r="K2537" i="1"/>
  <c r="K2536" i="1"/>
  <c r="K2535" i="1"/>
  <c r="K2534" i="1"/>
  <c r="K2533" i="1"/>
  <c r="K2532" i="1"/>
  <c r="K2531" i="1"/>
  <c r="K2530" i="1"/>
  <c r="K2529" i="1"/>
  <c r="K2528" i="1"/>
  <c r="K2527" i="1"/>
  <c r="K2526" i="1"/>
  <c r="K2525" i="1"/>
  <c r="K2524" i="1"/>
  <c r="K2523" i="1"/>
  <c r="K2522" i="1"/>
  <c r="K2521" i="1"/>
  <c r="K2520" i="1"/>
  <c r="K2519" i="1"/>
  <c r="K2518" i="1"/>
  <c r="K2517" i="1"/>
  <c r="K2516" i="1"/>
  <c r="K2515" i="1"/>
  <c r="K2514" i="1"/>
  <c r="K2513" i="1"/>
  <c r="K2512" i="1"/>
  <c r="K2511" i="1"/>
  <c r="K2510" i="1"/>
  <c r="K2509" i="1"/>
  <c r="K2508" i="1"/>
  <c r="K2507" i="1"/>
  <c r="K2506" i="1"/>
  <c r="K2505" i="1"/>
  <c r="K2504" i="1"/>
  <c r="K2503" i="1"/>
  <c r="K2502" i="1"/>
  <c r="K2501" i="1"/>
  <c r="K2500" i="1"/>
  <c r="K2499" i="1"/>
  <c r="K2498" i="1"/>
  <c r="K2497" i="1"/>
  <c r="K2496" i="1"/>
  <c r="K2495" i="1"/>
  <c r="K2494" i="1"/>
  <c r="K2493" i="1"/>
  <c r="K2492" i="1"/>
  <c r="K2491" i="1"/>
  <c r="K2490" i="1"/>
  <c r="K2489" i="1"/>
  <c r="K2488" i="1"/>
  <c r="K2487" i="1"/>
  <c r="K2486" i="1"/>
  <c r="K2485" i="1"/>
  <c r="K2484" i="1"/>
  <c r="K2483" i="1"/>
  <c r="K2482" i="1"/>
  <c r="K2481" i="1"/>
  <c r="K2480" i="1"/>
  <c r="K2479" i="1"/>
  <c r="K2478" i="1"/>
  <c r="K2477" i="1"/>
  <c r="K2476" i="1"/>
  <c r="K2475" i="1"/>
  <c r="K2474" i="1"/>
  <c r="K2473" i="1"/>
  <c r="K2472" i="1"/>
  <c r="K2471" i="1"/>
  <c r="K2470" i="1"/>
  <c r="K2469" i="1"/>
  <c r="K2468" i="1"/>
  <c r="K2467" i="1"/>
  <c r="K2466" i="1"/>
  <c r="K2465" i="1"/>
  <c r="K2464" i="1"/>
  <c r="K2463" i="1"/>
  <c r="K2462" i="1"/>
  <c r="K2461" i="1"/>
  <c r="K2460" i="1"/>
  <c r="K2459" i="1"/>
  <c r="K2458" i="1"/>
  <c r="K2457" i="1"/>
  <c r="K2456" i="1"/>
  <c r="K2455" i="1"/>
  <c r="K2454" i="1"/>
  <c r="K2453" i="1"/>
  <c r="K2452" i="1"/>
  <c r="K2451" i="1"/>
  <c r="K2450" i="1"/>
  <c r="K2449" i="1"/>
  <c r="K2448" i="1"/>
  <c r="K2447" i="1"/>
  <c r="K2446" i="1"/>
  <c r="K2445" i="1"/>
  <c r="K2444" i="1"/>
  <c r="K2443" i="1"/>
  <c r="K2442" i="1"/>
  <c r="K2441" i="1"/>
  <c r="K2440" i="1"/>
  <c r="K2439" i="1"/>
  <c r="K2438" i="1"/>
  <c r="K2437" i="1"/>
  <c r="K2436" i="1"/>
  <c r="K2435" i="1"/>
  <c r="K2434" i="1"/>
  <c r="K2433" i="1"/>
  <c r="K2432" i="1"/>
  <c r="K2431" i="1"/>
  <c r="K2430" i="1"/>
  <c r="K2429" i="1"/>
  <c r="K2428" i="1"/>
  <c r="K2427" i="1"/>
  <c r="K2426" i="1"/>
  <c r="K2425" i="1"/>
  <c r="K2424" i="1"/>
  <c r="K2423" i="1"/>
  <c r="K2422" i="1"/>
  <c r="K2421" i="1"/>
  <c r="K2420" i="1"/>
  <c r="K2419" i="1"/>
  <c r="K2418" i="1"/>
  <c r="K2417" i="1"/>
  <c r="K2416" i="1"/>
  <c r="K2415" i="1"/>
  <c r="K2414" i="1"/>
  <c r="K2413" i="1"/>
  <c r="K2412" i="1"/>
  <c r="K2411" i="1"/>
  <c r="K2410" i="1"/>
  <c r="K2409" i="1"/>
  <c r="K2408" i="1"/>
  <c r="K2407" i="1"/>
  <c r="K2406" i="1"/>
  <c r="K2405" i="1"/>
  <c r="K2404" i="1"/>
  <c r="K2403" i="1"/>
  <c r="K2402" i="1"/>
  <c r="K2401" i="1"/>
  <c r="K2400" i="1"/>
  <c r="K2399" i="1"/>
  <c r="K2398" i="1"/>
  <c r="K2397" i="1"/>
  <c r="K2396" i="1"/>
  <c r="K2395" i="1"/>
  <c r="K2394" i="1"/>
  <c r="K2393" i="1"/>
  <c r="K2392" i="1"/>
  <c r="K2391" i="1"/>
  <c r="K2390" i="1"/>
  <c r="K2389" i="1"/>
  <c r="K2388" i="1"/>
  <c r="K2387" i="1"/>
  <c r="K2386" i="1"/>
  <c r="K2385" i="1"/>
  <c r="K2384" i="1"/>
  <c r="K2383" i="1"/>
  <c r="K2382" i="1"/>
  <c r="K2381" i="1"/>
  <c r="K2380" i="1"/>
  <c r="K2379" i="1"/>
  <c r="K2378" i="1"/>
  <c r="K2377" i="1"/>
  <c r="K2376" i="1"/>
  <c r="K2375" i="1"/>
  <c r="K2374" i="1"/>
  <c r="K2373" i="1"/>
  <c r="K2372" i="1"/>
  <c r="K2371" i="1"/>
  <c r="K2370" i="1"/>
  <c r="K2369" i="1"/>
  <c r="K2368" i="1"/>
  <c r="K2367" i="1"/>
  <c r="K2366" i="1"/>
  <c r="K2365" i="1"/>
  <c r="K2364" i="1"/>
  <c r="K2363" i="1"/>
  <c r="K2362" i="1"/>
  <c r="K2361" i="1"/>
  <c r="K2360" i="1"/>
  <c r="K2359" i="1"/>
  <c r="K2358" i="1"/>
  <c r="K2357" i="1"/>
  <c r="K2356" i="1"/>
  <c r="K2355" i="1"/>
  <c r="K2354" i="1"/>
  <c r="K2353" i="1"/>
  <c r="K2352" i="1"/>
  <c r="K2351" i="1"/>
  <c r="K2350" i="1"/>
  <c r="K2349" i="1"/>
  <c r="K2348" i="1"/>
  <c r="K2347" i="1"/>
  <c r="K2346" i="1"/>
  <c r="K2345" i="1"/>
  <c r="K2344" i="1"/>
  <c r="K2343" i="1"/>
  <c r="K2342" i="1"/>
  <c r="K2341" i="1"/>
  <c r="K2340" i="1"/>
  <c r="K2339" i="1"/>
  <c r="K2338" i="1"/>
  <c r="K2337" i="1"/>
  <c r="K2336" i="1"/>
  <c r="K2335" i="1"/>
  <c r="K2334" i="1"/>
  <c r="K2333" i="1"/>
  <c r="K2332" i="1"/>
  <c r="K2331" i="1"/>
  <c r="K2330" i="1"/>
  <c r="K2329" i="1"/>
  <c r="K2328" i="1"/>
  <c r="K2327" i="1"/>
  <c r="K2326" i="1"/>
  <c r="K2325" i="1"/>
  <c r="K2324" i="1"/>
  <c r="K2323" i="1"/>
  <c r="K2322" i="1"/>
  <c r="K2321" i="1"/>
  <c r="K2320" i="1"/>
  <c r="K2319" i="1"/>
  <c r="K2318" i="1"/>
  <c r="K2317" i="1"/>
  <c r="K2316" i="1"/>
  <c r="K2315" i="1"/>
  <c r="K2314" i="1"/>
  <c r="K2313" i="1"/>
  <c r="K2312" i="1"/>
  <c r="K2311" i="1"/>
  <c r="K2310" i="1"/>
  <c r="K2309" i="1"/>
  <c r="K2308" i="1"/>
  <c r="K2307" i="1"/>
  <c r="K2306" i="1"/>
  <c r="K2305" i="1"/>
  <c r="K2304" i="1"/>
  <c r="K2303" i="1"/>
  <c r="K2302" i="1"/>
  <c r="K2301" i="1"/>
  <c r="K2300" i="1"/>
  <c r="K2299" i="1"/>
  <c r="K2298" i="1"/>
  <c r="K2297" i="1"/>
  <c r="K2296" i="1"/>
  <c r="K2295" i="1"/>
  <c r="K2294" i="1"/>
  <c r="K2293" i="1"/>
  <c r="K2292" i="1"/>
  <c r="K2291" i="1"/>
  <c r="K2290" i="1"/>
  <c r="K2289" i="1"/>
  <c r="K2288" i="1"/>
  <c r="K2287" i="1"/>
  <c r="K2286" i="1"/>
  <c r="K2285" i="1"/>
  <c r="K2284" i="1"/>
  <c r="K2283" i="1"/>
  <c r="K2282" i="1"/>
  <c r="K2281" i="1"/>
  <c r="K2280" i="1"/>
  <c r="K2279" i="1"/>
  <c r="K2278" i="1"/>
  <c r="K2277" i="1"/>
  <c r="K2276" i="1"/>
  <c r="K2275" i="1"/>
  <c r="K2274" i="1"/>
  <c r="K2273" i="1"/>
  <c r="K2272" i="1"/>
  <c r="K2271" i="1"/>
  <c r="K2270" i="1"/>
  <c r="K2269" i="1"/>
  <c r="K2268" i="1"/>
  <c r="K2267" i="1"/>
  <c r="K2266" i="1"/>
  <c r="K2265" i="1"/>
  <c r="K2264" i="1"/>
  <c r="K2263" i="1"/>
  <c r="K2262" i="1"/>
  <c r="K2261" i="1"/>
  <c r="K2260" i="1"/>
  <c r="K2259" i="1"/>
  <c r="K2258" i="1"/>
  <c r="K2257" i="1"/>
  <c r="K2256" i="1"/>
  <c r="K2255" i="1"/>
  <c r="K2254" i="1"/>
  <c r="K2253" i="1"/>
  <c r="K2252" i="1"/>
  <c r="K2251" i="1"/>
  <c r="K2250" i="1"/>
  <c r="K2249" i="1"/>
  <c r="K2248" i="1"/>
  <c r="K2247" i="1"/>
  <c r="K2246" i="1"/>
  <c r="K2245" i="1"/>
  <c r="K2244" i="1"/>
  <c r="K2243" i="1"/>
  <c r="K2242" i="1"/>
  <c r="K2241" i="1"/>
  <c r="K2240" i="1"/>
  <c r="K2239" i="1"/>
  <c r="K2238" i="1"/>
  <c r="K2237" i="1"/>
  <c r="K2236" i="1"/>
  <c r="K2235" i="1"/>
  <c r="K2234" i="1"/>
  <c r="K2233" i="1"/>
  <c r="K2232" i="1"/>
  <c r="K2231" i="1"/>
  <c r="K2230" i="1"/>
  <c r="K2229" i="1"/>
  <c r="K2228" i="1"/>
  <c r="K2227" i="1"/>
  <c r="K2226" i="1"/>
  <c r="K2225" i="1"/>
  <c r="K2224" i="1"/>
  <c r="K2223" i="1"/>
  <c r="K2222" i="1"/>
  <c r="K2221" i="1"/>
  <c r="K2220" i="1"/>
  <c r="K2219" i="1"/>
  <c r="K2218" i="1"/>
  <c r="K2217" i="1"/>
  <c r="K2216" i="1"/>
  <c r="K2215" i="1"/>
  <c r="K2214" i="1"/>
  <c r="K2213" i="1"/>
  <c r="K2212" i="1"/>
  <c r="K2211" i="1"/>
  <c r="K2210" i="1"/>
  <c r="K2209" i="1"/>
  <c r="K2208" i="1"/>
  <c r="K2207" i="1"/>
  <c r="K2206" i="1"/>
  <c r="K2205" i="1"/>
  <c r="K2204" i="1"/>
  <c r="K2203" i="1"/>
  <c r="K2202" i="1"/>
  <c r="K2201" i="1"/>
  <c r="K2200" i="1"/>
  <c r="K2199" i="1"/>
  <c r="K2198" i="1"/>
  <c r="K2197" i="1"/>
  <c r="K2196" i="1"/>
  <c r="K2195" i="1"/>
  <c r="K2194" i="1"/>
  <c r="K2193" i="1"/>
  <c r="K2192" i="1"/>
  <c r="K2191" i="1"/>
  <c r="K2190" i="1"/>
  <c r="K2189" i="1"/>
  <c r="K2188" i="1"/>
  <c r="K2187" i="1"/>
  <c r="K2186" i="1"/>
  <c r="K2185" i="1"/>
  <c r="K2184" i="1"/>
  <c r="K2183" i="1"/>
  <c r="K2182" i="1"/>
  <c r="K2181" i="1"/>
  <c r="K2180" i="1"/>
  <c r="K2179" i="1"/>
  <c r="K2178" i="1"/>
  <c r="K2177" i="1"/>
  <c r="K2176" i="1"/>
  <c r="K2175" i="1"/>
  <c r="K2174" i="1"/>
  <c r="K2173" i="1"/>
  <c r="K2172" i="1"/>
  <c r="K2171" i="1"/>
  <c r="K2170" i="1"/>
  <c r="K2169" i="1"/>
  <c r="K2168" i="1"/>
  <c r="K2167" i="1"/>
  <c r="K2166" i="1"/>
  <c r="K2165" i="1"/>
  <c r="K2164" i="1"/>
  <c r="K2163" i="1"/>
  <c r="K2162" i="1"/>
  <c r="K2161" i="1"/>
  <c r="K2160" i="1"/>
  <c r="K2159" i="1"/>
  <c r="K2158" i="1"/>
  <c r="K2157" i="1"/>
  <c r="K2156" i="1"/>
  <c r="K2155" i="1"/>
  <c r="K2154" i="1"/>
  <c r="K2153" i="1"/>
  <c r="K2152" i="1"/>
  <c r="K2151" i="1"/>
  <c r="K2150" i="1"/>
  <c r="K2149" i="1"/>
  <c r="K2148" i="1"/>
  <c r="K2147" i="1"/>
  <c r="K2146" i="1"/>
  <c r="K2145" i="1"/>
  <c r="K2144" i="1"/>
  <c r="K2143" i="1"/>
  <c r="K2142" i="1"/>
  <c r="K2141" i="1"/>
  <c r="K2140" i="1"/>
  <c r="K2139" i="1"/>
  <c r="K2138" i="1"/>
  <c r="K2137" i="1"/>
  <c r="K2136" i="1"/>
  <c r="K2135" i="1"/>
  <c r="K2134" i="1"/>
  <c r="K2133" i="1"/>
  <c r="K2132" i="1"/>
  <c r="K2131" i="1"/>
  <c r="K2130" i="1"/>
  <c r="K2129" i="1"/>
  <c r="K2128" i="1"/>
  <c r="K2127" i="1"/>
  <c r="K2126" i="1"/>
  <c r="K2125" i="1"/>
  <c r="K2124" i="1"/>
  <c r="K2123" i="1"/>
  <c r="K2122" i="1"/>
  <c r="K2121" i="1"/>
  <c r="K2120" i="1"/>
  <c r="K2119" i="1"/>
  <c r="K2118" i="1"/>
  <c r="K2117" i="1"/>
  <c r="K2116" i="1"/>
  <c r="K2115" i="1"/>
  <c r="K2114" i="1"/>
  <c r="K2113" i="1"/>
  <c r="K2112" i="1"/>
  <c r="K2111" i="1"/>
  <c r="K2110" i="1"/>
  <c r="K2109" i="1"/>
  <c r="K2108" i="1"/>
  <c r="K2107" i="1"/>
  <c r="K2106" i="1"/>
  <c r="K2105" i="1"/>
  <c r="K2104" i="1"/>
  <c r="K2103" i="1"/>
  <c r="K2102" i="1"/>
  <c r="K2101" i="1"/>
  <c r="K2100" i="1"/>
  <c r="K2099" i="1"/>
  <c r="K2098" i="1"/>
  <c r="K2097" i="1"/>
  <c r="K2096" i="1"/>
  <c r="K2095" i="1"/>
  <c r="K2094" i="1"/>
  <c r="K2093" i="1"/>
  <c r="K2092" i="1"/>
  <c r="K2091" i="1"/>
  <c r="K2090" i="1"/>
  <c r="K2089" i="1"/>
  <c r="K2088" i="1"/>
  <c r="K2087" i="1"/>
  <c r="K2086" i="1"/>
  <c r="K2085" i="1"/>
  <c r="K2084" i="1"/>
  <c r="K2083" i="1"/>
  <c r="K2082" i="1"/>
  <c r="K2081" i="1"/>
  <c r="K2080" i="1"/>
  <c r="K2079" i="1"/>
  <c r="K2078" i="1"/>
  <c r="K2077" i="1"/>
  <c r="K2076" i="1"/>
  <c r="K2075" i="1"/>
  <c r="K2074" i="1"/>
  <c r="K2073" i="1"/>
  <c r="K2072" i="1"/>
  <c r="K2071" i="1"/>
  <c r="K2070" i="1"/>
  <c r="K2069" i="1"/>
  <c r="K2068" i="1"/>
  <c r="K2067" i="1"/>
  <c r="K2066" i="1"/>
  <c r="K2065" i="1"/>
  <c r="K2064" i="1"/>
  <c r="K2063" i="1"/>
  <c r="K2062" i="1"/>
  <c r="K2061" i="1"/>
  <c r="K2060" i="1"/>
  <c r="K2059" i="1"/>
  <c r="K2058" i="1"/>
  <c r="K2057" i="1"/>
  <c r="K2056" i="1"/>
  <c r="K2055" i="1"/>
  <c r="K2054" i="1"/>
  <c r="K2053" i="1"/>
  <c r="K2052" i="1"/>
  <c r="K2051" i="1"/>
  <c r="K2050" i="1"/>
  <c r="K2049" i="1"/>
  <c r="K2048" i="1"/>
  <c r="K2047" i="1"/>
  <c r="K2046" i="1"/>
  <c r="K2045" i="1"/>
  <c r="K2044" i="1"/>
  <c r="K2043" i="1"/>
  <c r="K2042" i="1"/>
  <c r="K2041" i="1"/>
  <c r="K2040" i="1"/>
  <c r="K2039" i="1"/>
  <c r="K2038" i="1"/>
  <c r="K2037" i="1"/>
  <c r="K2036" i="1"/>
  <c r="K2035" i="1"/>
  <c r="K2034" i="1"/>
  <c r="K2033" i="1"/>
  <c r="K2032" i="1"/>
  <c r="K2031" i="1"/>
  <c r="K2030" i="1"/>
  <c r="K2029" i="1"/>
  <c r="K2028" i="1"/>
  <c r="K2027" i="1"/>
  <c r="K2026" i="1"/>
  <c r="K2025" i="1"/>
  <c r="K2024" i="1"/>
  <c r="K2023" i="1"/>
  <c r="K2022" i="1"/>
  <c r="K2021" i="1"/>
  <c r="K2020" i="1"/>
  <c r="K2019" i="1"/>
  <c r="K2018" i="1"/>
  <c r="K2017" i="1"/>
  <c r="K2016" i="1"/>
  <c r="K2015" i="1"/>
  <c r="K2014" i="1"/>
  <c r="K2013" i="1"/>
  <c r="K2012" i="1"/>
  <c r="K2011" i="1"/>
  <c r="K2010" i="1"/>
  <c r="K2009" i="1"/>
  <c r="K2008" i="1"/>
  <c r="K2007" i="1"/>
  <c r="K2006" i="1"/>
  <c r="K2005" i="1"/>
  <c r="K2004" i="1"/>
  <c r="K2003" i="1"/>
  <c r="K2002" i="1"/>
  <c r="K2001" i="1"/>
  <c r="K2000" i="1"/>
  <c r="K1999" i="1"/>
  <c r="K1998" i="1"/>
  <c r="K1997" i="1"/>
  <c r="K1996" i="1"/>
  <c r="K1995" i="1"/>
  <c r="K1994" i="1"/>
  <c r="K1993" i="1"/>
  <c r="K1992" i="1"/>
  <c r="K1991" i="1"/>
  <c r="K1990" i="1"/>
  <c r="K1989" i="1"/>
  <c r="K1988" i="1"/>
  <c r="K1987" i="1"/>
  <c r="K1986" i="1"/>
  <c r="K1985" i="1"/>
  <c r="K1984" i="1"/>
  <c r="K1983" i="1"/>
  <c r="K1982" i="1"/>
  <c r="K1981" i="1"/>
  <c r="K1980" i="1"/>
  <c r="K1979" i="1"/>
  <c r="K1978" i="1"/>
  <c r="K1977" i="1"/>
  <c r="K1976" i="1"/>
  <c r="K1975" i="1"/>
  <c r="K1974" i="1"/>
  <c r="K1973" i="1"/>
  <c r="K1972" i="1"/>
  <c r="K1971" i="1"/>
  <c r="K1970" i="1"/>
  <c r="K1969" i="1"/>
  <c r="K1968" i="1"/>
  <c r="K1967" i="1"/>
  <c r="K1966" i="1"/>
  <c r="K1965" i="1"/>
  <c r="K1964" i="1"/>
  <c r="K1963" i="1"/>
  <c r="K1962" i="1"/>
  <c r="K1961" i="1"/>
  <c r="K1960" i="1"/>
  <c r="K1959" i="1"/>
  <c r="K1958" i="1"/>
  <c r="K1957" i="1"/>
  <c r="K1956" i="1"/>
  <c r="K1955" i="1"/>
  <c r="K1954" i="1"/>
  <c r="K1953" i="1"/>
  <c r="K1952" i="1"/>
  <c r="K1951" i="1"/>
  <c r="K1950" i="1"/>
  <c r="K1949" i="1"/>
  <c r="K1948" i="1"/>
  <c r="K1947" i="1"/>
  <c r="K1946" i="1"/>
  <c r="K1945" i="1"/>
  <c r="K1944" i="1"/>
  <c r="K1943" i="1"/>
  <c r="K1942" i="1"/>
  <c r="K1941" i="1"/>
  <c r="K1940" i="1"/>
  <c r="K1939" i="1"/>
  <c r="K1938" i="1"/>
  <c r="K1937" i="1"/>
  <c r="K1936" i="1"/>
  <c r="K1935" i="1"/>
  <c r="K1934" i="1"/>
  <c r="K1933" i="1"/>
  <c r="K1932" i="1"/>
  <c r="K1931" i="1"/>
  <c r="K1930" i="1"/>
  <c r="K1929" i="1"/>
  <c r="K1928" i="1"/>
  <c r="K1927" i="1"/>
  <c r="K1926" i="1"/>
  <c r="K1925" i="1"/>
  <c r="K1924" i="1"/>
  <c r="K1923" i="1"/>
  <c r="K1922" i="1"/>
  <c r="K1921" i="1"/>
  <c r="K1920" i="1"/>
  <c r="K1919" i="1"/>
  <c r="K1918" i="1"/>
  <c r="K1917" i="1"/>
  <c r="K1916" i="1"/>
  <c r="K1915" i="1"/>
  <c r="K1914" i="1"/>
  <c r="K1913" i="1"/>
  <c r="K1912" i="1"/>
  <c r="K1911" i="1"/>
  <c r="K1910" i="1"/>
  <c r="K1909" i="1"/>
  <c r="K1908" i="1"/>
  <c r="K1907" i="1"/>
  <c r="K1906" i="1"/>
  <c r="K1905" i="1"/>
  <c r="K1904" i="1"/>
  <c r="K1903" i="1"/>
  <c r="K1902" i="1"/>
  <c r="K1901" i="1"/>
  <c r="K1900" i="1"/>
  <c r="K1899" i="1"/>
  <c r="K1898" i="1"/>
  <c r="K1897" i="1"/>
  <c r="K1896" i="1"/>
  <c r="K1895" i="1"/>
  <c r="K1894" i="1"/>
  <c r="K1893" i="1"/>
  <c r="K1892" i="1"/>
  <c r="K1891" i="1"/>
  <c r="K1890" i="1"/>
  <c r="K1889" i="1"/>
  <c r="K1888" i="1"/>
  <c r="K1887" i="1"/>
  <c r="K1886" i="1"/>
  <c r="K1885" i="1"/>
  <c r="K1884" i="1"/>
  <c r="K1883" i="1"/>
  <c r="K1882" i="1"/>
  <c r="K1881" i="1"/>
  <c r="K1880" i="1"/>
  <c r="K1879" i="1"/>
  <c r="K1878" i="1"/>
  <c r="K1877" i="1"/>
  <c r="K1876" i="1"/>
  <c r="K1875" i="1"/>
  <c r="K1874" i="1"/>
  <c r="K1873" i="1"/>
  <c r="K1872" i="1"/>
  <c r="K1871" i="1"/>
  <c r="K1870" i="1"/>
  <c r="K1869" i="1"/>
  <c r="K1868" i="1"/>
  <c r="K1867" i="1"/>
  <c r="K1866" i="1"/>
  <c r="K1865" i="1"/>
  <c r="K1864" i="1"/>
  <c r="K1863" i="1"/>
  <c r="K1862" i="1"/>
  <c r="K1861" i="1"/>
  <c r="K1860" i="1"/>
  <c r="K1859" i="1"/>
  <c r="K1858" i="1"/>
  <c r="K1857" i="1"/>
  <c r="K1856" i="1"/>
  <c r="K1855" i="1"/>
  <c r="K1854" i="1"/>
  <c r="K1853" i="1"/>
  <c r="K1852" i="1"/>
  <c r="K1851" i="1"/>
  <c r="K1850" i="1"/>
  <c r="K1849" i="1"/>
  <c r="K1848" i="1"/>
  <c r="K1847" i="1"/>
  <c r="K1846" i="1"/>
  <c r="K1845" i="1"/>
  <c r="K1844" i="1"/>
  <c r="K1843" i="1"/>
  <c r="K1842" i="1"/>
  <c r="K1841" i="1"/>
  <c r="K1840" i="1"/>
  <c r="K1839" i="1"/>
  <c r="K1838" i="1"/>
  <c r="K1837" i="1"/>
  <c r="K1836" i="1"/>
  <c r="K1835" i="1"/>
  <c r="K1834" i="1"/>
  <c r="K1833" i="1"/>
  <c r="K1832" i="1"/>
  <c r="K1831" i="1"/>
  <c r="K1830" i="1"/>
  <c r="K1829" i="1"/>
  <c r="K1828" i="1"/>
  <c r="K1827" i="1"/>
  <c r="K1826" i="1"/>
  <c r="K1825" i="1"/>
  <c r="K1824" i="1"/>
  <c r="K1823" i="1"/>
  <c r="K1822" i="1"/>
  <c r="K1821" i="1"/>
  <c r="K1820" i="1"/>
  <c r="K1819" i="1"/>
  <c r="K1818" i="1"/>
  <c r="K1817" i="1"/>
  <c r="K1816" i="1"/>
  <c r="K1815" i="1"/>
  <c r="K1814" i="1"/>
  <c r="K1813" i="1"/>
  <c r="K1812" i="1"/>
  <c r="K1811" i="1"/>
  <c r="K1810" i="1"/>
  <c r="K1809" i="1"/>
  <c r="K1808" i="1"/>
  <c r="K1807" i="1"/>
  <c r="K1806" i="1"/>
  <c r="K1805" i="1"/>
  <c r="K1804" i="1"/>
  <c r="K1803" i="1"/>
  <c r="K1802" i="1"/>
  <c r="K1801" i="1"/>
  <c r="K1800" i="1"/>
  <c r="K1799" i="1"/>
  <c r="K1798" i="1"/>
  <c r="K1797" i="1"/>
  <c r="K1796" i="1"/>
  <c r="K1795" i="1"/>
  <c r="K1794" i="1"/>
  <c r="K1793" i="1"/>
  <c r="K1792" i="1"/>
  <c r="K1791" i="1"/>
  <c r="K1790" i="1"/>
  <c r="K1789" i="1"/>
  <c r="K1788" i="1"/>
  <c r="K1787" i="1"/>
  <c r="K1786" i="1"/>
  <c r="K1785" i="1"/>
  <c r="K1784" i="1"/>
  <c r="K1783" i="1"/>
  <c r="K1782" i="1"/>
  <c r="K1781" i="1"/>
  <c r="K1780" i="1"/>
  <c r="K1779" i="1"/>
  <c r="K1778" i="1"/>
  <c r="K1777" i="1"/>
  <c r="K1776" i="1"/>
  <c r="K1775" i="1"/>
  <c r="K1774" i="1"/>
  <c r="K1773" i="1"/>
  <c r="K1772" i="1"/>
  <c r="K1771" i="1"/>
  <c r="K1770" i="1"/>
  <c r="K1769" i="1"/>
  <c r="K1768" i="1"/>
  <c r="K1767" i="1"/>
  <c r="K1766" i="1"/>
  <c r="K1765" i="1"/>
  <c r="K1764" i="1"/>
  <c r="K1763" i="1"/>
  <c r="K1762" i="1"/>
  <c r="K1761" i="1"/>
  <c r="K1760" i="1"/>
  <c r="K1759" i="1"/>
  <c r="K1758" i="1"/>
  <c r="K1757" i="1"/>
  <c r="K1756" i="1"/>
  <c r="K1755" i="1"/>
  <c r="K1754" i="1"/>
  <c r="K1753" i="1"/>
  <c r="K1752" i="1"/>
  <c r="K1751" i="1"/>
  <c r="K1750" i="1"/>
  <c r="K1749" i="1"/>
  <c r="K1748" i="1"/>
  <c r="K1747" i="1"/>
  <c r="K1746" i="1"/>
  <c r="K1745" i="1"/>
  <c r="K1744" i="1"/>
  <c r="K1743" i="1"/>
  <c r="K1742" i="1"/>
  <c r="K1741" i="1"/>
  <c r="K1740" i="1"/>
  <c r="K1739" i="1"/>
  <c r="K1738" i="1"/>
  <c r="K1737" i="1"/>
  <c r="K1736" i="1"/>
  <c r="K1735" i="1"/>
  <c r="K1734" i="1"/>
  <c r="K1733" i="1"/>
  <c r="K1732" i="1"/>
  <c r="K1731" i="1"/>
  <c r="K1730" i="1"/>
  <c r="K1729" i="1"/>
  <c r="K1728" i="1"/>
  <c r="K1727" i="1"/>
  <c r="K1726" i="1"/>
  <c r="K1725" i="1"/>
  <c r="K1724" i="1"/>
  <c r="K1723" i="1"/>
  <c r="K1722" i="1"/>
  <c r="K1721" i="1"/>
  <c r="K1720" i="1"/>
  <c r="K1719" i="1"/>
  <c r="K1718" i="1"/>
  <c r="K1717" i="1"/>
  <c r="K1716" i="1"/>
  <c r="K1715" i="1"/>
  <c r="K1714" i="1"/>
  <c r="K1713" i="1"/>
  <c r="K1712" i="1"/>
  <c r="K1711" i="1"/>
  <c r="K1710" i="1"/>
  <c r="K1709" i="1"/>
  <c r="K1708" i="1"/>
  <c r="K1707" i="1"/>
  <c r="K1706" i="1"/>
  <c r="K1705" i="1"/>
  <c r="K1704" i="1"/>
  <c r="K1703" i="1"/>
  <c r="K1702" i="1"/>
  <c r="K1701" i="1"/>
  <c r="K1700" i="1"/>
  <c r="K1699" i="1"/>
  <c r="K1698" i="1"/>
  <c r="K1697" i="1"/>
  <c r="K1696" i="1"/>
  <c r="K1695" i="1"/>
  <c r="K1694" i="1"/>
  <c r="K1693" i="1"/>
  <c r="K1692" i="1"/>
  <c r="K1691" i="1"/>
  <c r="K1690" i="1"/>
  <c r="K1689" i="1"/>
  <c r="K1688" i="1"/>
  <c r="K1687" i="1"/>
  <c r="K1686" i="1"/>
  <c r="K1685" i="1"/>
  <c r="K1684" i="1"/>
  <c r="K1683" i="1"/>
  <c r="K1682" i="1"/>
  <c r="K1681" i="1"/>
  <c r="K1680" i="1"/>
  <c r="K1679" i="1"/>
  <c r="K1678" i="1"/>
  <c r="K1677" i="1"/>
  <c r="K1676" i="1"/>
  <c r="K1675" i="1"/>
  <c r="K1674" i="1"/>
  <c r="K1673" i="1"/>
  <c r="K1672" i="1"/>
  <c r="K1671" i="1"/>
  <c r="K1670" i="1"/>
  <c r="K1669" i="1"/>
  <c r="K1668" i="1"/>
  <c r="K1667" i="1"/>
  <c r="K1666" i="1"/>
  <c r="K1665" i="1"/>
  <c r="K1664" i="1"/>
  <c r="K1663" i="1"/>
  <c r="K1662" i="1"/>
  <c r="K1661" i="1"/>
  <c r="K1660" i="1"/>
  <c r="K1659" i="1"/>
  <c r="K1658" i="1"/>
  <c r="K1657" i="1"/>
  <c r="K1656" i="1"/>
  <c r="K1655" i="1"/>
  <c r="K1654" i="1"/>
  <c r="K1653" i="1"/>
  <c r="K1652" i="1"/>
  <c r="K1651" i="1"/>
  <c r="K1650" i="1"/>
  <c r="K1649" i="1"/>
  <c r="K1648" i="1"/>
  <c r="K1647" i="1"/>
  <c r="K1646" i="1"/>
  <c r="K1645" i="1"/>
  <c r="K1644" i="1"/>
  <c r="K1643" i="1"/>
  <c r="K1642" i="1"/>
  <c r="K1641" i="1"/>
  <c r="K1640" i="1"/>
  <c r="K1639" i="1"/>
  <c r="K1638" i="1"/>
  <c r="K1637" i="1"/>
  <c r="K1636" i="1"/>
  <c r="K1635" i="1"/>
  <c r="K1634" i="1"/>
  <c r="K1633" i="1"/>
  <c r="K1632" i="1"/>
  <c r="K1631" i="1"/>
  <c r="K1630" i="1"/>
  <c r="K1629" i="1"/>
  <c r="K1628" i="1"/>
  <c r="K1627" i="1"/>
  <c r="K1626" i="1"/>
  <c r="K1625" i="1"/>
  <c r="K1624" i="1"/>
  <c r="K1623" i="1"/>
  <c r="K1622" i="1"/>
  <c r="K1621" i="1"/>
  <c r="K1620" i="1"/>
  <c r="K1619" i="1"/>
  <c r="K1618" i="1"/>
  <c r="K1617" i="1"/>
  <c r="K1616" i="1"/>
  <c r="K1615" i="1"/>
  <c r="K1614" i="1"/>
  <c r="K1613" i="1"/>
  <c r="K1612" i="1"/>
  <c r="K1611" i="1"/>
  <c r="K1610" i="1"/>
  <c r="K1609" i="1"/>
  <c r="K1608" i="1"/>
  <c r="K1607" i="1"/>
  <c r="K1606" i="1"/>
  <c r="K1605" i="1"/>
  <c r="K1604" i="1"/>
  <c r="K1603" i="1"/>
  <c r="K1602" i="1"/>
  <c r="K1601" i="1"/>
  <c r="K1600" i="1"/>
  <c r="K1599" i="1"/>
  <c r="K1598" i="1"/>
  <c r="K1597" i="1"/>
  <c r="K1596" i="1"/>
  <c r="K1595" i="1"/>
  <c r="K1594" i="1"/>
  <c r="K1593" i="1"/>
  <c r="K1592" i="1"/>
  <c r="K1591" i="1"/>
  <c r="K1590" i="1"/>
  <c r="K1589" i="1"/>
  <c r="K1588" i="1"/>
  <c r="K1587" i="1"/>
  <c r="K1586" i="1"/>
  <c r="K1585" i="1"/>
  <c r="K1584" i="1"/>
  <c r="K1583" i="1"/>
  <c r="K1582" i="1"/>
  <c r="K1581" i="1"/>
  <c r="K1580" i="1"/>
  <c r="K1579" i="1"/>
  <c r="K1578" i="1"/>
  <c r="K1577" i="1"/>
  <c r="K1576" i="1"/>
  <c r="K1575" i="1"/>
  <c r="K1574" i="1"/>
  <c r="K1573" i="1"/>
  <c r="K1572" i="1"/>
  <c r="K1571" i="1"/>
  <c r="K1570" i="1"/>
  <c r="K1569" i="1"/>
  <c r="K1568" i="1"/>
  <c r="K1567" i="1"/>
  <c r="K1566" i="1"/>
  <c r="K1565" i="1"/>
  <c r="K1564" i="1"/>
  <c r="K1563" i="1"/>
  <c r="K1562" i="1"/>
  <c r="K1561" i="1"/>
  <c r="K1560" i="1"/>
  <c r="K1559" i="1"/>
  <c r="K1558" i="1"/>
  <c r="K1557" i="1"/>
  <c r="K1556" i="1"/>
  <c r="K1555" i="1"/>
  <c r="K1554" i="1"/>
  <c r="K1553" i="1"/>
  <c r="K1552" i="1"/>
  <c r="K1551" i="1"/>
  <c r="K1550" i="1"/>
  <c r="K1549" i="1"/>
  <c r="K1548" i="1"/>
  <c r="K1547" i="1"/>
  <c r="K1546" i="1"/>
  <c r="K1545" i="1"/>
  <c r="K1544" i="1"/>
  <c r="K1543" i="1"/>
  <c r="K1542" i="1"/>
  <c r="K1541" i="1"/>
  <c r="K1540" i="1"/>
  <c r="K1539" i="1"/>
  <c r="K1538" i="1"/>
  <c r="K1537" i="1"/>
  <c r="K1536" i="1"/>
  <c r="K1535" i="1"/>
  <c r="K1534" i="1"/>
  <c r="K1533" i="1"/>
  <c r="K1532" i="1"/>
  <c r="K1531" i="1"/>
  <c r="K1530" i="1"/>
  <c r="K1529" i="1"/>
  <c r="K1528" i="1"/>
  <c r="K1527" i="1"/>
  <c r="K1526" i="1"/>
  <c r="K1525" i="1"/>
  <c r="K1524" i="1"/>
  <c r="K1523" i="1"/>
  <c r="K1522" i="1"/>
  <c r="K1521" i="1"/>
  <c r="K1520" i="1"/>
  <c r="K1519" i="1"/>
  <c r="K1518" i="1"/>
  <c r="K1517" i="1"/>
  <c r="K1516" i="1"/>
  <c r="K1515" i="1"/>
  <c r="K1514" i="1"/>
  <c r="K1513" i="1"/>
  <c r="K1512" i="1"/>
  <c r="K1511" i="1"/>
  <c r="K1510" i="1"/>
  <c r="K1509" i="1"/>
  <c r="K1508" i="1"/>
  <c r="K1507" i="1"/>
  <c r="K1506" i="1"/>
  <c r="K1505" i="1"/>
  <c r="K1504" i="1"/>
  <c r="K1503" i="1"/>
  <c r="K1502" i="1"/>
  <c r="K1501" i="1"/>
  <c r="K1500" i="1"/>
  <c r="K1499" i="1"/>
  <c r="K1498" i="1"/>
  <c r="K1497" i="1"/>
  <c r="K1496" i="1"/>
  <c r="K1495" i="1"/>
  <c r="K1494" i="1"/>
  <c r="K1493" i="1"/>
  <c r="K1492" i="1"/>
  <c r="K1491" i="1"/>
  <c r="K1490" i="1"/>
  <c r="K1489" i="1"/>
  <c r="K1488" i="1"/>
  <c r="K1487" i="1"/>
  <c r="K1486" i="1"/>
  <c r="K1485" i="1"/>
  <c r="K1484" i="1"/>
  <c r="K1483" i="1"/>
  <c r="K1482" i="1"/>
  <c r="K1481" i="1"/>
  <c r="K1480" i="1"/>
  <c r="K1479" i="1"/>
  <c r="K1478" i="1"/>
  <c r="K1477" i="1"/>
  <c r="K1476" i="1"/>
  <c r="K1475" i="1"/>
  <c r="K1474" i="1"/>
  <c r="K1473" i="1"/>
  <c r="K1472" i="1"/>
  <c r="K1471" i="1"/>
  <c r="K1470" i="1"/>
  <c r="K1469" i="1"/>
  <c r="K1468" i="1"/>
  <c r="K1467" i="1"/>
  <c r="K1466" i="1"/>
  <c r="K1465" i="1"/>
  <c r="K1464" i="1"/>
  <c r="K1463" i="1"/>
  <c r="K1462" i="1"/>
  <c r="K1461" i="1"/>
  <c r="K1460" i="1"/>
  <c r="K1459" i="1"/>
  <c r="K1458" i="1"/>
  <c r="K1457" i="1"/>
  <c r="K1456" i="1"/>
  <c r="K1455" i="1"/>
  <c r="K1454" i="1"/>
  <c r="K1453" i="1"/>
  <c r="K1452" i="1"/>
  <c r="K1451" i="1"/>
  <c r="K1450" i="1"/>
  <c r="K1449" i="1"/>
  <c r="K1448" i="1"/>
  <c r="K1447" i="1"/>
  <c r="K1446" i="1"/>
  <c r="K1445" i="1"/>
  <c r="K1444" i="1"/>
  <c r="K1443" i="1"/>
  <c r="K1442" i="1"/>
  <c r="K1441" i="1"/>
  <c r="K1440" i="1"/>
  <c r="K1439" i="1"/>
  <c r="K1438" i="1"/>
  <c r="K1437" i="1"/>
  <c r="K1436" i="1"/>
  <c r="K1435" i="1"/>
  <c r="K1434" i="1"/>
  <c r="K1433" i="1"/>
  <c r="K1432" i="1"/>
  <c r="K1431" i="1"/>
  <c r="K1430" i="1"/>
  <c r="K1429" i="1"/>
  <c r="K1428" i="1"/>
  <c r="K1427" i="1"/>
  <c r="K1426" i="1"/>
  <c r="K1425" i="1"/>
  <c r="K1424" i="1"/>
  <c r="K1423" i="1"/>
  <c r="K1422" i="1"/>
  <c r="K1421" i="1"/>
  <c r="K1420" i="1"/>
  <c r="K1419" i="1"/>
  <c r="K1418" i="1"/>
  <c r="K1417" i="1"/>
  <c r="K1416" i="1"/>
  <c r="K1415" i="1"/>
  <c r="K1414" i="1"/>
  <c r="K1413" i="1"/>
  <c r="K1412" i="1"/>
  <c r="K1411" i="1"/>
  <c r="K1410" i="1"/>
  <c r="K1409" i="1"/>
  <c r="K1408" i="1"/>
  <c r="K1407" i="1"/>
  <c r="K1406" i="1"/>
  <c r="K1405" i="1"/>
  <c r="K1404" i="1"/>
  <c r="K1403" i="1"/>
  <c r="K1402" i="1"/>
  <c r="K1401" i="1"/>
  <c r="K1400" i="1"/>
  <c r="K1399" i="1"/>
  <c r="K1398" i="1"/>
  <c r="K1397" i="1"/>
  <c r="K1396" i="1"/>
  <c r="K1395" i="1"/>
  <c r="K1394" i="1"/>
  <c r="K1393" i="1"/>
  <c r="K1392" i="1"/>
  <c r="K1391" i="1"/>
  <c r="K1390" i="1"/>
  <c r="K1389" i="1"/>
  <c r="K1388" i="1"/>
  <c r="K1387" i="1"/>
  <c r="K1386" i="1"/>
  <c r="K1385" i="1"/>
  <c r="K1384" i="1"/>
  <c r="K1383" i="1"/>
  <c r="K1382" i="1"/>
  <c r="K1381" i="1"/>
  <c r="K1380" i="1"/>
  <c r="K1379" i="1"/>
  <c r="K1378" i="1"/>
  <c r="K1377" i="1"/>
  <c r="K1376" i="1"/>
  <c r="K1375" i="1"/>
  <c r="K1374" i="1"/>
  <c r="K1373" i="1"/>
  <c r="K1372" i="1"/>
  <c r="K1371" i="1"/>
  <c r="K1370" i="1"/>
  <c r="K1369" i="1"/>
  <c r="K1368" i="1"/>
  <c r="K1367" i="1"/>
  <c r="K1366" i="1"/>
  <c r="K1365" i="1"/>
  <c r="K1364" i="1"/>
  <c r="K1363" i="1"/>
  <c r="K1362" i="1"/>
  <c r="K1361" i="1"/>
  <c r="K1360" i="1"/>
  <c r="K1359" i="1"/>
  <c r="K1358" i="1"/>
  <c r="K1357" i="1"/>
  <c r="K1356" i="1"/>
  <c r="K1355" i="1"/>
  <c r="K1354" i="1"/>
  <c r="K1353" i="1"/>
  <c r="K1352" i="1"/>
  <c r="K1351" i="1"/>
  <c r="K1350" i="1"/>
  <c r="K1349" i="1"/>
  <c r="K1348" i="1"/>
  <c r="K1347" i="1"/>
  <c r="K1346" i="1"/>
  <c r="K1345" i="1"/>
  <c r="K1344" i="1"/>
  <c r="K1343" i="1"/>
  <c r="K1342" i="1"/>
  <c r="K1341" i="1"/>
  <c r="K1340" i="1"/>
  <c r="K1339" i="1"/>
  <c r="K1338" i="1"/>
  <c r="K1337" i="1"/>
  <c r="K1336" i="1"/>
  <c r="K1335" i="1"/>
  <c r="K1334" i="1"/>
  <c r="K1333" i="1"/>
  <c r="K1332" i="1"/>
  <c r="K1331" i="1"/>
  <c r="K1330" i="1"/>
  <c r="K1329" i="1"/>
  <c r="K1328" i="1"/>
  <c r="K1327" i="1"/>
  <c r="K1326" i="1"/>
  <c r="K1325" i="1"/>
  <c r="K1324" i="1"/>
  <c r="K1323" i="1"/>
  <c r="K1322" i="1"/>
  <c r="K1321" i="1"/>
  <c r="K1320" i="1"/>
  <c r="K1319" i="1"/>
  <c r="K1318" i="1"/>
  <c r="K1317" i="1"/>
  <c r="K1316" i="1"/>
  <c r="K1315" i="1"/>
  <c r="K1314" i="1"/>
  <c r="K1313" i="1"/>
  <c r="K1312" i="1"/>
  <c r="K1311" i="1"/>
  <c r="K1310" i="1"/>
  <c r="K1309" i="1"/>
  <c r="K1308" i="1"/>
  <c r="K1307" i="1"/>
  <c r="K1306" i="1"/>
  <c r="K1305" i="1"/>
  <c r="K1304" i="1"/>
  <c r="K1303" i="1"/>
  <c r="K1302" i="1"/>
  <c r="K1301" i="1"/>
  <c r="K1300" i="1"/>
  <c r="K1299" i="1"/>
  <c r="K1298" i="1"/>
  <c r="K1297" i="1"/>
  <c r="K1296" i="1"/>
  <c r="K1295" i="1"/>
  <c r="K1294" i="1"/>
  <c r="K1293" i="1"/>
  <c r="K1292" i="1"/>
  <c r="K1291" i="1"/>
  <c r="K1290" i="1"/>
  <c r="K1289" i="1"/>
  <c r="K1288" i="1"/>
  <c r="K1287" i="1"/>
  <c r="K1286" i="1"/>
  <c r="K1285" i="1"/>
  <c r="K1284" i="1"/>
  <c r="K1283" i="1"/>
  <c r="K1282" i="1"/>
  <c r="K1281" i="1"/>
  <c r="K1280" i="1"/>
  <c r="K1279" i="1"/>
  <c r="K1278" i="1"/>
  <c r="K1277" i="1"/>
  <c r="K1276" i="1"/>
  <c r="K1275" i="1"/>
  <c r="K1274" i="1"/>
  <c r="K1273" i="1"/>
  <c r="K1272" i="1"/>
  <c r="K1271" i="1"/>
  <c r="K1270" i="1"/>
  <c r="K1269" i="1"/>
  <c r="K1268" i="1"/>
  <c r="K1267" i="1"/>
  <c r="K1266" i="1"/>
  <c r="K1265" i="1"/>
  <c r="K1264" i="1"/>
  <c r="K1263" i="1"/>
  <c r="K1262" i="1"/>
  <c r="K1261" i="1"/>
  <c r="K1260" i="1"/>
  <c r="K1259" i="1"/>
  <c r="K1258" i="1"/>
  <c r="K1257" i="1"/>
  <c r="K1256" i="1"/>
  <c r="K1255" i="1"/>
  <c r="K1254" i="1"/>
  <c r="K1253" i="1"/>
  <c r="K1252" i="1"/>
  <c r="K1251" i="1"/>
  <c r="K1250" i="1"/>
  <c r="K1249" i="1"/>
  <c r="K1248" i="1"/>
  <c r="K1247" i="1"/>
  <c r="K1246" i="1"/>
  <c r="K1245" i="1"/>
  <c r="K1244" i="1"/>
  <c r="K1243" i="1"/>
  <c r="K1242" i="1"/>
  <c r="K1241" i="1"/>
  <c r="K1240" i="1"/>
  <c r="K1239" i="1"/>
  <c r="K1238" i="1"/>
  <c r="K1237" i="1"/>
  <c r="K1236" i="1"/>
  <c r="K1235" i="1"/>
  <c r="K1234" i="1"/>
  <c r="K1233" i="1"/>
  <c r="K1232" i="1"/>
  <c r="K1231" i="1"/>
  <c r="K1230" i="1"/>
  <c r="K1229" i="1"/>
  <c r="K1228" i="1"/>
  <c r="K1227" i="1"/>
  <c r="K1226" i="1"/>
  <c r="K1225" i="1"/>
  <c r="K1224" i="1"/>
  <c r="K1223" i="1"/>
  <c r="K1222" i="1"/>
  <c r="K1221" i="1"/>
  <c r="K1220" i="1"/>
  <c r="K1219" i="1"/>
  <c r="K1218" i="1"/>
  <c r="K1217" i="1"/>
  <c r="K1216" i="1"/>
  <c r="K1215" i="1"/>
  <c r="K1214" i="1"/>
  <c r="K1213" i="1"/>
  <c r="K1212" i="1"/>
  <c r="K1211" i="1"/>
  <c r="K1210" i="1"/>
  <c r="K1209" i="1"/>
  <c r="K1208" i="1"/>
  <c r="K1207" i="1"/>
  <c r="K1206" i="1"/>
  <c r="K1205" i="1"/>
  <c r="K1204" i="1"/>
  <c r="K1203" i="1"/>
  <c r="K1202" i="1"/>
  <c r="K1201" i="1"/>
  <c r="K1200" i="1"/>
  <c r="K1199" i="1"/>
  <c r="K1198" i="1"/>
  <c r="K1197" i="1"/>
  <c r="K1196" i="1"/>
  <c r="K1195" i="1"/>
  <c r="K1194" i="1"/>
  <c r="K1193" i="1"/>
  <c r="K1192" i="1"/>
  <c r="K1191" i="1"/>
  <c r="K1190" i="1"/>
  <c r="K1189" i="1"/>
  <c r="K1188" i="1"/>
  <c r="K1187" i="1"/>
  <c r="K1186" i="1"/>
  <c r="K1185" i="1"/>
  <c r="K1184" i="1"/>
  <c r="K1183" i="1"/>
  <c r="K1182" i="1"/>
  <c r="K1181" i="1"/>
  <c r="K1180" i="1"/>
  <c r="K1179" i="1"/>
  <c r="K1178" i="1"/>
  <c r="K1177" i="1"/>
  <c r="K1176" i="1"/>
  <c r="K1175" i="1"/>
  <c r="K1174" i="1"/>
  <c r="K1173" i="1"/>
  <c r="K1172" i="1"/>
  <c r="K1171" i="1"/>
  <c r="K1170" i="1"/>
  <c r="K1169" i="1"/>
  <c r="K1168" i="1"/>
  <c r="K1167" i="1"/>
  <c r="K1166" i="1"/>
  <c r="K1165" i="1"/>
  <c r="K1164" i="1"/>
  <c r="K1163" i="1"/>
  <c r="K1162" i="1"/>
  <c r="K1161" i="1"/>
  <c r="K1160" i="1"/>
  <c r="K1159" i="1"/>
  <c r="K1158" i="1"/>
  <c r="K1157" i="1"/>
  <c r="K1156" i="1"/>
  <c r="K1155" i="1"/>
  <c r="K1154" i="1"/>
  <c r="K1153" i="1"/>
  <c r="K1152" i="1"/>
  <c r="K1151" i="1"/>
  <c r="K1150" i="1"/>
  <c r="K1149" i="1"/>
  <c r="K1148" i="1"/>
  <c r="K1147" i="1"/>
  <c r="K1146" i="1"/>
  <c r="K1145" i="1"/>
  <c r="K1144" i="1"/>
  <c r="K1143" i="1"/>
  <c r="K1142" i="1"/>
  <c r="K1141" i="1"/>
  <c r="K1140" i="1"/>
  <c r="K1139" i="1"/>
  <c r="K1138" i="1"/>
  <c r="K1137" i="1"/>
  <c r="K1136" i="1"/>
  <c r="K1135" i="1"/>
  <c r="K1134" i="1"/>
  <c r="K1133" i="1"/>
  <c r="K1132" i="1"/>
  <c r="K1131" i="1"/>
  <c r="K1130" i="1"/>
  <c r="K1129" i="1"/>
  <c r="K1128" i="1"/>
  <c r="K1127" i="1"/>
  <c r="K1126" i="1"/>
  <c r="K1125" i="1"/>
  <c r="K1124" i="1"/>
  <c r="K1123" i="1"/>
  <c r="K1122" i="1"/>
  <c r="K1121" i="1"/>
  <c r="K1120" i="1"/>
  <c r="K1119" i="1"/>
  <c r="K1118" i="1"/>
  <c r="K1117" i="1"/>
  <c r="K1116" i="1"/>
  <c r="K1115" i="1"/>
  <c r="K1114" i="1"/>
  <c r="K1113" i="1"/>
  <c r="K1112" i="1"/>
  <c r="K1111" i="1"/>
  <c r="K1110" i="1"/>
  <c r="K1109" i="1"/>
  <c r="K1108" i="1"/>
  <c r="K1107" i="1"/>
  <c r="K1106" i="1"/>
  <c r="K1105" i="1"/>
  <c r="K1104" i="1"/>
  <c r="K1103" i="1"/>
  <c r="K1102" i="1"/>
  <c r="K1101" i="1"/>
  <c r="K1100" i="1"/>
  <c r="K1099" i="1"/>
  <c r="K1098" i="1"/>
  <c r="K1097" i="1"/>
  <c r="K1096" i="1"/>
  <c r="K1095" i="1"/>
  <c r="K1094" i="1"/>
  <c r="K1093" i="1"/>
  <c r="K1092" i="1"/>
  <c r="K1091" i="1"/>
  <c r="K1090" i="1"/>
  <c r="K1089" i="1"/>
  <c r="K1088" i="1"/>
  <c r="K1087" i="1"/>
  <c r="K1086" i="1"/>
  <c r="K1085" i="1"/>
  <c r="K1084" i="1"/>
  <c r="K1083" i="1"/>
  <c r="K1082" i="1"/>
  <c r="K1081" i="1"/>
  <c r="K1080" i="1"/>
  <c r="K1079" i="1"/>
  <c r="K1078" i="1"/>
  <c r="K1077" i="1"/>
  <c r="K1076" i="1"/>
  <c r="K1075" i="1"/>
  <c r="K1074" i="1"/>
  <c r="K1073" i="1"/>
  <c r="K1072" i="1"/>
  <c r="K1071" i="1"/>
  <c r="K1070" i="1"/>
  <c r="K1069" i="1"/>
  <c r="K1068" i="1"/>
  <c r="K1067" i="1"/>
  <c r="K1066" i="1"/>
  <c r="K1065" i="1"/>
  <c r="K1064" i="1"/>
  <c r="K1063" i="1"/>
  <c r="K1062" i="1"/>
  <c r="K1061" i="1"/>
  <c r="K1060" i="1"/>
  <c r="K1059" i="1"/>
  <c r="K1058" i="1"/>
  <c r="K1057" i="1"/>
  <c r="K1056" i="1"/>
  <c r="K1055" i="1"/>
  <c r="K1054" i="1"/>
  <c r="K1053" i="1"/>
  <c r="K1052" i="1"/>
  <c r="K1051" i="1"/>
  <c r="K1050" i="1"/>
  <c r="K1049" i="1"/>
  <c r="K1048" i="1"/>
  <c r="K1047" i="1"/>
  <c r="K1046" i="1"/>
  <c r="K1045" i="1"/>
  <c r="K1044" i="1"/>
  <c r="K1043" i="1"/>
  <c r="K1042" i="1"/>
  <c r="K1041" i="1"/>
  <c r="K1040" i="1"/>
  <c r="K1039" i="1"/>
  <c r="K1038" i="1"/>
  <c r="K1037" i="1"/>
  <c r="K1036" i="1"/>
  <c r="K1035" i="1"/>
  <c r="K1034" i="1"/>
  <c r="K1033" i="1"/>
  <c r="K1032" i="1"/>
  <c r="K1031" i="1"/>
  <c r="K1030" i="1"/>
  <c r="K1029" i="1"/>
  <c r="K1028" i="1"/>
  <c r="K1027" i="1"/>
  <c r="K1026" i="1"/>
  <c r="K1025" i="1"/>
  <c r="K1024" i="1"/>
  <c r="K1023" i="1"/>
  <c r="K1022" i="1"/>
  <c r="K1021" i="1"/>
  <c r="K1020" i="1"/>
  <c r="K1019" i="1"/>
  <c r="K1018" i="1"/>
  <c r="K1017" i="1"/>
  <c r="K1016" i="1"/>
  <c r="K1015" i="1"/>
  <c r="K1014" i="1"/>
  <c r="K1013" i="1"/>
  <c r="K1012" i="1"/>
  <c r="K1011" i="1"/>
  <c r="K1010" i="1"/>
  <c r="K1009" i="1"/>
  <c r="K1008" i="1"/>
  <c r="K1007" i="1"/>
  <c r="K1006" i="1"/>
  <c r="K1005" i="1"/>
  <c r="K1004" i="1"/>
  <c r="K1003" i="1"/>
  <c r="K1002" i="1"/>
  <c r="K1001" i="1"/>
  <c r="K1000" i="1"/>
  <c r="K999" i="1"/>
  <c r="K998" i="1"/>
  <c r="K997" i="1"/>
  <c r="K996" i="1"/>
  <c r="K995" i="1"/>
  <c r="K994" i="1"/>
  <c r="K993" i="1"/>
  <c r="K992" i="1"/>
  <c r="K991" i="1"/>
  <c r="K990" i="1"/>
  <c r="K989" i="1"/>
  <c r="K988" i="1"/>
  <c r="K987" i="1"/>
  <c r="K986" i="1"/>
  <c r="K985" i="1"/>
  <c r="K984" i="1"/>
  <c r="K983" i="1"/>
  <c r="K982" i="1"/>
  <c r="K981" i="1"/>
  <c r="K980" i="1"/>
  <c r="K979" i="1"/>
  <c r="K978" i="1"/>
  <c r="K977" i="1"/>
  <c r="K976" i="1"/>
  <c r="K975" i="1"/>
  <c r="K974" i="1"/>
  <c r="K973" i="1"/>
  <c r="K972" i="1"/>
  <c r="K971" i="1"/>
  <c r="K970" i="1"/>
  <c r="K969" i="1"/>
  <c r="K968" i="1"/>
  <c r="K967" i="1"/>
  <c r="K966" i="1"/>
  <c r="K965" i="1"/>
  <c r="K964" i="1"/>
  <c r="K963" i="1"/>
  <c r="K962" i="1"/>
  <c r="K961" i="1"/>
  <c r="K960" i="1"/>
  <c r="K959" i="1"/>
  <c r="K958" i="1"/>
  <c r="K957" i="1"/>
  <c r="K956" i="1"/>
  <c r="K955" i="1"/>
  <c r="K954" i="1"/>
  <c r="K953" i="1"/>
  <c r="K952" i="1"/>
  <c r="K951" i="1"/>
  <c r="K950" i="1"/>
  <c r="K949" i="1"/>
  <c r="K948" i="1"/>
  <c r="K947" i="1"/>
  <c r="K946" i="1"/>
  <c r="K945" i="1"/>
  <c r="K944" i="1"/>
  <c r="K943" i="1"/>
  <c r="K942" i="1"/>
  <c r="K941" i="1"/>
  <c r="K940" i="1"/>
  <c r="K939" i="1"/>
  <c r="K938" i="1"/>
  <c r="K937" i="1"/>
  <c r="K936" i="1"/>
  <c r="K935" i="1"/>
  <c r="K934" i="1"/>
  <c r="K933" i="1"/>
  <c r="K932" i="1"/>
  <c r="K931" i="1"/>
  <c r="K930" i="1"/>
  <c r="K929" i="1"/>
  <c r="K928" i="1"/>
  <c r="K927" i="1"/>
  <c r="K926" i="1"/>
  <c r="K925" i="1"/>
  <c r="K924" i="1"/>
  <c r="K923" i="1"/>
  <c r="K922" i="1"/>
  <c r="K921" i="1"/>
  <c r="K920" i="1"/>
  <c r="K919" i="1"/>
  <c r="K918" i="1"/>
  <c r="K917" i="1"/>
  <c r="K916" i="1"/>
  <c r="K915" i="1"/>
  <c r="K914" i="1"/>
  <c r="K913" i="1"/>
  <c r="K912" i="1"/>
  <c r="K911" i="1"/>
  <c r="K910" i="1"/>
  <c r="K909" i="1"/>
  <c r="K908" i="1"/>
  <c r="K907" i="1"/>
  <c r="K906" i="1"/>
  <c r="K905" i="1"/>
  <c r="K904" i="1"/>
  <c r="K903" i="1"/>
  <c r="K902" i="1"/>
  <c r="K901" i="1"/>
  <c r="K900" i="1"/>
  <c r="K899" i="1"/>
  <c r="K898" i="1"/>
  <c r="K897" i="1"/>
  <c r="K896" i="1"/>
  <c r="K895" i="1"/>
  <c r="K894" i="1"/>
  <c r="K893" i="1"/>
  <c r="K892" i="1"/>
  <c r="K891" i="1"/>
  <c r="K890" i="1"/>
  <c r="K889" i="1"/>
  <c r="K888" i="1"/>
  <c r="K887" i="1"/>
  <c r="K886" i="1"/>
  <c r="K885" i="1"/>
  <c r="K884" i="1"/>
  <c r="K883" i="1"/>
  <c r="K882" i="1"/>
  <c r="K881" i="1"/>
  <c r="K880" i="1"/>
  <c r="K879" i="1"/>
  <c r="K878" i="1"/>
  <c r="K877" i="1"/>
  <c r="K876" i="1"/>
  <c r="K875" i="1"/>
  <c r="K874" i="1"/>
  <c r="K873" i="1"/>
  <c r="K872" i="1"/>
  <c r="K871" i="1"/>
  <c r="K870" i="1"/>
  <c r="K869" i="1"/>
  <c r="K868" i="1"/>
  <c r="K867" i="1"/>
  <c r="K866" i="1"/>
  <c r="K865" i="1"/>
  <c r="K864" i="1"/>
  <c r="K863" i="1"/>
  <c r="K862" i="1"/>
  <c r="K861" i="1"/>
  <c r="K860" i="1"/>
  <c r="K859" i="1"/>
  <c r="K858" i="1"/>
  <c r="K857" i="1"/>
  <c r="K856" i="1"/>
  <c r="K855" i="1"/>
  <c r="K854" i="1"/>
  <c r="K853" i="1"/>
  <c r="K852" i="1"/>
  <c r="K851" i="1"/>
  <c r="K850" i="1"/>
  <c r="K849" i="1"/>
  <c r="K848" i="1"/>
  <c r="K847" i="1"/>
  <c r="K846" i="1"/>
  <c r="K845" i="1"/>
  <c r="K844" i="1"/>
  <c r="K843" i="1"/>
  <c r="K842" i="1"/>
  <c r="K841" i="1"/>
  <c r="K840" i="1"/>
  <c r="K839" i="1"/>
  <c r="K838" i="1"/>
  <c r="K837" i="1"/>
  <c r="K836" i="1"/>
  <c r="K835" i="1"/>
  <c r="K834" i="1"/>
  <c r="K833" i="1"/>
  <c r="K832" i="1"/>
  <c r="K831" i="1"/>
  <c r="K830" i="1"/>
  <c r="K829" i="1"/>
  <c r="K828" i="1"/>
  <c r="K827" i="1"/>
  <c r="K826" i="1"/>
  <c r="K825" i="1"/>
  <c r="K824" i="1"/>
  <c r="K823" i="1"/>
  <c r="K822" i="1"/>
  <c r="K821" i="1"/>
  <c r="K820" i="1"/>
  <c r="K819" i="1"/>
  <c r="K818" i="1"/>
  <c r="K817" i="1"/>
  <c r="K816" i="1"/>
  <c r="K815" i="1"/>
  <c r="K814" i="1"/>
  <c r="K813" i="1"/>
  <c r="K812" i="1"/>
  <c r="K811" i="1"/>
  <c r="K810" i="1"/>
  <c r="K809" i="1"/>
  <c r="K808" i="1"/>
  <c r="K807" i="1"/>
  <c r="K806" i="1"/>
  <c r="K805" i="1"/>
  <c r="K804" i="1"/>
  <c r="K803" i="1"/>
  <c r="K802" i="1"/>
  <c r="K801" i="1"/>
  <c r="K800" i="1"/>
  <c r="K799" i="1"/>
  <c r="K798" i="1"/>
  <c r="K797" i="1"/>
  <c r="K796" i="1"/>
  <c r="K795" i="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7" i="1"/>
  <c r="K756" i="1"/>
  <c r="K755" i="1"/>
  <c r="K754" i="1"/>
  <c r="K753" i="1"/>
  <c r="K752" i="1"/>
  <c r="K751" i="1"/>
  <c r="K750" i="1"/>
  <c r="K749" i="1"/>
  <c r="K748"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1"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4" i="1"/>
  <c r="K553" i="1"/>
  <c r="K552" i="1"/>
  <c r="K551" i="1"/>
  <c r="K550" i="1"/>
  <c r="K549" i="1"/>
  <c r="K548" i="1"/>
  <c r="K547" i="1"/>
  <c r="K546"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K1" i="1"/>
</calcChain>
</file>

<file path=xl/sharedStrings.xml><?xml version="1.0" encoding="utf-8"?>
<sst xmlns="http://schemas.openxmlformats.org/spreadsheetml/2006/main" count="30817" uniqueCount="2512">
  <si>
    <t>The Declaration of Independence of the United States of America</t>
  </si>
  <si>
    <t>Jefferson, Thomas</t>
  </si>
  <si>
    <t>JK</t>
  </si>
  <si>
    <t>E201</t>
  </si>
  <si>
    <t>United States -- History -- Revolution, 1775-1783 -- Sources</t>
  </si>
  <si>
    <t>Si img</t>
  </si>
  <si>
    <t>E:\Libros\The Declaration of Independence of the United States of America.jpg</t>
  </si>
  <si>
    <t>http://hinafinea.com/3D3j</t>
  </si>
  <si>
    <t xml:space="preserve">The United States Declaration of Independence is the pronouncement adopted by the Second Continental Congress meeting at the Pennsylvania State House (now known as Independence Hall) in Philadelphia, Pennsylvania, on July 4, 1776. The Declaration explained why the Thirteen Colonies at war with the Kingdom of Great Britain regarded themselves as thirteen independent sovereign states, no longer under British rule. With the Declaration, these new states took a collective first step toward forming the United States of America. The declaration was signed by representatives from New Hampshire, Massachusetts Bay, Rhode Island, Connecticut, New York, New Jersey, Pennsylvania, Maryland, Delaware, Virginia, North Carolina, South Carolina, and Georgia.
The Lee Resolution for independence was passed on July 2 with no opposing votes. The Committee of Five had drafted the Declaration to be ready when Congress voted on independence. John Adams, a leader in pushing for independence, had persuaded the committee to select Thomas Jefferson to compose the original draft of the document, which Congress edited to produce the final version. The Declaration was a formal explanation of why Congress had voted to declare independence from Great Britain, more than a year after the outbreak of the American Revolutionary War.  Adams wrote to his wife Abigail, "The Second Day of July 1776, will be the most memorable Epocha, in the History of America" – although Independence Day is actually celebrated on July 4, the date that the wording of the Declaration of Independence was approved.
After ratifying the text on July 4, Congress issued the Declaration of Independence in several forms. It was initially published as the printed Dunlap broadside that was widely distributed and read to the public. The source copy used for this printing has been lost and may have been a copy in Thomas Jefferson's hand. Jefferson's original draft is preserved at the Library of Congress, complete with changes made by John Adams and Benjamin Franklin, as well as Jefferson's notes of changes made by Congress.  The best-known version of the Declaration is a signed copy that is displayed at the National Archives in Washington, D.C., and which is popularly regarded as the official document. This engrossed copy (finalized, calligraphic copy) was ordered by Congress on July 19 and signed primarily on August 2.The sources and interpretation of the Declaration have been the subject of much scholarly inquiry. The Declaration justified the independence of the United States by listing 27 colonial grievances against King George III and by asserting certain natural and legal rights, including a right of revolution. Its original purpose was to announce independence, and references to the text of the Declaration were few in the following years. Abraham Lincoln made it the centerpiece of his policies and his rhetoric, as in the Gettysburg Address of 1863. Since then, it has become a well-known statement on human rights, particularly its second sentence:
We hold these truths to be self-evident, that all men are created equal, that they are endowed by their Creator with certain unalienable Rights, that among these are Life, Liberty and the pursuit of Happiness.
This has been called "one of the best-known sentences in the English language", containing "the most potent and consequential words in American history". The passage came to represent a moral standard to which the United States should strive. This view was notably promoted by Lincoln, who considered the Declaration to be the foundation of his political philosophy and argued that it is a statement of principles through which the United States Constitution should be interpreted.The Declaration of Independence inspired many similar documents in other countries, the first being the 1789 Declaration of United Belgian States issued during the Brabant Revolution in the Austrian Netherlands. It also served as the primary model for numerous declarations of independence in Europe and Latin America, as well as Africa (Liberia) and Oceania (New Zealand) during the first half of the 19th century.
</t>
  </si>
  <si>
    <t>JK, E201, United States, History, Revolution, 1775-1783, Sources</t>
  </si>
  <si>
    <t>&lt;h2 style="text-align: center;"&gt;The Declaration of Independence of the United States of America&lt;/h2&gt;&lt;div style="text-align: center;"&gt;&lt;br /&gt;&lt;/div&gt;&lt;br /&gt;&lt;div style="text-align: center;"&gt;&amp;amp;&amp;amp;&amp;amp;&lt;br /&gt;&lt;br /&gt;&lt;/div&gt;&lt;div style="text-align: justify;"&gt;The United States Declaration of Independence is the pronouncement adopted by the Second Continental Congress meeting at the Pennsylvania State House (now known as Independence Hall) in Philadelphia, Pennsylvania, on July 4, 1776. The Declaration explained why the Thirteen Colonies at war with the Kingdom of Great Britain regarded themselves as thirteen independent sovereign states, no longer under British rule. With the Declaration, these new states took a collective first step toward forming the United States of America. The declaration was signed by representatives from New Hampshire, Massachusetts Bay, Rhode Island, Connecticut, New York, New Jersey, Pennsylvania, Maryland, Delaware, Virginia, North Carolina, South Carolina, and Georgia.
The Lee Resolution for independence was passed on July 2 with no opposing votes. The Committee of Five had drafted the Declaration to be ready when Congress voted on independence. John Adams, a leader in pushing for independence, had persuaded the committee to select Thomas Jefferson to compose the original draft of the document, which Congress edited to produce the final version. The Declaration was a formal explanation of why Congress had voted to declare independence from Great Britain, more than a year after the outbreak of the American Revolutionary War.  Adams wrote to his wife Abigail, "The Second Day of July 1776, will be the most memorable Epocha, in the History of America" – although Independence Day is actually celebrated on July 4, the date that the wording of the Declaration of Independence was approved.
After ratifying the text on July 4, Congress issued the Declaration of Independence in several forms. It was initially published as the printed Dunlap broadside that was widely distributed and read to the public. The source copy used for this printing has been lost and may have been a copy in Thomas Jefferson's hand. Jefferson's original draft is preserved at the Library of Congress, complete with changes made by John Adams and Benjamin Franklin, as well as Jefferson's notes of changes made by Congress.  The best-known version of the Declaration is a signed copy that is displayed at the National Archives in Washington, D.C., and which is popularly regarded as the official document. This engrossed copy (finalized, calligraphic copy) was ordered by Congress on July 19 and signed primarily on August 2.The sources and interpretation of the Declaration have been the subject of much scholarly inquiry. The Declaration justified the independence of the United States by listing 27 colonial grievances against King George III and by asserting certain natural and legal rights, including a right of revolution. Its original purpose was to announce independence, and references to the text of the Declaration were few in the following years. Abraham Lincoln made it the centerpiece of his policies and his rhetoric, as in the Gettysburg Address of 1863. Since then, it has become a well-known statement on human rights, particularly its second sentence:
We hold these truths to be self-evident, that all men are created equal, that they are endowed by their Creator with certain unalienable Rights, that among these are Life, Liberty and the pursuit of Happiness.
This has been called "one of the best-known sentences in the English language", containing "the most potent and consequential words in American history". The passage came to represent a moral standard to which the United States should strive. This view was notably promoted by Lincoln, who considered the Declaration to be the foundation of his political philosophy and argued that it is a statement of principles through which the United States Constitution should be interpreted.The Declaration of Independence inspired many similar documents in other countries, the first being the 1789 Declaration of United Belgian States issued during the Brabant Revolution in the Austrian Netherlands. It also served as the primary model for numerous declarations of independence in Europe and Latin America, as well as Africa (Liberia) and Oceania (New Zealand) during the first half of the 19th century.
&lt;/div&gt;&lt;div style="text-align: justify;"&gt;&lt;br /&gt;&lt;/div&gt;&lt;div style="text-align: justify;"&gt;&lt;br /&gt;&lt;/div&gt;&lt;div style="text-align: justify;"&gt;&lt;br /&gt;&lt;/div&gt;&lt;div style="text-align: center;"&gt;&lt;a href="http://hinafinea.com/3D3j"&gt;DOWNLOAD&lt;/a&gt;&lt;/div&gt;</t>
  </si>
  <si>
    <t>Voy en:</t>
  </si>
  <si>
    <t>&lt;h2 style="text-align: center;"&gt;</t>
  </si>
  <si>
    <t>The United States Bill of Rights_x000D_
The Ten Original Amendments to the Constitution of the United States</t>
  </si>
  <si>
    <t>United States</t>
  </si>
  <si>
    <t>United States. Constitution. 1st-10th Amendments</t>
  </si>
  <si>
    <t>KF</t>
  </si>
  <si>
    <t>No img</t>
  </si>
  <si>
    <t>JK, United States. Constitution. 1st-10th Amendments, KF</t>
  </si>
  <si>
    <t>&lt;h2 style="text-align: center;"&gt;The United States Bill of Rights_x000D_
The Ten Original Amendments to the Constitution of the United States&lt;/h2&gt;&lt;div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</si>
  <si>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Blog #</t>
  </si>
  <si>
    <t>a1</t>
  </si>
  <si>
    <t>&lt;h2 style="text-align: center;"&gt;
a1
&lt;/h2&gt;
&lt;div style="text-align: center;"&gt;
&lt;br /&gt;&lt;/div&gt;
&lt;br /&gt;
&lt;div style="text-align: justify;"&gt;
I1
&lt;/div&gt;
&lt;div style="text-align: justify;"&gt;
&lt;br /&gt;&lt;/div&gt;
&lt;div style="text-align: justify;"&gt;
&lt;br /&gt;&lt;/div&gt;
&lt;div style="text-align: justify;"&gt;
&lt;br /&gt;&lt;/div&gt;
&lt;div style="text-align: center;"&gt;
&lt;a href="
H1
 target=_blank"&gt;DOWNLOAD&lt;/a&gt;&lt;/div&gt;</t>
  </si>
  <si>
    <t>John F. Kennedy's Inaugural Address</t>
  </si>
  <si>
    <t>Kennedy, John F. (John Fitzgerald)</t>
  </si>
  <si>
    <t>E838</t>
  </si>
  <si>
    <t>United States -- Foreign relations -- 1961-1963</t>
  </si>
  <si>
    <t>Presidents -- United States -- Inaugural addresses</t>
  </si>
  <si>
    <t>E:\Libros\John F. Kennedy's Inaugural Address.jpg</t>
  </si>
  <si>
    <t>http://hinafinea.com/3D3y</t>
  </si>
  <si>
    <t>The inauguration of John F. Kennedy as the 35th President of the United States was held on Friday, January 20, 1961 at the eastern portico of the United States Capitol in Washington, D.C.. The inauguration marked the commencement of John F. Kennedy's only term as President and of Lyndon B. Johnson's only term as Vice President. Kennedy was assassinated 2 years, 306 days into this term, and Johnson succeeded to the presidency.
Kennedy took office following the November 1960 presidential election, in which he narrowly defeated Richard Nixon, the then–incumbent Vice President. He was the first Catholic to become President, and became the youngest person elected to the office.
His inaugural address encompassed the major themes of his campaign and would define his presidency during a time of economic prosperity, emerging social changes, and diplomatic challenges. This inauguration was the first in which a poet, Robert Frost, participated in the program.
Presidential inaugurations are organized by the Joint Committee on Inaugural Ceremonies. For John F. Kennedy's inauguration, this committee was chaired by Senator John Sparkman, and included Senators Carl Hayden and Styles Bridges, and Representatives Sam Rayburn, John William McCormack, and Charles A. Halleck.</t>
  </si>
  <si>
    <t>E838, United States, Foreign relations, 1961-1963, Presidents, United States, Inaugural addresses</t>
  </si>
  <si>
    <t>&lt;h2 style="text-align: center;"&gt;John F. Kennedy's Inaugural Address&lt;/h2&gt;&lt;div style="text-align: center;"&gt;&lt;br /&gt;&lt;/div&gt;&lt;br /&gt;&lt;div style="text-align: center;"&gt;&amp;amp;&amp;amp;&amp;amp;&lt;br /&gt;&lt;br /&gt;&lt;/div&gt;&lt;div style="text-align: justify;"&gt;The inauguration of John F. Kennedy as the 35th President of the United States was held on Friday, January 20, 1961 at the eastern portico of the United States Capitol in Washington, D.C.. The inauguration marked the commencement of John F. Kennedy's only term as President and of Lyndon B. Johnson's only term as Vice President. Kennedy was assassinated 2 years, 306 days into this term, and Johnson succeeded to the presidency.
Kennedy took office following the November 1960 presidential election, in which he narrowly defeated Richard Nixon, the then–incumbent Vice President. He was the first Catholic to become President, and became the youngest person elected to the office.
His inaugural address encompassed the major themes of his campaign and would define his presidency during a time of economic prosperity, emerging social changes, and diplomatic challenges. This inauguration was the first in which a poet, Robert Frost, participated in the program.
Presidential inaugurations are organized by the Joint Committee on Inaugural Ceremonies. For John F. Kennedy's inauguration, this committee was chaired by Senator John Sparkman, and included Senators Carl Hayden and Styles Bridges, and Representatives Sam Rayburn, John William McCormack, and Charles A. Halleck.&lt;/div&gt;&lt;div style="text-align: justify;"&gt;&lt;br /&gt;&lt;/div&gt;&lt;div style="text-align: justify;"&gt;&lt;br /&gt;&lt;/div&gt;&lt;div style="text-align: justify;"&gt;&lt;br /&gt;&lt;/div&gt;&lt;div style="text-align: center;"&gt;&lt;a href="http://hinafinea.com/3D3y"&gt;DOWNLOAD&lt;/a&gt;&lt;/div&gt;</t>
  </si>
  <si>
    <t>&lt;/h2&gt;</t>
  </si>
  <si>
    <t>Lincoln's Gettysburg Address_x000D_
Given November 19, 1863 on the battlefield near Gettysburg, Pennsylvania, USA</t>
  </si>
  <si>
    <t>Lincoln, Abraham</t>
  </si>
  <si>
    <t>Lincoln, Abraham, 1809-1865. Gettysburg address</t>
  </si>
  <si>
    <t>E456</t>
  </si>
  <si>
    <t>Soldiers' National Cemetery (Gettysburg, Pa.)</t>
  </si>
  <si>
    <t>Lincoln, Abraham, 1809-1865. Gettysburg address, E456, Soldiers' National Cemetery (Gettysburg, Pa.)</t>
  </si>
  <si>
    <t>&lt;h2 style="text-align: center;"&gt;Lincoln's Gettysburg Address_x000D_
Given November 19, 1863 on the battlefield near Gettysburg, Pennsylvania, USA&lt;/h2&gt;&lt;div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</si>
  <si>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&lt;div style="text-align: center;"&gt;</t>
  </si>
  <si>
    <t>The United States Constitution</t>
  </si>
  <si>
    <t>United States. Constitution</t>
  </si>
  <si>
    <t>United States -- Politics and government -- 1783-1789 -- Sources</t>
  </si>
  <si>
    <t>E:\Libros\The United States Constitution.jpg</t>
  </si>
  <si>
    <t>http://hinafinea.com/3D4A</t>
  </si>
  <si>
    <t xml:space="preserve">The Constitution of the United States is the supreme law of the United States of America. The Constitution, originally comprising seven articles, delineates the national frame of government. Its first three articles embody the doctrine of the separation of powers, whereby the federal government is divided into three branches: the legislative, consisting of the bicameral Congress (Article One); the executive, consisting of the president  (Article Two); and the judicial, consisting of the Supreme Court and other federal courts  (Article Three). Articles Four, Five and Six embody concepts of federalism, describing the rights and responsibilities of state governments, the states in relationship to the federal government, and the shared process of constitutional amendment. Article Seven establishes the procedure subsequently used by the thirteen States to ratify it. It is regarded as the oldest written and codified national constitution in force.Since the Constitution came into force in 1789, it has been amended 27 times, including one amendment that repealed a previous one, in order to meet the needs of a nation that has profoundly changed since the eighteenth century. In general, the first ten amendments, known collectively as the Bill of Rights, offer specific protections of individual liberty and justice and place restrictions on the powers of government. The majority of the seventeen later amendments expand individual civil rights protections. Others address issues related to federal authority or modify government processes and procedures. Amendments to the United States Constitution, unlike ones made to many constitutions worldwide, are appended to the document. All four pages of the original U.S. Constitution are written on parchment.According to the United States Senate: "The Constitution's first three words—We the People—affirm that the government of the United States exists to serve its citizens. For over two centuries the Constitution has remained in force because its framers wisely separated and balanced governmental powers to safeguard the interests of majority rule and minority rights, of liberty and equality, and of the federal and state governments." The first permanent constitution of its kind, adopted by the people's representatives for an expansive nation, it is interpreted, supplemented, and implemented by a large body of constitutional law, and has influenced the constitutions of other nations.
</t>
  </si>
  <si>
    <t>United States. Constitution, JK, United States, Politics and government, 1783-1789, Sources</t>
  </si>
  <si>
    <t>&lt;h2 style="text-align: center;"&gt;The United States Constitution&lt;/h2&gt;&lt;div style="text-align: center;"&gt;&lt;br /&gt;&lt;/div&gt;&lt;br /&gt;&lt;div style="text-align: center;"&gt;&amp;amp;&amp;amp;&amp;amp;&lt;br /&gt;&lt;br /&gt;&lt;/div&gt;&lt;div style="text-align: justify;"&gt;The Constitution of the United States is the supreme law of the United States of America. The Constitution, originally comprising seven articles, delineates the national frame of government. Its first three articles embody the doctrine of the separation of powers, whereby the federal government is divided into three branches: the legislative, consisting of the bicameral Congress (Article One); the executive, consisting of the president  (Article Two); and the judicial, consisting of the Supreme Court and other federal courts  (Article Three). Articles Four, Five and Six embody concepts of federalism, describing the rights and responsibilities of state governments, the states in relationship to the federal government, and the shared process of constitutional amendment. Article Seven establishes the procedure subsequently used by the thirteen States to ratify it. It is regarded as the oldest written and codified national constitution in force.Since the Constitution came into force in 1789, it has been amended 27 times, including one amendment that repealed a previous one, in order to meet the needs of a nation that has profoundly changed since the eighteenth century. In general, the first ten amendments, known collectively as the Bill of Rights, offer specific protections of individual liberty and justice and place restrictions on the powers of government. The majority of the seventeen later amendments expand individual civil rights protections. Others address issues related to federal authority or modify government processes and procedures. Amendments to the United States Constitution, unlike ones made to many constitutions worldwide, are appended to the document. All four pages of the original U.S. Constitution are written on parchment.According to the United States Senate: "The Constitution's first three words—We the People—affirm that the government of the United States exists to serve its citizens. For over two centuries the Constitution has remained in force because its framers wisely separated and balanced governmental powers to safeguard the interests of majority rule and minority rights, of liberty and equality, and of the federal and state governments." The first permanent constitution of its kind, adopted by the people's representatives for an expansive nation, it is interpreted, supplemented, and implemented by a large body of constitutional law, and has influenced the constitutions of other nations.
&lt;/div&gt;&lt;div style="text-align: justify;"&gt;&lt;br /&gt;&lt;/div&gt;&lt;div style="text-align: justify;"&gt;&lt;br /&gt;&lt;/div&gt;&lt;div style="text-align: justify;"&gt;&lt;br /&gt;&lt;/div&gt;&lt;div style="text-align: center;"&gt;&lt;a href="http://hinafinea.com/3D4A"&gt;DOWNLOAD&lt;/a&gt;&lt;/div&gt;</t>
  </si>
  <si>
    <t>&lt;br /&gt;&lt;/div&gt;</t>
  </si>
  <si>
    <t>Give Me Liberty or Give Me Death</t>
  </si>
  <si>
    <t>Henry, Patrick</t>
  </si>
  <si>
    <t>Virginia -- Politics and government -- 1775-1783 -- Sources</t>
  </si>
  <si>
    <t>Speeches, addresses, etc., American</t>
  </si>
  <si>
    <t>E:\Libros\Give Me Liberty or Give Me Death.jpg</t>
  </si>
  <si>
    <t>http://hinafinea.com/3D6U</t>
  </si>
  <si>
    <t>"Give me liberty, or give me death!" is a quotation attributed to Patrick Henry from a speech he made to the Second Virginia Convention on March 23, 1775, at St. John's Church in Richmond, Virginia.
Henry is credited with having swung the balance in convincing the convention to pass a resolution delivering Virginian troops for the Revolutionary War. Among the delegates to the convention were future U.S. Presidents Thomas Jefferson and George Washington.</t>
  </si>
  <si>
    <t>Virginia, Politics and government, 1775-1783, Sources, E201, Speeches, addresses, etc., American</t>
  </si>
  <si>
    <t>&lt;h2 style="text-align: center;"&gt;Give Me Liberty or Give Me Death&lt;/h2&gt;&lt;div style="text-align: center;"&gt;&lt;br /&gt;&lt;/div&gt;&lt;br /&gt;&lt;div style="text-align: center;"&gt;&amp;amp;&amp;amp;&amp;amp;&lt;br /&gt;&lt;br /&gt;&lt;/div&gt;&lt;div style="text-align: justify;"&gt;"Give me liberty, or give me death!" is a quotation attributed to Patrick Henry from a speech he made to the Second Virginia Convention on March 23, 1775, at St. John's Church in Richmond, Virginia.
Henry is credited with having swung the balance in convincing the convention to pass a resolution delivering Virginian troops for the Revolutionary War. Among the delegates to the convention were future U.S. Presidents Thomas Jefferson and George Washington.&lt;/div&gt;&lt;div style="text-align: justify;"&gt;&lt;br /&gt;&lt;/div&gt;&lt;div style="text-align: justify;"&gt;&lt;br /&gt;&lt;/div&gt;&lt;div style="text-align: justify;"&gt;&lt;br /&gt;&lt;/div&gt;&lt;div style="text-align: center;"&gt;&lt;a href="http://hinafinea.com/3D6U"&gt;DOWNLOAD&lt;/a&gt;&lt;/div&gt;</t>
  </si>
  <si>
    <t>hallo</t>
  </si>
  <si>
    <t>&lt;br /&gt;&lt;div style="text-align: center;"&gt;&amp;amp;&amp;amp;&amp;amp;&lt;br /&gt;&lt;br /&gt;&lt;/div&gt;</t>
  </si>
  <si>
    <t>The Mayflower Compact</t>
  </si>
  <si>
    <t>Unknown Author</t>
  </si>
  <si>
    <t>F001</t>
  </si>
  <si>
    <t>Massachusetts -- History -- New Plymouth, 1620-1691 -- Sources</t>
  </si>
  <si>
    <t>Mayflower Compact (1620)</t>
  </si>
  <si>
    <t>E:\Libros\The Mayflower Compact.jpg</t>
  </si>
  <si>
    <t>http://hinafinea.com/3D7Q</t>
  </si>
  <si>
    <t xml:space="preserve">The Mayflower Compact was the first governing document of  Plymouth Colony. It was written by the male passengers of the Mayflower, consisting of separatist Puritans, adventurers, and tradesmen. The Puritans were fleeing from religious persecution by King James of England.
The Mayflower Compact was signed aboard ship on November 11, 1620.  They used the Julian Calendar, also known as Old Style dates, which was ten days behind the Gregorian Calendar. Signing the covenant were 41 of the ship's 101 passengers while the Mayflower was anchored in Provincetown Harbor within the hook at the northern tip of Cape Cod.
</t>
  </si>
  <si>
    <t>F001, Massachusetts, History, New Plymouth, 1620-1691, Sources, Mayflower Compact (1620)</t>
  </si>
  <si>
    <t>&lt;h2 style="text-align: center;"&gt;The Mayflower Compact&lt;/h2&gt;&lt;div style="text-align: center;"&gt;&lt;br /&gt;&lt;/div&gt;&lt;br /&gt;&lt;div style="text-align: center;"&gt;&amp;amp;&amp;amp;&amp;amp;&lt;br /&gt;&lt;br /&gt;&lt;/div&gt;&lt;div style="text-align: justify;"&gt;The Mayflower Compact was the first governing document of  Plymouth Colony. It was written by the male passengers of the Mayflower, consisting of separatist Puritans, adventurers, and tradesmen. The Puritans were fleeing from religious persecution by King James of England.
The Mayflower Compact was signed aboard ship on November 11, 1620.  They used the Julian Calendar, also known as Old Style dates, which was ten days behind the Gregorian Calendar. Signing the covenant were 41 of the ship's 101 passengers while the Mayflower was anchored in Provincetown Harbor within the hook at the northern tip of Cape Cod.
&lt;/div&gt;&lt;div style="text-align: justify;"&gt;&lt;br /&gt;&lt;/div&gt;&lt;div style="text-align: justify;"&gt;&lt;br /&gt;&lt;/div&gt;&lt;div style="text-align: justify;"&gt;&lt;br /&gt;&lt;/div&gt;&lt;div style="text-align: center;"&gt;&lt;a href="http://hinafinea.com/3D7Q"&gt;DOWNLOAD&lt;/a&gt;&lt;/div&gt;</t>
  </si>
  <si>
    <t>&lt;div style="text-align: justify;"&gt;</t>
  </si>
  <si>
    <t>Abraham Lincoln's Second Inaugural Address</t>
  </si>
  <si>
    <t>United States -- Politics and government -- 1861-1865</t>
  </si>
  <si>
    <t>E:\Libros\Abraham Lincoln's Second Inaugural Address.jpg</t>
  </si>
  <si>
    <t>http://hinafinea.com/3D7f</t>
  </si>
  <si>
    <t>For the text of Lincoln's second Inaugural Address see Abraham Lincoln's Second Inaugural Address at Wikisource.
Abraham Lincoln delivered his second inaugural address on March 4, 1865, during his second inauguration as President of the United States. At a time when victory over secessionists in the American Civil War was within days and slavery in all of the U.S. was near an end, Lincoln did not speak of happiness, but of sadness. Some see this speech as a defense of his pragmatic approach to Reconstruction, in which he sought to avoid harsh treatment of the defeated rebels by reminding his listeners of how wrong both sides had been in imagining what lay before them when the war began four years earlier. Lincoln balanced that rejection of triumphalism, however, with recognition of the unmistakable evil of slavery. The address is inscribed, along with the Gettysburg Address, in the Lincoln Memorial.</t>
  </si>
  <si>
    <t>E456, Presidents, United States, Inaugural addresses, United States, Politics and government, 1861-1865</t>
  </si>
  <si>
    <t>&lt;h2 style="text-align: center;"&gt;Abraham Lincoln's Second Inaugural Address&lt;/h2&gt;&lt;div style="text-align: center;"&gt;&lt;br /&gt;&lt;/div&gt;&lt;br /&gt;&lt;div style="text-align: center;"&gt;&amp;amp;&amp;amp;&amp;amp;&lt;br /&gt;&lt;br /&gt;&lt;/div&gt;&lt;div style="text-align: justify;"&gt;For the text of Lincoln's second Inaugural Address see Abraham Lincoln's Second Inaugural Address at Wikisource.
Abraham Lincoln delivered his second inaugural address on March 4, 1865, during his second inauguration as President of the United States. At a time when victory over secessionists in the American Civil War was within days and slavery in all of the U.S. was near an end, Lincoln did not speak of happiness, but of sadness. Some see this speech as a defense of his pragmatic approach to Reconstruction, in which he sought to avoid harsh treatment of the defeated rebels by reminding his listeners of how wrong both sides had been in imagining what lay before them when the war began four years earlier. Lincoln balanced that rejection of triumphalism, however, with recognition of the unmistakable evil of slavery. The address is inscribed, along with the Gettysburg Address, in the Lincoln Memorial.&lt;/div&gt;&lt;div style="text-align: justify;"&gt;&lt;br /&gt;&lt;/div&gt;&lt;div style="text-align: justify;"&gt;&lt;br /&gt;&lt;/div&gt;&lt;div style="text-align: justify;"&gt;&lt;br /&gt;&lt;/div&gt;&lt;div style="text-align: center;"&gt;&lt;a href="http://hinafinea.com/3D7f"&gt;DOWNLOAD&lt;/a&gt;&lt;/div&gt;</t>
  </si>
  <si>
    <t>I1</t>
  </si>
  <si>
    <t>Abraham Lincoln's First Inaugural Address</t>
  </si>
  <si>
    <t>E:\Libros\Abraham Lincoln's First Inaugural Address.jpg</t>
  </si>
  <si>
    <t>http://hinafinea.com/3D7t</t>
  </si>
  <si>
    <t xml:space="preserve">Abraham Lincoln's first inaugural address was delivered on Monday, March 4, 1861, as part of his taking of the oath of office for his first term as the sixteenth President of the United States.  The speech was primarily addressed to the people of the South, and was intended to succinctly state Lincoln's intended policies and desires toward that section, where seven states had seceded from  the Union and formed the Confederate States of America.
Written in a spirit of reconciliation toward the seceded states, Lincoln's inaugural address touched on several topics:  first, his pledge to "hold, occupy, and possess the property and places belonging to the government"—including Fort Sumter, which was still in Federal hands; second, his argument that the Union was undissolvable, and thus that secession was impossible; and third, a promise that while he would never be the first to attack, any use of arms against the United States would be regarded as rebellion, and met with force.  The inauguration took place on the eve of the American Civil War, which began soon after with the Confederate attack on Fort Sumter.
Lincoln denounced secession as anarchy, and explained that majority rule had to be balanced by constitutional restraints in the American system of republicanism:
A majority held in restraint by constitutional checks and limitations, and always changing easily with deliberate changes of popular opinions and sentiments, is the only true sovereign of a free people."
Desperately wishing to avoid this terrible conflict, Lincoln ended with this impassioned plea:
I am loath to close. We are not enemies, but friends.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
</t>
  </si>
  <si>
    <t>&lt;h2 style="text-align: center;"&gt;Abraham Lincoln's First Inaugural Address&lt;/h2&gt;&lt;div style="text-align: center;"&gt;&lt;br /&gt;&lt;/div&gt;&lt;br /&gt;&lt;div style="text-align: center;"&gt;&amp;amp;&amp;amp;&amp;amp;&lt;br /&gt;&lt;br /&gt;&lt;/div&gt;&lt;div style="text-align: justify;"&gt;Abraham Lincoln's first inaugural address was delivered on Monday, March 4, 1861, as part of his taking of the oath of office for his first term as the sixteenth President of the United States.  The speech was primarily addressed to the people of the South, and was intended to succinctly state Lincoln's intended policies and desires toward that section, where seven states had seceded from  the Union and formed the Confederate States of America.
Written in a spirit of reconciliation toward the seceded states, Lincoln's inaugural address touched on several topics:  first, his pledge to "hold, occupy, and possess the property and places belonging to the government"—including Fort Sumter, which was still in Federal hands; second, his argument that the Union was undissolvable, and thus that secession was impossible; and third, a promise that while he would never be the first to attack, any use of arms against the United States would be regarded as rebellion, and met with force.  The inauguration took place on the eve of the American Civil War, which began soon after with the Confederate attack on Fort Sumter.
Lincoln denounced secession as anarchy, and explained that majority rule had to be balanced by constitutional restraints in the American system of republicanism:
A majority held in restraint by constitutional checks and limitations, and always changing easily with deliberate changes of popular opinions and sentiments, is the only true sovereign of a free people."
Desperately wishing to avoid this terrible conflict, Lincoln ended with this impassioned plea:
I am loath to close. We are not enemies, but friends.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
&lt;/div&gt;&lt;div style="text-align: justify;"&gt;&lt;br /&gt;&lt;/div&gt;&lt;div style="text-align: justify;"&gt;&lt;br /&gt;&lt;/div&gt;&lt;div style="text-align: justify;"&gt;&lt;br /&gt;&lt;/div&gt;&lt;div style="text-align: center;"&gt;&lt;a href="http://hinafinea.com/3D7t"&gt;DOWNLOAD&lt;/a&gt;&lt;/div&gt;</t>
  </si>
  <si>
    <t>&lt;/div&gt;</t>
  </si>
  <si>
    <t>The King James Version of the Bible</t>
  </si>
  <si>
    <t>BS</t>
  </si>
  <si>
    <t>Bible</t>
  </si>
  <si>
    <t>E:\Libros\The King James Version of the Bible.jpg</t>
  </si>
  <si>
    <t>http://hinafinea.com/3D8I</t>
  </si>
  <si>
    <t xml:space="preserve">The King James Version (KJV), also known as the King James Bible (KJB) or simply the Authorized Version (AV), is an English translation of the Christian Bible for the Church of England, was commissioned in 1603 and completed as well as published in 1611 under the sponsorship of James VI and I. The books of the King James Version include the 39 books of the Old Testament, an intertestamental section containing 14 books of the Apocrypha, and the 27 books of the New Testament. Noted for its "majesty of style", the King James Version has been described as one of the most important books in English culture and a driving force in the shaping of the English-speaking world.It was first printed by John Norton &amp; Robert Barker, both the King's Printer, and was the third translation into English approved by the English Church authorities: The first had been the Great Bible, commissioned in the reign of King Henry VIII (1535), and the second had been the Bishops' Bible, commissioned in the reign of Queen Elizabeth I (1568). In Geneva, Switzerland the first generation of Protestant Reformers had produced the Geneva Bible of 1560 from the original Hebrew and Greek scriptures, which was influential in the writing of the Authorized King James Version.
In January 1604, King James convened the Hampton Court Conference, where a new English version was conceived in response to the problems of the earlier translations perceived by the Puritans, a faction of the Church of England.James gave the translators instructions intended to ensure that the new version would conform to the ecclesiology of, and reflect the episcopal structure of, the Church of England and its belief in an ordained clergy. The translation was done by 6 panels of translators (47 men in all, most of whom were leading biblical scholars in England) who had the work divided up between them: the Old Testament was entrusted to three panels, the New Testament to two, and the Apocrypha to one. In common with most other translations of the period, the New Testament was translated from Greek, the Old Testament from Hebrew and Aramaic, and the Apocrypha from Greek and Latin. In the Book of Common Prayer (1662), the text of the Authorized Version replaced the text of the Great Bible for Epistle and Gospel readings (but not for the Psalter, which substantially retained Coverdale's Great Bible version), and as such was authorized by Act of Parliament.By the first half of the 18th century, the Authorized Version had become effectively unchallenged as the English translation used in Anglican and English Protestant churches, except for the Psalms and some short passages in the Book of Common Prayer of the Church of England. Over the course of the 18th century, the Authorized Version supplanted the Latin Vulgate as the standard version of scripture for English-speaking scholars. With the development of stereotype printing at the beginning of the 19th century, this version of the Bible became the most widely printed book in history, almost all such printings presenting the standard text of 1769 extensively re-edited by Benjamin Blayney at Oxford, and nearly always omitting the books of the Apocrypha. Today the unqualified title "King James Version" usually indicates this Oxford standard text.
</t>
  </si>
  <si>
    <t xml:space="preserve">BS, Bible, </t>
  </si>
  <si>
    <t>&lt;h2 style="text-align: center;"&gt;The King James Version of the Bible&lt;/h2&gt;&lt;div style="text-align: center;"&gt;&lt;br /&gt;&lt;/div&gt;&lt;br /&gt;&lt;div style="text-align: center;"&gt;&amp;amp;&amp;amp;&amp;amp;&lt;br /&gt;&lt;br /&gt;&lt;/div&gt;&lt;div style="text-align: justify;"&gt;The King James Version (KJV), also known as the King James Bible (KJB) or simply the Authorized Version (AV), is an English translation of the Christian Bible for the Church of England, was commissioned in 1603 and completed as well as published in 1611 under the sponsorship of James VI and I. The books of the King James Version include the 39 books of the Old Testament, an intertestamental section containing 14 books of the Apocrypha, and the 27 books of the New Testament. Noted for its "majesty of style", the King James Version has been described as one of the most important books in English culture and a driving force in the shaping of the English-speaking world.It was first printed by John Norton &amp; Robert Barker, both the King's Printer, and was the third translation into English approved by the English Church authorities: The first had been the Great Bible, commissioned in the reign of King Henry VIII (1535), and the second had been the Bishops' Bible, commissioned in the reign of Queen Elizabeth I (1568). In Geneva, Switzerland the first generation of Protestant Reformers had produced the Geneva Bible of 1560 from the original Hebrew and Greek scriptures, which was influential in the writing of the Authorized King James Version.
In January 1604, King James convened the Hampton Court Conference, where a new English version was conceived in response to the problems of the earlier translations perceived by the Puritans, a faction of the Church of England.James gave the translators instructions intended to ensure that the new version would conform to the ecclesiology of, and reflect the episcopal structure of, the Church of England and its belief in an ordained clergy. The translation was done by 6 panels of translators (47 men in all, most of whom were leading biblical scholars in England) who had the work divided up between them: the Old Testament was entrusted to three panels, the New Testament to two, and the Apocrypha to one. In common with most other translations of the period, the New Testament was translated from Greek, the Old Testament from Hebrew and Aramaic, and the Apocrypha from Greek and Latin. In the Book of Common Prayer (1662), the text of the Authorized Version replaced the text of the Great Bible for Epistle and Gospel readings (but not for the Psalter, which substantially retained Coverdale's Great Bible version), and as such was authorized by Act of Parliament.By the first half of the 18th century, the Authorized Version had become effectively unchallenged as the English translation used in Anglican and English Protestant churches, except for the Psalms and some short passages in the Book of Common Prayer of the Church of England. Over the course of the 18th century, the Authorized Version supplanted the Latin Vulgate as the standard version of scripture for English-speaking scholars. With the development of stereotype printing at the beginning of the 19th century, this version of the Bible became the most widely printed book in history, almost all such printings presenting the standard text of 1769 extensively re-edited by Benjamin Blayney at Oxford, and nearly always omitting the books of the Apocrypha. Today the unqualified title "King James Version" usually indicates this Oxford standard text.
&lt;/div&gt;&lt;div style="text-align: justify;"&gt;&lt;br /&gt;&lt;/div&gt;&lt;div style="text-align: justify;"&gt;&lt;br /&gt;&lt;/div&gt;&lt;div style="text-align: justify;"&gt;&lt;br /&gt;&lt;/div&gt;&lt;div style="text-align: center;"&gt;&lt;a href="http://hinafinea.com/3D8I"&gt;DOWNLOAD&lt;/a&gt;&lt;/div&gt;</t>
  </si>
  <si>
    <t>Alice's Adventures in Wonderland</t>
  </si>
  <si>
    <t>Carroll, Lewis</t>
  </si>
  <si>
    <t>Imaginary places -- Juvenile fiction</t>
  </si>
  <si>
    <t>Alice (Fictitious character from Carroll) -- Juvenile fiction</t>
  </si>
  <si>
    <t>PZ</t>
  </si>
  <si>
    <t>E:\Libros\Alice's Adventures in Wonderland.jpg</t>
  </si>
  <si>
    <t>http://hinafinea.com/3m5q</t>
  </si>
  <si>
    <t>Alice's Adventures in Wonderland (commonly shortened to Alice in Wonderland) is an 1865 novel written by English author Charles Lutwidge Dodgson under the pseudonym Lewis Carroll. It tells of a young girl named Alice falling through a rabbit hole into a subterranean fantasy world populated by peculiar, anthropomorphic creatures. The tale plays with logic, giving the story lasting popularity with adults as well as with children. It is considered to be one of the best examples of the literary nonsense genre.One of the best-known and most popular works of English-language fiction, its narrative course, structure, characters, and imagery have been enormously influential in both popular culture and literature, especially in the fantasy genre. The work has never been out of print, and it has been translated into at least 97 languages. Its ongoing legacy encompasses many adaptations for stage, screen, radio, art, theme parks, board games, and video games.</t>
  </si>
  <si>
    <t>Imaginary places, Juvenile fiction, Alice (Fictitious character from Carroll), Juvenile fiction, PZ</t>
  </si>
  <si>
    <t>&lt;h2 style="text-align: center;"&gt;Alice's Adventures in Wonderland&lt;/h2&gt;&lt;div style="text-align: center;"&gt;&lt;br /&gt;&lt;/div&gt;&lt;br /&gt;&lt;div style="text-align: center;"&gt;&amp;amp;&amp;amp;&amp;amp;&lt;br /&gt;&lt;br /&gt;&lt;/div&gt;&lt;div style="text-align: justify;"&gt;Alice's Adventures in Wonderland (commonly shortened to Alice in Wonderland) is an 1865 novel written by English author Charles Lutwidge Dodgson under the pseudonym Lewis Carroll. It tells of a young girl named Alice falling through a rabbit hole into a subterranean fantasy world populated by peculiar, anthropomorphic creatures. The tale plays with logic, giving the story lasting popularity with adults as well as with children. It is considered to be one of the best examples of the literary nonsense genre.One of the best-known and most popular works of English-language fiction, its narrative course, structure, characters, and imagery have been enormously influential in both popular culture and literature, especially in the fantasy genre. The work has never been out of print, and it has been translated into at least 97 languages. Its ongoing legacy encompasses many adaptations for stage, screen, radio, art, theme parks, board games, and video games.&lt;/div&gt;&lt;div style="text-align: justify;"&gt;&lt;br /&gt;&lt;/div&gt;&lt;div style="text-align: justify;"&gt;&lt;br /&gt;&lt;/div&gt;&lt;div style="text-align: justify;"&gt;&lt;br /&gt;&lt;/div&gt;&lt;div style="text-align: center;"&gt;&lt;a href="http://hinafinea.com/3m5q"&gt;DOWNLOAD&lt;/a&gt;&lt;/div&gt;</t>
  </si>
  <si>
    <t>Through the Looking-Glass</t>
  </si>
  <si>
    <t>E:\Libros\Through the Looking-Glass.jpg</t>
  </si>
  <si>
    <t>http://hinafinea.com/3m6A</t>
  </si>
  <si>
    <t>Through the Looking-Glass, and What Alice Found There (1871) (also known as Alice Through the Looking-Glass or simply Through the Looking-Glass) is a novel by Lewis Carroll and the sequel to Alice's Adventures in Wonderland (1865). Alice again enters a fantastical world, this time by climbing through a mirror into the world that she can see beyond it. There she finds that, just like a reflection, everything is reversed, including logic (running helps you remain stationary, walking away from something brings you towards it, chessmen are alive, nursery rhyme characters exist, etc.).
Through the Looking-Glass includes such verses as "Jabberwocky" and "The Walrus and the Carpenter", and the episode involving Tweedledum and Tweedledee. The mirror which inspired Carroll remains displayed in Charlton Kings, Gloucestershire.</t>
  </si>
  <si>
    <t>&lt;h2 style="text-align: center;"&gt;Through the Looking-Glass&lt;/h2&gt;&lt;div style="text-align: center;"&gt;&lt;br /&gt;&lt;/div&gt;&lt;br /&gt;&lt;div style="text-align: center;"&gt;&amp;amp;&amp;amp;&amp;amp;&lt;br /&gt;&lt;br /&gt;&lt;/div&gt;&lt;div style="text-align: justify;"&gt;Through the Looking-Glass, and What Alice Found There (1871) (also known as Alice Through the Looking-Glass or simply Through the Looking-Glass) is a novel by Lewis Carroll and the sequel to Alice's Adventures in Wonderland (1865). Alice again enters a fantastical world, this time by climbing through a mirror into the world that she can see beyond it. There she finds that, just like a reflection, everything is reversed, including logic (running helps you remain stationary, walking away from something brings you towards it, chessmen are alive, nursery rhyme characters exist, etc.).
Through the Looking-Glass includes such verses as "Jabberwocky" and "The Walrus and the Carpenter", and the episode involving Tweedledum and Tweedledee. The mirror which inspired Carroll remains displayed in Charlton Kings, Gloucestershire.&lt;/div&gt;&lt;div style="text-align: justify;"&gt;&lt;br /&gt;&lt;/div&gt;&lt;div style="text-align: justify;"&gt;&lt;br /&gt;&lt;/div&gt;&lt;div style="text-align: justify;"&gt;&lt;br /&gt;&lt;/div&gt;&lt;div style="text-align: center;"&gt;&lt;a href="http://hinafinea.com/3m6A"&gt;DOWNLOAD&lt;/a&gt;&lt;/div&gt;</t>
  </si>
  <si>
    <t>The Hunting of the Snark: An Agony in Eight Fits</t>
  </si>
  <si>
    <t>PR</t>
  </si>
  <si>
    <t>Nonsense verses, English</t>
  </si>
  <si>
    <t>E:\Libros\The Hunting of the Snark; An Agony in Eight Fits.jpg</t>
  </si>
  <si>
    <t>http://hinafinea.com/3m6Q</t>
  </si>
  <si>
    <t xml:space="preserve">The Hunting of the Snark (An Agony in 8 Fits) is a poem written by English writer Lewis Carroll. It is typically categorised as a nonsense poem. Written from 1874 to 1876, the poem borrows the setting, some creatures, and eight portmanteau words from Carroll's earlier poem "Jabberwocky" in his children's novel Through the Looking-Glass (1871).
The plot follows a crew of ten trying to hunt the Snark, an animal which may turn out to be a highly dangerous Boojum. The only one of the crew to find the Snark quickly vanishes, leading the narrator to explain that it was a Boojum after all. The poem is dedicated to young Gertrude Chataway, whom Carroll met at the English seaside town Sandown in the Isle of Wight in 1875. Included with many copies of the first edition of the poem was Carroll's religious tract, An Easter Greeting to Every Child Who Loves "Alice".
The Hunting of the Snark was published by Macmillan in the United Kingdom in late March 1876, with illustrations by Henry Holiday. It had mixed reviews from reviewers who found it strange. The first printing of The Hunting of the Snark consisted of 10,000 copies. There were two reprintings by the conclusion of the year; in total, the poem was reprinted 17 times between 1876 and 1908. Carroll often denied knowing the meaning behind the poem; however, in an 1896 reply to one letter, he agreed with one interpretation of the poem as an allegory for the search for happiness. Henry Holiday, the illustrator of the poem, considered the poem a "tragedy". Scholars have found various meanings in the poem, among them existential angst, an allegory for tuberculosis, and a mockery of the Tichborne case. The Hunting of the Snark has been alluded to in various works and has been adapted for musicals, opera, plays, and music.
</t>
  </si>
  <si>
    <t xml:space="preserve">PR, Nonsense verses, English, </t>
  </si>
  <si>
    <t>&lt;h2 style="text-align: center;"&gt;The Hunting of the Snark: An Agony in Eight Fits&lt;/h2&gt;&lt;div style="text-align: center;"&gt;&lt;br /&gt;&lt;/div&gt;&lt;br /&gt;&lt;div style="text-align: center;"&gt;&amp;amp;&amp;amp;&amp;amp;&lt;br /&gt;&lt;br /&gt;&lt;/div&gt;&lt;div style="text-align: justify;"&gt;The Hunting of the Snark (An Agony in 8 Fits) is a poem written by English writer Lewis Carroll. It is typically categorised as a nonsense poem. Written from 1874 to 1876, the poem borrows the setting, some creatures, and eight portmanteau words from Carroll's earlier poem "Jabberwocky" in his children's novel Through the Looking-Glass (1871).
The plot follows a crew of ten trying to hunt the Snark, an animal which may turn out to be a highly dangerous Boojum. The only one of the crew to find the Snark quickly vanishes, leading the narrator to explain that it was a Boojum after all. The poem is dedicated to young Gertrude Chataway, whom Carroll met at the English seaside town Sandown in the Isle of Wight in 1875. Included with many copies of the first edition of the poem was Carroll's religious tract, An Easter Greeting to Every Child Who Loves "Alice".
The Hunting of the Snark was published by Macmillan in the United Kingdom in late March 1876, with illustrations by Henry Holiday. It had mixed reviews from reviewers who found it strange. The first printing of The Hunting of the Snark consisted of 10,000 copies. There were two reprintings by the conclusion of the year; in total, the poem was reprinted 17 times between 1876 and 1908. Carroll often denied knowing the meaning behind the poem; however, in an 1896 reply to one letter, he agreed with one interpretation of the poem as an allegory for the search for happiness. Henry Holiday, the illustrator of the poem, considered the poem a "tragedy". Scholars have found various meanings in the poem, among them existential angst, an allegory for tuberculosis, and a mockery of the Tichborne case. The Hunting of the Snark has been alluded to in various works and has been adapted for musicals, opera, plays, and music.
&lt;/div&gt;&lt;div style="text-align: justify;"&gt;&lt;br /&gt;&lt;/div&gt;&lt;div style="text-align: justify;"&gt;&lt;br /&gt;&lt;/div&gt;&lt;div style="text-align: justify;"&gt;&lt;br /&gt;&lt;/div&gt;&lt;div style="text-align: center;"&gt;&lt;a href="http://hinafinea.com/3m6Q"&gt;DOWNLOAD&lt;/a&gt;&lt;/div&gt;</t>
  </si>
  <si>
    <t>The 1990 CIA World Factbook</t>
  </si>
  <si>
    <t>United States. Central Intelligence Agency</t>
  </si>
  <si>
    <t>Geography -- Handbooks, manuals, etc.</t>
  </si>
  <si>
    <t>World politics -- Handbooks, manuals, etc.</t>
  </si>
  <si>
    <t>Political statistics -- Handbooks, manuals, etc.</t>
  </si>
  <si>
    <t>Geography, Handbooks, manuals, etc., World politics, Handbooks, manuals, etc., Political statistics, Handbooks, manuals, etc.</t>
  </si>
  <si>
    <t>&lt;h2 style="text-align: center;"&gt;The 1990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</si>
  <si>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Moby Dick</t>
  </si>
  <si>
    <t>Melville, Herman</t>
  </si>
  <si>
    <t>Ship captains -- Fiction</t>
  </si>
  <si>
    <t>Ahab, Captain (Fictitious character) -- Fiction</t>
  </si>
  <si>
    <t>Whaling ships -- Fiction</t>
  </si>
  <si>
    <t>Ship captains, Fiction, Ahab, Captain (Fictitious character), Fiction, Whaling ships, Fiction</t>
  </si>
  <si>
    <t>&lt;h2 style="text-align: center;"&gt;Moby Dick&lt;/h2&gt;&lt;div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</si>
  <si>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Peter Pan</t>
  </si>
  <si>
    <t>Barrie, J. M. (James Matthew)</t>
  </si>
  <si>
    <t>Pirates -- Fiction</t>
  </si>
  <si>
    <t>Fairies -- Fiction</t>
  </si>
  <si>
    <t>Peter Pan (Fictitious character) -- Fiction</t>
  </si>
  <si>
    <t>E:\Libros\Peter Pan.jpg</t>
  </si>
  <si>
    <t>No descripción</t>
  </si>
  <si>
    <t>Pirates, Fiction, Fairies, Fiction, Peter Pan (Fictitious character), Fiction</t>
  </si>
  <si>
    <t>&lt;h2 style="text-align: center;"&gt;Peter Pan&lt;/h2&gt;&lt;div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</si>
  <si>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Book of Mormon_x000D_
An Account Written by the Hand of Mormon, Upon Plates Taken from the Plates of Nephi</t>
  </si>
  <si>
    <t>Church of Jesus Christ of Latter-day Saints</t>
  </si>
  <si>
    <t>BX</t>
  </si>
  <si>
    <t>Church of Jesus Christ of Latter-day Saints -- Sacred books</t>
  </si>
  <si>
    <t>Mormon Church -- Sacred books</t>
  </si>
  <si>
    <t>BX, Church of Jesus Christ of Latter-day Saints, Sacred books, Mormon Church, Sacred books</t>
  </si>
  <si>
    <t>&lt;h2 style="text-align: center;"&gt;The Book of Mormon_x000D_
An Account Written by the Hand of Mormon, Upon Plates Taken from the Plates of Nephi&lt;/h2&gt;&lt;div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</si>
  <si>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&lt;a href="</t>
  </si>
  <si>
    <t>The Federalist Papers</t>
  </si>
  <si>
    <t>Hamilton, Alexander</t>
  </si>
  <si>
    <t>Constitutional history -- United States -- Sources</t>
  </si>
  <si>
    <t>JK, Constitutional history, United States, Sources, KF</t>
  </si>
  <si>
    <t>&lt;h2 style="text-align: center;"&gt;The Federalist Papers&lt;/h2&gt;&lt;div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</si>
  <si>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H1</t>
  </si>
  <si>
    <t>The Song of Hiawatha</t>
  </si>
  <si>
    <t>Longfellow, Henry Wadsworth</t>
  </si>
  <si>
    <t>Iroquois Indians -- Kings and rulers -- Poetry</t>
  </si>
  <si>
    <t>PS</t>
  </si>
  <si>
    <t>Indians of North America -- Poetry</t>
  </si>
  <si>
    <t>E:\Libros\The Song of Hiawatha.jpg</t>
  </si>
  <si>
    <t>http://hinafinea.com/3m7h</t>
  </si>
  <si>
    <t>The Song of Hiawatha is an 1855 epic poem in trochaic tetrameter by Henry Wadsworth Longfellow which features Native American characters. The epic relates the fictional adventures of an Ojibwe warrior named Hiawatha and the tragedy of his love for Minnehaha, a Dakota woman. Events in the story are set in the Pictured Rocks area on the south shore of Lake Superior. Longfellow's poem is based on oral traditions surrounding the figure of Manabozho, but it also contains his own innovations. 
Longfellow drew some of his material from his friendship with Ojibwe Chief Kahge-ga-gah-bowh, who would visit at Longfellow's home. He also had frequent encounters with Black Hawk and other Sauk people on Boston Common, and he drew from Algic Researches (1839) and other writings by Henry Rowe Schoolcraft, an ethnographer and United States Indian agent, and from Heckewelder's Narratives.  In sentiment, scope, overall conception, and many particulars, Longfellow insisted, "I can give chapter and verse for these legends. Their chief value is that they are Indian legends."Longfellow had originally planned on following Schoolcraft in calling his hero Manabozho, the name in use at the time among the Ojibwe of the south shore of Lake Superior for a figure of their folklore who was a trickster and transformer. But he wrote in his journal entry for June 28, 1854: "Work at 'Manabozho;' or, as I think I shall call it, 'Hiawatha'—that being another name for the same personage." Longfellow was following Schoolcraft, but he was mistaken in thinking that the names were synonymous. The name Hiawatha is derived from a historical figure associated with the League of the Iroquois, then located in New York and Pennsylvania. The popularity of Longfellow's poem nevertheless led to the name "Hiawatha" becoming attached to a number of locales and enterprises in the Great Lakes region.</t>
  </si>
  <si>
    <t>Iroquois Indians, Kings and rulers, Poetry, PS, Indians of North America, Poetry</t>
  </si>
  <si>
    <t>&lt;h2 style="text-align: center;"&gt;The Song of Hiawatha&lt;/h2&gt;&lt;div style="text-align: center;"&gt;&lt;br /&gt;&lt;/div&gt;&lt;br /&gt;&lt;div style="text-align: center;"&gt;&amp;amp;&amp;amp;&amp;amp;&lt;br /&gt;&lt;br /&gt;&lt;/div&gt;&lt;div style="text-align: justify;"&gt;The Song of Hiawatha is an 1855 epic poem in trochaic tetrameter by Henry Wadsworth Longfellow which features Native American characters. The epic relates the fictional adventures of an Ojibwe warrior named Hiawatha and the tragedy of his love for Minnehaha, a Dakota woman. Events in the story are set in the Pictured Rocks area on the south shore of Lake Superior. Longfellow's poem is based on oral traditions surrounding the figure of Manabozho, but it also contains his own innovations. 
Longfellow drew some of his material from his friendship with Ojibwe Chief Kahge-ga-gah-bowh, who would visit at Longfellow's home. He also had frequent encounters with Black Hawk and other Sauk people on Boston Common, and he drew from Algic Researches (1839) and other writings by Henry Rowe Schoolcraft, an ethnographer and United States Indian agent, and from Heckewelder's Narratives.  In sentiment, scope, overall conception, and many particulars, Longfellow insisted, "I can give chapter and verse for these legends. Their chief value is that they are Indian legends."Longfellow had originally planned on following Schoolcraft in calling his hero Manabozho, the name in use at the time among the Ojibwe of the south shore of Lake Superior for a figure of their folklore who was a trickster and transformer. But he wrote in his journal entry for June 28, 1854: "Work at 'Manabozho;' or, as I think I shall call it, 'Hiawatha'—that being another name for the same personage." Longfellow was following Schoolcraft, but he was mistaken in thinking that the names were synonymous. The name Hiawatha is derived from a historical figure associated with the League of the Iroquois, then located in New York and Pennsylvania. The popularity of Longfellow's poem nevertheless led to the name "Hiawatha" becoming attached to a number of locales and enterprises in the Great Lakes region.&lt;/div&gt;&lt;div style="text-align: justify;"&gt;&lt;br /&gt;&lt;/div&gt;&lt;div style="text-align: justify;"&gt;&lt;br /&gt;&lt;/div&gt;&lt;div style="text-align: justify;"&gt;&lt;br /&gt;&lt;/div&gt;&lt;div style="text-align: center;"&gt;&lt;a href="http://hinafinea.com/3m7h"&gt;DOWNLOAD&lt;/a&gt;&lt;/div&gt;</t>
  </si>
  <si>
    <t>"&gt;DOWNLOAD&lt;/a&gt;&lt;/div&gt;</t>
  </si>
  <si>
    <t>Paradise Lost</t>
  </si>
  <si>
    <t>Milton, John</t>
  </si>
  <si>
    <t>Adam (Biblical figure) -- Poetry</t>
  </si>
  <si>
    <t>Bible. Genesis -- History of Biblical events -- Poetry</t>
  </si>
  <si>
    <t>E:\Libros\Paradise Lost.jpg</t>
  </si>
  <si>
    <t>Adam (Biblical figure), Poetry, Bible. Genesis, History of Biblical events, Poetry, PR</t>
  </si>
  <si>
    <t>&lt;h2 style="text-align: center;"&gt;Paradise Lost&lt;/h2&gt;&lt;div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</si>
  <si>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Aesop's Fables_x000D_
Translated by George Fyler Townsend</t>
  </si>
  <si>
    <t>Aesop</t>
  </si>
  <si>
    <t>Fables, Greek -- Translations into English</t>
  </si>
  <si>
    <t>PA</t>
  </si>
  <si>
    <t>Fables, Greek, Translations into English, PZ, PA</t>
  </si>
  <si>
    <t>&lt;h2 style="text-align: center;"&gt;Aesop's Fables_x000D_
Translated by George Fyler Townsend&lt;/h2&gt;&lt;div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</si>
  <si>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Roget's Thesaurus</t>
  </si>
  <si>
    <t>Roget, Peter Mark</t>
  </si>
  <si>
    <t>PE</t>
  </si>
  <si>
    <t>English language -- Synonyms and antonyms</t>
  </si>
  <si>
    <t xml:space="preserve">PE, English language, Synonyms and antonyms, </t>
  </si>
  <si>
    <t>&lt;h2 style="text-align: center;"&gt;Roget's Thesaurus&lt;/h2&gt;&lt;div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</si>
  <si>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"=CONCAT($O$1,A1,$O$3:$O$7,I1,$O$9:$O$17,H1,$O$20)"</t>
  </si>
  <si>
    <t>Narrative of the Life of Frederick Douglass, an American Slave</t>
  </si>
  <si>
    <t>Douglass, Frederick</t>
  </si>
  <si>
    <t>Douglass, Frederick, 1818-1895</t>
  </si>
  <si>
    <t>African American abolitionists -- Biography</t>
  </si>
  <si>
    <t>Abolitionists -- United States -- Biography</t>
  </si>
  <si>
    <t>E:\Libros\Narrative of the Life of Frederick Douglass, an American Slave.jpg</t>
  </si>
  <si>
    <t>http://hinafinea.com/3m87</t>
  </si>
  <si>
    <t>Narrative of the Life of Frederick Douglass is an 1845 memoir and treatise on abolition written by famous orator and former slave Frederick Douglass during his time in Lynn, Massachusetts. It is generally held to be the most famous of a number of narratives written by former slaves during the same period. In factual detail, the text describes the events of his life and is considered to be one of the most influential pieces of literature to fuel the abolitionist movement of the early 19th century in the United States.
Narrative of the Life of Frederick Douglass encompasses eleven chapters that recount Douglass's life as a slave and his ambition to become a free man. It contains two introductions by well-known white abolitionists: a preface by William Lloyd Garrison, and a letter by Wendell Phillips, both arguing for the veracity of the account and the literacy of its author.</t>
  </si>
  <si>
    <t>Douglass, Frederick, 1818-1895, African American abolitionists, Biography, Abolitionists, United States, Biography</t>
  </si>
  <si>
    <t>&lt;h2 style="text-align: center;"&gt;Narrative of the Life of Frederick Douglass, an American Slave&lt;/h2&gt;&lt;div style="text-align: center;"&gt;&lt;br /&gt;&lt;/div&gt;&lt;br /&gt;&lt;div style="text-align: center;"&gt;&amp;amp;&amp;amp;&amp;amp;&lt;br /&gt;&lt;br /&gt;&lt;/div&gt;&lt;div style="text-align: justify;"&gt;Narrative of the Life of Frederick Douglass is an 1845 memoir and treatise on abolition written by famous orator and former slave Frederick Douglass during his time in Lynn, Massachusetts. It is generally held to be the most famous of a number of narratives written by former slaves during the same period. In factual detail, the text describes the events of his life and is considered to be one of the most influential pieces of literature to fuel the abolitionist movement of the early 19th century in the United States.
Narrative of the Life of Frederick Douglass encompasses eleven chapters that recount Douglass's life as a slave and his ambition to become a free man. It contains two introductions by well-known white abolitionists: a preface by William Lloyd Garrison, and a letter by Wendell Phillips, both arguing for the veracity of the account and the literacy of its author.&lt;/div&gt;&lt;div style="text-align: justify;"&gt;&lt;br /&gt;&lt;/div&gt;&lt;div style="text-align: justify;"&gt;&lt;br /&gt;&lt;/div&gt;&lt;div style="text-align: justify;"&gt;&lt;br /&gt;&lt;/div&gt;&lt;div style="text-align: center;"&gt;&lt;a href="http://hinafinea.com/3m87"&gt;DOWNLOAD&lt;/a&gt;&lt;/div&gt;</t>
  </si>
  <si>
    <t>"=X!B18</t>
  </si>
  <si>
    <t>O Pioneers!</t>
  </si>
  <si>
    <t>Cather, Willa</t>
  </si>
  <si>
    <t>Frontier and pioneer life -- Nebraska -- Fiction</t>
  </si>
  <si>
    <t>Women pioneers -- Fiction</t>
  </si>
  <si>
    <t>Farm life -- Fiction</t>
  </si>
  <si>
    <t>E:\Libros\O Pioneers!.jpg</t>
  </si>
  <si>
    <t>http://hinafinea.com/3m8O</t>
  </si>
  <si>
    <t>O Pioneers! is a 1913 novel by American author Willa Cather, written while she was living in New York. It is the first novel of her Great Plains trilogy, followed by The Song of the Lark (1915) and My Ántonia (1918).</t>
  </si>
  <si>
    <t>Frontier and pioneer life, Nebraska, Fiction, Women pioneers, Fiction, Farm life, Fiction</t>
  </si>
  <si>
    <t>&lt;h2 style="text-align: center;"&gt;O Pioneers!&lt;/h2&gt;&lt;div style="text-align: center;"&gt;&lt;br /&gt;&lt;/div&gt;&lt;br /&gt;&lt;div style="text-align: center;"&gt;&amp;amp;&amp;amp;&amp;amp;&lt;br /&gt;&lt;br /&gt;&lt;/div&gt;&lt;div style="text-align: justify;"&gt;O Pioneers! is a 1913 novel by American author Willa Cather, written while she was living in New York. It is the first novel of her Great Plains trilogy, followed by The Song of the Lark (1915) and My Ántonia (1918).&lt;/div&gt;&lt;div style="text-align: justify;"&gt;&lt;br /&gt;&lt;/div&gt;&lt;div style="text-align: justify;"&gt;&lt;br /&gt;&lt;/div&gt;&lt;div style="text-align: justify;"&gt;&lt;br /&gt;&lt;/div&gt;&lt;div style="text-align: center;"&gt;&lt;a href="http://hinafinea.com/3m8O"&gt;DOWNLOAD&lt;/a&gt;&lt;/div&gt;</t>
  </si>
  <si>
    <t>The 1991 CIA World Factbook</t>
  </si>
  <si>
    <t>&lt;h2 style="text-align: center;"&gt;The 1991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</si>
  <si>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&lt;h2 style="text-align: center;"&gt;Paradise Lost&lt;/h2&gt;&lt;div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</si>
  <si>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Far from the Madding Crowd</t>
  </si>
  <si>
    <t>Hardy, Thomas</t>
  </si>
  <si>
    <t>Love stories</t>
  </si>
  <si>
    <t>Pastoral fiction</t>
  </si>
  <si>
    <t>Love stories, Pastoral fiction, Farm life, Fiction</t>
  </si>
  <si>
    <t>&lt;h2 style="text-align: center;"&gt;Far from the Madding Crowd&lt;/h2&gt;&lt;div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</si>
  <si>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Aesop's Fables</t>
  </si>
  <si>
    <t>&lt;h2 style="text-align: center;"&gt;Aesop's Fables&lt;/h2&gt;&lt;div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</si>
  <si>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1990 United States Census</t>
  </si>
  <si>
    <t>United States. Bureau of the Census</t>
  </si>
  <si>
    <t>United States -- Census</t>
  </si>
  <si>
    <t>HA</t>
  </si>
  <si>
    <t>Housing -- United States -- Statistics</t>
  </si>
  <si>
    <t>United States, Census, HA, Housing, United States, Statistics</t>
  </si>
  <si>
    <t>&lt;h2 style="text-align: center;"&gt;The 1990 United States Census&lt;/h2&gt;&lt;div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</si>
  <si>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Bible, King James Version, Complete</t>
  </si>
  <si>
    <t>&lt;h2 style="text-align: center;"&gt;The Bible, King James Version, Complete&lt;/h2&gt;&lt;div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</si>
  <si>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Plays of Sophocles: Oedipus the King; Oedipus at Colonus; Antigone</t>
  </si>
  <si>
    <t>Sophocles</t>
  </si>
  <si>
    <t>Oedipus (Greek mythological figure) -- Drama</t>
  </si>
  <si>
    <t>Tragedies</t>
  </si>
  <si>
    <t>E:\Libros\Plays of Sophocles; Oedipus the King; Oedipus at Colonus; Antigone.jpg</t>
  </si>
  <si>
    <t>http://hinafinea.com/3m8r</t>
  </si>
  <si>
    <t>Oedipus Rex, also known by its Greek title, Oedipus Tyrannus (Ancient Greek: Οἰδίπους Τύραννος, pronounced [oidípoːs týrannos]), or Oedipus the King, is an Athenian tragedy by Sophocles that was first performed around 429 BC. Originally, to the ancient Greeks, the title was simply Oedipus (Οἰδίπους), as it is referred to by Aristotle in the Poetics.  It is thought to have been renamed Oedipus Tyrannus to distinguish it from another of Sophocles's plays, Oedipus at Colonus. In antiquity, the term "tyrant" referred to a ruler with no legitimate claim to rule, but it did not necessarily have a negative connotation.Of Sophocles's three Theban plays that have survived, and that deal with the story of Oedipus, Oedipus Rex was the second to be written. However, in terms of the chronology of events that the plays describe, it comes first, followed by Oedipus at Colonus and then Antigone.
Prior to the start of Oedipus Rex, Oedipus has become the king of Thebes while unwittingly fulfilling a prophecy that he would kill his father, Laius (the previous king), and marry his mother, Jocasta (whom Oedipus took as his queen after solving the riddle of the Sphinx). The action of Sophocles's play concerns Oedipus's search for the murderer of Laius in order to end a plague ravaging Thebes, unaware that the killer he is looking for is none other than himself. At the end of the play, after the truth finally comes to light, Jocasta hangs herself while Oedipus, horrified at his patricide and incest, proceeds to gouge out his own eyes in despair.
Oedipus Rex is regarded by many scholars as the masterpiece of ancient Greek tragedy. In his Poetics, Aristotle refers several times to the play in order to exemplify aspects of the genre.</t>
  </si>
  <si>
    <t>Oedipus (Greek mythological figure), Drama, PA, Tragedies</t>
  </si>
  <si>
    <t>&lt;h2 style="text-align: center;"&gt;Plays of Sophocles: Oedipus the King; Oedipus at Colonus; Antigone&lt;/h2&gt;&lt;div style="text-align: center;"&gt;&lt;br /&gt;&lt;/div&gt;&lt;br /&gt;&lt;div style="text-align: center;"&gt;&amp;amp;&amp;amp;&amp;amp;&lt;br /&gt;&lt;br /&gt;&lt;/div&gt;&lt;div style="text-align: justify;"&gt;Oedipus Rex, also known by its Greek title, Oedipus Tyrannus (Ancient Greek: Οἰδίπους Τύραννος, pronounced [oidípoːs týrannos]), or Oedipus the King, is an Athenian tragedy by Sophocles that was first performed around 429 BC. Originally, to the ancient Greeks, the title was simply Oedipus (Οἰδίπους), as it is referred to by Aristotle in the Poetics.  It is thought to have been renamed Oedipus Tyrannus to distinguish it from another of Sophocles's plays, Oedipus at Colonus. In antiquity, the term "tyrant" referred to a ruler with no legitimate claim to rule, but it did not necessarily have a negative connotation.Of Sophocles's three Theban plays that have survived, and that deal with the story of Oedipus, Oedipus Rex was the second to be written. However, in terms of the chronology of events that the plays describe, it comes first, followed by Oedipus at Colonus and then Antigone.
Prior to the start of Oedipus Rex, Oedipus has become the king of Thebes while unwittingly fulfilling a prophecy that he would kill his father, Laius (the previous king), and marry his mother, Jocasta (whom Oedipus took as his queen after solving the riddle of the Sphinx). The action of Sophocles's play concerns Oedipus's search for the murderer of Laius in order to end a plague ravaging Thebes, unaware that the killer he is looking for is none other than himself. At the end of the play, after the truth finally comes to light, Jocasta hangs herself while Oedipus, horrified at his patricide and incest, proceeds to gouge out his own eyes in despair.
Oedipus Rex is regarded by many scholars as the masterpiece of ancient Greek tragedy. In his Poetics, Aristotle refers several times to the play in order to exemplify aspects of the genre.&lt;/div&gt;&lt;div style="text-align: justify;"&gt;&lt;br /&gt;&lt;/div&gt;&lt;div style="text-align: justify;"&gt;&lt;br /&gt;&lt;/div&gt;&lt;div style="text-align: justify;"&gt;&lt;br /&gt;&lt;/div&gt;&lt;div style="text-align: center;"&gt;&lt;a href="http://hinafinea.com/3m8r"&gt;DOWNLOAD&lt;/a&gt;&lt;/div&gt;</t>
  </si>
  <si>
    <t>Herland</t>
  </si>
  <si>
    <t>Gilman, Charlotte Perkins</t>
  </si>
  <si>
    <t>Utopias -- Fiction</t>
  </si>
  <si>
    <t>Black humor</t>
  </si>
  <si>
    <t>Utopian fiction</t>
  </si>
  <si>
    <t>E:\Libros\Herland.jpg</t>
  </si>
  <si>
    <t>http://hinafinea.com/3m99</t>
  </si>
  <si>
    <t>Herland is a utopian novel from 1915, written by feminist Charlotte Perkins Gilman. The book describes an isolated society composed entirely of women, who reproduce via parthenogenesis (asexual reproduction). The result is an ideal social order: free of war, conflict, and domination. It was first published in monthly installments as a serial in 1915 in The Forerunner, a magazine edited and written by Gilman between 1909 and 1916, with its sequel, With Her in Ourland beginning immediately thereafter in the January 1916 issue. The book is often considered to be the middle volume in her utopian trilogy; preceded by Moving the Mountain (1911), and followed by, With Her in Ourland (1916). It was not published in book form until 1979.</t>
  </si>
  <si>
    <t>Utopias, Fiction, Black humor, Utopian fiction</t>
  </si>
  <si>
    <t>&lt;h2 style="text-align: center;"&gt;Herland&lt;/h2&gt;&lt;div style="text-align: center;"&gt;&lt;br /&gt;&lt;/div&gt;&lt;br /&gt;&lt;div style="text-align: center;"&gt;&amp;amp;&amp;amp;&amp;amp;&lt;br /&gt;&lt;br /&gt;&lt;/div&gt;&lt;div style="text-align: justify;"&gt;Herland is a utopian novel from 1915, written by feminist Charlotte Perkins Gilman. The book describes an isolated society composed entirely of women, who reproduce via parthenogenesis (asexual reproduction). The result is an ideal social order: free of war, conflict, and domination. It was first published in monthly installments as a serial in 1915 in The Forerunner, a magazine edited and written by Gilman between 1909 and 1916, with its sequel, With Her in Ourland beginning immediately thereafter in the January 1916 issue. The book is often considered to be the middle volume in her utopian trilogy; preceded by Moving the Mountain (1911), and followed by, With Her in Ourland (1916). It was not published in book form until 1979.&lt;/div&gt;&lt;div style="text-align: justify;"&gt;&lt;br /&gt;&lt;/div&gt;&lt;div style="text-align: justify;"&gt;&lt;br /&gt;&lt;/div&gt;&lt;div style="text-align: justify;"&gt;&lt;br /&gt;&lt;/div&gt;&lt;div style="text-align: center;"&gt;&lt;a href="http://hinafinea.com/3m99"&gt;DOWNLOAD&lt;/a&gt;&lt;/div&gt;</t>
  </si>
  <si>
    <t>The Scarlet Letter</t>
  </si>
  <si>
    <t>Hawthorne, Nathaniel</t>
  </si>
  <si>
    <t>Puritans -- Fiction</t>
  </si>
  <si>
    <t>Adultery -- Fiction</t>
  </si>
  <si>
    <t>Women immigrants -- Fiction</t>
  </si>
  <si>
    <t>Puritans, Fiction, Adultery, Fiction, Women immigrants, Fiction</t>
  </si>
  <si>
    <t>&lt;h2 style="text-align: center;"&gt;The Scarlet Letter&lt;/h2&gt;&lt;div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</si>
  <si>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Zen and the Art of the Internet</t>
  </si>
  <si>
    <t>Kehoe, Brendan P.</t>
  </si>
  <si>
    <t>Information networks</t>
  </si>
  <si>
    <t>Computer networks</t>
  </si>
  <si>
    <t>TK</t>
  </si>
  <si>
    <t>Information networks, Computer networks, TK</t>
  </si>
  <si>
    <t>&lt;h2 style="text-align: center;"&gt;Zen and the Art of the Internet&lt;/h2&gt;&lt;div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</si>
  <si>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Time Machine</t>
  </si>
  <si>
    <t>Wells, H. G. (Herbert George)</t>
  </si>
  <si>
    <t>Dystopias -- Fiction</t>
  </si>
  <si>
    <t>Time travel -- Fiction</t>
  </si>
  <si>
    <t>E:\Libros\The Time Machine.jpg</t>
  </si>
  <si>
    <t>http://hinafinea.com/3m9n</t>
  </si>
  <si>
    <t>The Time Machine is a science fiction novella by H. G. Wells, published in 1895 and written as a frame narrative. The work is generally credited with the popularization of the concept of time travel by using a vehicle or device to travel purposely and selectively forward or backward through time. The term "time machine", coined by Wells, is now almost universally used to refer to such a vehicle or device.The Time Machine has been adapted into three feature films of the same name, as well as two television versions and many comic book adaptations. It has also indirectly inspired many more works of fiction in many media productions.</t>
  </si>
  <si>
    <t>PR, Dystopias, Fiction, Time travel, Fiction</t>
  </si>
  <si>
    <t>&lt;h2 style="text-align: center;"&gt;The Time Machine&lt;/h2&gt;&lt;div style="text-align: center;"&gt;&lt;br /&gt;&lt;/div&gt;&lt;br /&gt;&lt;div style="text-align: center;"&gt;&amp;amp;&amp;amp;&amp;amp;&lt;br /&gt;&lt;br /&gt;&lt;/div&gt;&lt;div style="text-align: justify;"&gt;The Time Machine is a science fiction novella by H. G. Wells, published in 1895 and written as a frame narrative. The work is generally credited with the popularization of the concept of time travel by using a vehicle or device to travel purposely and selectively forward or backward through time. The term "time machine", coined by Wells, is now almost universally used to refer to such a vehicle or device.The Time Machine has been adapted into three feature films of the same name, as well as two television versions and many comic book adaptations. It has also indirectly inspired many more works of fiction in many media productions.&lt;/div&gt;&lt;div style="text-align: justify;"&gt;&lt;br /&gt;&lt;/div&gt;&lt;div style="text-align: justify;"&gt;&lt;br /&gt;&lt;/div&gt;&lt;div style="text-align: justify;"&gt;&lt;br /&gt;&lt;/div&gt;&lt;div style="text-align: center;"&gt;&lt;a href="http://hinafinea.com/3m9n"&gt;DOWNLOAD&lt;/a&gt;&lt;/div&gt;</t>
  </si>
  <si>
    <t>The War of the Worlds</t>
  </si>
  <si>
    <t>Space warfare -- Fiction</t>
  </si>
  <si>
    <t>War stories</t>
  </si>
  <si>
    <t>Martians -- Fiction</t>
  </si>
  <si>
    <t>E:\Libros\The War of the Worlds.jpg</t>
  </si>
  <si>
    <t>http://hinafinea.com/3mAG</t>
  </si>
  <si>
    <t>The War of the Worlds is a science fiction novel by English author H. G. Wells, first serialised in 1897 by Pearson's Magazine in the UK and by Cosmopolitan magazine in the US. The novel's first appearance in hardcover was in 1898 from publisher William Heinemann of London. Written between 1895 and 1897, it is one of the earliest stories to detail a conflict between mankind and an extraterrestrial race.The novel is the first-person narrative of both an unnamed protagonist in Surrey and of his younger brother in London as southern England is invaded by Martians. The novel is one of the most commented-on works in the science fiction canon.The plot has been related to invasion literature of the time. The novel has been variously interpreted as a commentary on evolutionary theory, British imperialism, and generally Victorian superstitions, fears, and prejudices. Wells said that the plot arose from a discussion with his brother Frank about the catastrophic effect of the British on indigenous Tasmanians. What would happen, he wondered, if Martians did to Britain what the British had done to the Tasmanians? The Tasmanians, however, lacked the lethal pathogens to defeat their invaders. At the time of publication, it was classified as a scientific romance, like Wells's earlier novel The Time Machine. 
The War of the Worlds has been both popular (having never been out of print) and influential, spawning half a dozen feature films, radio dramas, a record album, various comic book adaptations, a number of television series, and sequels or parallel stories by other authors. It was most memorably dramatised in a 1938 radio programme that allegedly caused public panic among listeners who did not know the Martian invasion was fiction.
The novel has even influenced the work of scientists, notably Robert H. Goddard, who, inspired by the book, invented both the liquid fuelled rocket and multistage rocket, which resulted in the Apollo 11 Moon landing 71 years later.</t>
  </si>
  <si>
    <t>Space warfare, Fiction, War stories, Martians, Fiction</t>
  </si>
  <si>
    <t>&lt;h2 style="text-align: center;"&gt;The War of the Worlds&lt;/h2&gt;&lt;div style="text-align: center;"&gt;&lt;br /&gt;&lt;/div&gt;&lt;br /&gt;&lt;div style="text-align: center;"&gt;&amp;amp;&amp;amp;&amp;amp;&lt;br /&gt;&lt;br /&gt;&lt;/div&gt;&lt;div style="text-align: justify;"&gt;The War of the Worlds is a science fiction novel by English author H. G. Wells, first serialised in 1897 by Pearson's Magazine in the UK and by Cosmopolitan magazine in the US. The novel's first appearance in hardcover was in 1898 from publisher William Heinemann of London. Written between 1895 and 1897, it is one of the earliest stories to detail a conflict between mankind and an extraterrestrial race.The novel is the first-person narrative of both an unnamed protagonist in Surrey and of his younger brother in London as southern England is invaded by Martians. The novel is one of the most commented-on works in the science fiction canon.The plot has been related to invasion literature of the time. The novel has been variously interpreted as a commentary on evolutionary theory, British imperialism, and generally Victorian superstitions, fears, and prejudices. Wells said that the plot arose from a discussion with his brother Frank about the catastrophic effect of the British on indigenous Tasmanians. What would happen, he wondered, if Martians did to Britain what the British had done to the Tasmanians? The Tasmanians, however, lacked the lethal pathogens to defeat their invaders. At the time of publication, it was classified as a scientific romance, like Wells's earlier novel The Time Machine. 
The War of the Worlds has been both popular (having never been out of print) and influential, spawning half a dozen feature films, radio dramas, a record album, various comic book adaptations, a number of television series, and sequels or parallel stories by other authors. It was most memorably dramatised in a 1938 radio programme that allegedly caused public panic among listeners who did not know the Martian invasion was fiction.
The novel has even influenced the work of scientists, notably Robert H. Goddard, who, inspired by the book, invented both the liquid fuelled rocket and multistage rocket, which resulted in the Apollo 11 Moon landing 71 years later.&lt;/div&gt;&lt;div style="text-align: justify;"&gt;&lt;br /&gt;&lt;/div&gt;&lt;div style="text-align: justify;"&gt;&lt;br /&gt;&lt;/div&gt;&lt;div style="text-align: justify;"&gt;&lt;br /&gt;&lt;/div&gt;&lt;div style="text-align: center;"&gt;&lt;a href="http://hinafinea.com/3mAG"&gt;DOWNLOAD&lt;/a&gt;&lt;/div&gt;</t>
  </si>
  <si>
    <t>The 1990 United States Census [2nd]</t>
  </si>
  <si>
    <t>&lt;h2 style="text-align: center;"&gt;The 1990 United States Census [2nd]&lt;/h2&gt;&lt;div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</si>
  <si>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Jargon File, Version 2.9.10, 01 Jul 1992</t>
  </si>
  <si>
    <t>Computers -- Slang -- Dictionaries</t>
  </si>
  <si>
    <t>Computers -- Humor</t>
  </si>
  <si>
    <t>Computers, Slang, Dictionaries, TK, Computers, Humor</t>
  </si>
  <si>
    <t>&lt;h2 style="text-align: center;"&gt;The Jargon File, Version 2.9.10, 01 Jul 1992&lt;/h2&gt;&lt;div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</si>
  <si>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Hitchhiker's Guide to the Internet</t>
  </si>
  <si>
    <t>Krol, Ed</t>
  </si>
  <si>
    <t>Internet</t>
  </si>
  <si>
    <t>TK, Internet, Computer networks</t>
  </si>
  <si>
    <t>&lt;h2 style="text-align: center;"&gt;Hitchhiker's Guide to the Internet&lt;/h2&gt;&lt;div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</si>
  <si>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NorthWestNet User Services Internet Resource Guide (NUSIRG)</t>
  </si>
  <si>
    <t>Kochmer, Jonathan</t>
  </si>
  <si>
    <t xml:space="preserve">TK, Internet, </t>
  </si>
  <si>
    <t>&lt;h2 style="text-align: center;"&gt;NorthWestNet User Services Internet Resource Guide (NUSIRG)&lt;/h2&gt;&lt;div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</si>
  <si>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Legend of Sleepy Hollow</t>
  </si>
  <si>
    <t>Irving, Washington</t>
  </si>
  <si>
    <t>New York (State) -- History -- 1775-1865 -- Fiction</t>
  </si>
  <si>
    <t>Ghosts -- Fiction</t>
  </si>
  <si>
    <t>E:\Libros\The Legend of Sleepy Hollow.jpg</t>
  </si>
  <si>
    <t>http://hinafinea.com/3mAe</t>
  </si>
  <si>
    <t>"The Legend of Sleepy Hollow" is a gothic story by American author Washington Irving, contained in his collection of 34 essays and short stories entitled The Sketch Book of Geoffrey Crayon, Gent.. Written while Irving was living abroad in Birmingham, England, "The Legend of Sleepy Hollow" was first published in 1820. Along with Irving's companion piece "Rip Van Winkle", "The Legend of Sleepy Hollow" is among the earliest examples of American fiction with enduring popularity, especially during Halloween because of a character known as the Headless Horseman believed to be a Hessian soldier who was decapitated by a cannonball in battle.</t>
  </si>
  <si>
    <t>New York (State), History, 1775-1865, Fiction, Ghosts, Fiction, PS</t>
  </si>
  <si>
    <t>&lt;h2 style="text-align: center;"&gt;The Legend of Sleepy Hollow&lt;/h2&gt;&lt;div style="text-align: center;"&gt;&lt;br /&gt;&lt;/div&gt;&lt;br /&gt;&lt;div style="text-align: center;"&gt;&amp;amp;&amp;amp;&amp;amp;&lt;br /&gt;&lt;br /&gt;&lt;/div&gt;&lt;div style="text-align: justify;"&gt;"The Legend of Sleepy Hollow" is a gothic story by American author Washington Irving, contained in his collection of 34 essays and short stories entitled The Sketch Book of Geoffrey Crayon, Gent.. Written while Irving was living abroad in Birmingham, England, "The Legend of Sleepy Hollow" was first published in 1820. Along with Irving's companion piece "Rip Van Winkle", "The Legend of Sleepy Hollow" is among the earliest examples of American fiction with enduring popularity, especially during Halloween because of a character known as the Headless Horseman believed to be a Hessian soldier who was decapitated by a cannonball in battle.&lt;/div&gt;&lt;div style="text-align: justify;"&gt;&lt;br /&gt;&lt;/div&gt;&lt;div style="text-align: justify;"&gt;&lt;br /&gt;&lt;/div&gt;&lt;div style="text-align: justify;"&gt;&lt;br /&gt;&lt;/div&gt;&lt;div style="text-align: center;"&gt;&lt;a href="http://hinafinea.com/3mAe"&gt;DOWNLOAD&lt;/a&gt;&lt;/div&gt;</t>
  </si>
  <si>
    <t>The Strange Case of Dr. Jekyll and Mr. Hyde</t>
  </si>
  <si>
    <t>Stevenson, Robert Louis</t>
  </si>
  <si>
    <t>Horror tales</t>
  </si>
  <si>
    <t>Physicians -- Fiction</t>
  </si>
  <si>
    <t>Multiple personality -- Fiction</t>
  </si>
  <si>
    <t>Horror tales, Physicians, Fiction, Multiple personality, Fiction</t>
  </si>
  <si>
    <t>&lt;h2 style="text-align: center;"&gt;The Strange Case of Dr. Jekyll and Mr. Hyde&lt;/h2&gt;&lt;div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</si>
  <si>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E:\Libros\The Strange Case of Dr. Jekyll and Mr. Hyde.jpg</t>
  </si>
  <si>
    <t>http://hinafinea.com/3mAw</t>
  </si>
  <si>
    <t>Strange Case of Dr Jekyll and Mr Hyde is a gothic novella by  Scottish author Robert Louis Stevenson, first published in 1886. The work is also known as The Strange Case of Jekyll Hyde, Dr Jekyll and Mr Hyde, or simply Jekyll &amp; Hyde. It is about a London legal practitioner named Gabriel John Utterson who investigates strange occurrences between his old friend, Dr Henry Jekyll, and the evil Edward Hyde. The novella's impact is such that it has become a part of the language, with the phrase "Jekyll and Hyde" entering the vernacular to refer to people with an unpredictably dual nature: usually very good, but sometimes shockingly evil.</t>
  </si>
  <si>
    <t>&lt;h2 style="text-align: center;"&gt;The Strange Case of Dr. Jekyll and Mr. Hyde&lt;/h2&gt;&lt;div style="text-align: center;"&gt;&lt;br /&gt;&lt;/div&gt;&lt;br /&gt;&lt;div style="text-align: center;"&gt;&amp;amp;&amp;amp;&amp;amp;&lt;br /&gt;&lt;br /&gt;&lt;/div&gt;&lt;div style="text-align: justify;"&gt;Strange Case of Dr Jekyll and Mr Hyde is a gothic novella by  Scottish author Robert Louis Stevenson, first published in 1886. The work is also known as The Strange Case of Jekyll Hyde, Dr Jekyll and Mr Hyde, or simply Jekyll &amp; Hyde. It is about a London legal practitioner named Gabriel John Utterson who investigates strange occurrences between his old friend, Dr Henry Jekyll, and the evil Edward Hyde. The novella's impact is such that it has become a part of the language, with the phrase "Jekyll and Hyde" entering the vernacular to refer to people with an unpredictably dual nature: usually very good, but sometimes shockingly evil.&lt;/div&gt;&lt;div style="text-align: justify;"&gt;&lt;br /&gt;&lt;/div&gt;&lt;div style="text-align: justify;"&gt;&lt;br /&gt;&lt;/div&gt;&lt;div style="text-align: justify;"&gt;&lt;br /&gt;&lt;/div&gt;&lt;div style="text-align: center;"&gt;&lt;a href="http://hinafinea.com/3mAw"&gt;DOWNLOAD&lt;/a&gt;&lt;/div&gt;</t>
  </si>
  <si>
    <t>The Song of the Lark</t>
  </si>
  <si>
    <t>Bildungsromans</t>
  </si>
  <si>
    <t>Young women -- Fiction</t>
  </si>
  <si>
    <t>Children of clergy -- Fiction</t>
  </si>
  <si>
    <t>E:\Libros\The Song of the Lark.jpg</t>
  </si>
  <si>
    <t>http://hinafinea.com/3mBT</t>
  </si>
  <si>
    <t>The Song of the Lark is the third novel by American author Willa Cather, written in 1915. It is generally considered to be the second novel in Cather's Prairie Trilogy, following O Pioneers! (1913) and preceding My Ántonia (1918).
The book tells the story of a talented artist born in a small town in Colorado who discovers and develops her singing voice. Her story is told against the backdrop of the burgeoning American West in which she was born in a town along the rail line, of fast-growing Chicago near the turn of the twentieth century, and of the audience for singers of her skills in the US compared to Europe. Thea Kronborg grows up, learning herself, her strengths and her talent, until she reaches success.
The title comes from a painting of the same name by Jules Breton in 1884 and part of the collection of the Art Institute of Chicago.</t>
  </si>
  <si>
    <t>Bildungsromans, Young women, Fiction, Children of clergy, Fiction</t>
  </si>
  <si>
    <t>&lt;h2 style="text-align: center;"&gt;The Song of the Lark&lt;/h2&gt;&lt;div style="text-align: center;"&gt;&lt;br /&gt;&lt;/div&gt;&lt;br /&gt;&lt;div style="text-align: center;"&gt;&amp;amp;&amp;amp;&amp;amp;&lt;br /&gt;&lt;br /&gt;&lt;/div&gt;&lt;div style="text-align: justify;"&gt;The Song of the Lark is the third novel by American author Willa Cather, written in 1915. It is generally considered to be the second novel in Cather's Prairie Trilogy, following O Pioneers! (1913) and preceding My Ántonia (1918).
The book tells the story of a talented artist born in a small town in Colorado who discovers and develops her singing voice. Her story is told against the backdrop of the burgeoning American West in which she was born in a town along the rail line, of fast-growing Chicago near the turn of the twentieth century, and of the audience for singers of her skills in the US compared to Europe. Thea Kronborg grows up, learning herself, her strengths and her talent, until she reaches success.
The title comes from a painting of the same name by Jules Breton in 1884 and part of the collection of the Art Institute of Chicago.&lt;/div&gt;&lt;div style="text-align: justify;"&gt;&lt;br /&gt;&lt;/div&gt;&lt;div style="text-align: justify;"&gt;&lt;br /&gt;&lt;/div&gt;&lt;div style="text-align: justify;"&gt;&lt;br /&gt;&lt;/div&gt;&lt;div style="text-align: center;"&gt;&lt;a href="http://hinafinea.com/3mBT"&gt;DOWNLOAD&lt;/a&gt;&lt;/div&gt;</t>
  </si>
  <si>
    <t>Anne of Green Gables</t>
  </si>
  <si>
    <t>Montgomery, L. M. (Lucy Maud)</t>
  </si>
  <si>
    <t>Prince Edward Island -- History -- 20th century -- Fiction</t>
  </si>
  <si>
    <t>Canada -- History -- 1867-1914 -- Fiction</t>
  </si>
  <si>
    <t>E:\Libros\Anne of Green Gables.jpg</t>
  </si>
  <si>
    <t>Bildungsromans, Prince Edward Island, History, 20th century, Fiction, Canada, History, 1867-1914, Fiction</t>
  </si>
  <si>
    <t>&lt;h2 style="text-align: center;"&gt;Anne of Green Gables&lt;/h2&gt;&lt;div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</si>
  <si>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A Christmas Carol in Prose; Being a Ghost Story of Christmas</t>
  </si>
  <si>
    <t>Dickens, Charles</t>
  </si>
  <si>
    <t>Misers -- Fiction</t>
  </si>
  <si>
    <t>Christmas stories</t>
  </si>
  <si>
    <t>Ghost stories</t>
  </si>
  <si>
    <t>E:\Libros\A Christmas Carol in Prose; Being a Ghost Story of Christmas.jpg</t>
  </si>
  <si>
    <t>http://hinafinea.com/3mC7</t>
  </si>
  <si>
    <t>A Christmas Carol. In Prose. Being a Ghost Story of Christmas, commonly known as A Christmas Carol, is a novella by Charles Dickens, first published in London by Chapman &amp; Hall in 1843 and illustrated by John Leech. A Christmas Carol recounts the story of Ebenezer Scrooge, an elderly miser who is visited by the ghost of his former business partner Jacob Marley and the spirits of Christmas Past, Present and Yet to Come. After their visits, Scrooge is transformed into a kinder, gentler man.
Dickens wrote A Christmas Carol during a period when the British were exploring and re-evaluating past Christmas traditions, including carols, and newer customs such as Christmas trees. He was influenced by the experiences of his own youth and by the Christmas stories of other authors, including Washington Irving and Douglas Jerrold. Dickens had written three Christmas stories prior to the novella, and was inspired following a visit to the Field Lane Ragged School, one of several establishments for London's street children. The treatment of the poor and the ability of a selfish man to redeem himself by transforming into a more sympathetic character are the key themes of the story. There is discussion among academics as to whether this is a fully secular story, or if it is a Christian allegory.
Published on 19 December, the first edition sold out by Christmas Eve; by the end of 1844 thirteen editions had been released. Most critics reviewed the novella favourably. The story was illicitly copied in January 1844; Dickens took legal action against the publishers, who went bankrupt, further reducing Dickens's small profits from the publication. He went on to write four other Christmas stories in subsequent years. In 1849 he began public readings of the story, which proved so successful he undertook 127 further performances until 1870, the year of his death. A Christmas Carol has never been out of print and has been translated into several languages; the story has been adapted many times for film, stage, opera and other media.
A Christmas Carol captured the zeitgeist of the mid-Victorian revival of the Christmas holiday. Dickens had acknowledged the influence of the modern Western observance of Christmas and later inspired several aspects of Christmas, including family gatherings, seasonal food and drink, dancing, games and a festive generosity of spirit.</t>
  </si>
  <si>
    <t>Misers, Fiction, Christmas stories, Ghost stories</t>
  </si>
  <si>
    <t>&lt;h2 style="text-align: center;"&gt;A Christmas Carol in Prose; Being a Ghost Story of Christmas&lt;/h2&gt;&lt;div style="text-align: center;"&gt;&lt;br /&gt;&lt;/div&gt;&lt;br /&gt;&lt;div style="text-align: center;"&gt;&amp;amp;&amp;amp;&amp;amp;&lt;br /&gt;&lt;br /&gt;&lt;/div&gt;&lt;div style="text-align: justify;"&gt;A Christmas Carol. In Prose. Being a Ghost Story of Christmas, commonly known as A Christmas Carol, is a novella by Charles Dickens, first published in London by Chapman &amp; Hall in 1843 and illustrated by John Leech. A Christmas Carol recounts the story of Ebenezer Scrooge, an elderly miser who is visited by the ghost of his former business partner Jacob Marley and the spirits of Christmas Past, Present and Yet to Come. After their visits, Scrooge is transformed into a kinder, gentler man.
Dickens wrote A Christmas Carol during a period when the British were exploring and re-evaluating past Christmas traditions, including carols, and newer customs such as Christmas trees. He was influenced by the experiences of his own youth and by the Christmas stories of other authors, including Washington Irving and Douglas Jerrold. Dickens had written three Christmas stories prior to the novella, and was inspired following a visit to the Field Lane Ragged School, one of several establishments for London's street children. The treatment of the poor and the ability of a selfish man to redeem himself by transforming into a more sympathetic character are the key themes of the story. There is discussion among academics as to whether this is a fully secular story, or if it is a Christian allegory.
Published on 19 December, the first edition sold out by Christmas Eve; by the end of 1844 thirteen editions had been released. Most critics reviewed the novella favourably. The story was illicitly copied in January 1844; Dickens took legal action against the publishers, who went bankrupt, further reducing Dickens's small profits from the publication. He went on to write four other Christmas stories in subsequent years. In 1849 he began public readings of the story, which proved so successful he undertook 127 further performances until 1870, the year of his death. A Christmas Carol has never been out of print and has been translated into several languages; the story has been adapted many times for film, stage, opera and other media.
A Christmas Carol captured the zeitgeist of the mid-Victorian revival of the Christmas holiday. Dickens had acknowledged the influence of the modern Western observance of Christmas and later inspired several aspects of Christmas, including family gatherings, seasonal food and drink, dancing, games and a festive generosity of spirit.&lt;/div&gt;&lt;div style="text-align: justify;"&gt;&lt;br /&gt;&lt;/div&gt;&lt;div style="text-align: justify;"&gt;&lt;br /&gt;&lt;/div&gt;&lt;div style="text-align: justify;"&gt;&lt;br /&gt;&lt;/div&gt;&lt;div style="text-align: center;"&gt;&lt;a href="http://hinafinea.com/3mC7"&gt;DOWNLOAD&lt;/a&gt;&lt;/div&gt;</t>
  </si>
  <si>
    <t>Anne of Avonlea</t>
  </si>
  <si>
    <t>Teachers -- Fiction</t>
  </si>
  <si>
    <t>Canada -- History -- 1914-1945 -- Fiction</t>
  </si>
  <si>
    <t>E:\Libros\Anne of Avonlea.jpg</t>
  </si>
  <si>
    <t>http://hinafinea.com/3mCd</t>
  </si>
  <si>
    <t>Anne of Avonlea is a 1909 novel by Canadian author Lucy Maud Montgomery (published as L. M. Montgomery).</t>
  </si>
  <si>
    <t>Teachers, Fiction, Canada, History, 1914-1945, Fiction, Prince Edward Island, History, 20th century, Fiction</t>
  </si>
  <si>
    <t>&lt;h2 style="text-align: center;"&gt;Anne of Avonlea&lt;/h2&gt;&lt;div style="text-align: center;"&gt;&lt;br /&gt;&lt;/div&gt;&lt;br /&gt;&lt;div style="text-align: center;"&gt;&amp;amp;&amp;amp;&amp;amp;&lt;br /&gt;&lt;br /&gt;&lt;/div&gt;&lt;div style="text-align: justify;"&gt;Anne of Avonlea is a 1909 novel by Canadian author Lucy Maud Montgomery (published as L. M. Montgomery).&lt;/div&gt;&lt;div style="text-align: justify;"&gt;&lt;br /&gt;&lt;/div&gt;&lt;div style="text-align: justify;"&gt;&lt;br /&gt;&lt;/div&gt;&lt;div style="text-align: justify;"&gt;&lt;br /&gt;&lt;/div&gt;&lt;div style="text-align: center;"&gt;&lt;a href="http://hinafinea.com/3mCd"&gt;DOWNLOAD&lt;/a&gt;&lt;/div&gt;</t>
  </si>
  <si>
    <t>The 1992 CIA World Factbook</t>
  </si>
  <si>
    <t>&lt;h2 style="text-align: center;"&gt;The 1992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</si>
  <si>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Surfing the Internet: An Introduction_x000D_
Version 2.0.2</t>
  </si>
  <si>
    <t>Polly, Jean Armour</t>
  </si>
  <si>
    <t>Electronic mail systems -- Directories</t>
  </si>
  <si>
    <t>Computer network resources -- Directories</t>
  </si>
  <si>
    <t>Electronic mail systems, Directories, TK, Computer network resources, Directories</t>
  </si>
  <si>
    <t>&lt;h2 style="text-align: center;"&gt;Surfing the Internet: An Introduction_x000D_
Version 2.0.2&lt;/h2&gt;&lt;div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</si>
  <si>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Pi</t>
  </si>
  <si>
    <t>Hemphill, Scott</t>
  </si>
  <si>
    <t>Mathematics</t>
  </si>
  <si>
    <t>QA</t>
  </si>
  <si>
    <t>Mathematics, Pi, QA</t>
  </si>
  <si>
    <t>&lt;h2 style="text-align: center;"&gt;Pi&lt;/h2&gt;&lt;div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</si>
  <si>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Anne of the Island</t>
  </si>
  <si>
    <t>Universities and colleges -- Fiction</t>
  </si>
  <si>
    <t>E:\Libros\Anne of the Island.jpg</t>
  </si>
  <si>
    <t>http://hinafinea.com/3mDY</t>
  </si>
  <si>
    <t>Anne of the Island is the third book in the Anne of Green Gables series, written by Lucy Maud Montgomery about Anne Shirley.
Anne of the Island was published in 1915, seven years after the bestselling Anne of Green Gables. In the continuing story of Anne Shirley, Anne attends Redmond College in Kingsport, where she is studying for her BA.</t>
  </si>
  <si>
    <t>Universities and colleges, Fiction, Canada, History, 1914-1945, Fiction, Prince Edward Island, History, 20th century, Fiction</t>
  </si>
  <si>
    <t>&lt;h2 style="text-align: center;"&gt;Anne of the Island&lt;/h2&gt;&lt;div style="text-align: center;"&gt;&lt;br /&gt;&lt;/div&gt;&lt;br /&gt;&lt;div style="text-align: center;"&gt;&amp;amp;&amp;amp;&amp;amp;&lt;br /&gt;&lt;br /&gt;&lt;/div&gt;&lt;div style="text-align: justify;"&gt;Anne of the Island is the third book in the Anne of Green Gables series, written by Lucy Maud Montgomery about Anne Shirley.
Anne of the Island was published in 1915, seven years after the bestselling Anne of Green Gables. In the continuing story of Anne Shirley, Anne attends Redmond College in Kingsport, where she is studying for her BA.&lt;/div&gt;&lt;div style="text-align: justify;"&gt;&lt;br /&gt;&lt;/div&gt;&lt;div style="text-align: justify;"&gt;&lt;br /&gt;&lt;/div&gt;&lt;div style="text-align: justify;"&gt;&lt;br /&gt;&lt;/div&gt;&lt;div style="text-align: center;"&gt;&lt;a href="http://hinafinea.com/3mDY"&gt;DOWNLOAD&lt;/a&gt;&lt;/div&gt;</t>
  </si>
  <si>
    <t>The Square Root of 2</t>
  </si>
  <si>
    <t>Kerr, Stan</t>
  </si>
  <si>
    <t>Square root</t>
  </si>
  <si>
    <t>Square root, Mathematics, QA</t>
  </si>
  <si>
    <t>&lt;h2 style="text-align: center;"&gt;The Square Root of 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</si>
  <si>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Workshop on Electronic Texts: Proceedings, 9-10 June 1992</t>
  </si>
  <si>
    <t>Library of Congress</t>
  </si>
  <si>
    <t>Z</t>
  </si>
  <si>
    <t>Text processing (Computer science) -- Congresses</t>
  </si>
  <si>
    <t>Electronic publishing -- Congresses</t>
  </si>
  <si>
    <t>Z, Text processing (Computer science), Congresses, Electronic publishing, Congresses</t>
  </si>
  <si>
    <t>&lt;h2 style="text-align: center;"&gt;Workshop on Electronic Texts: Proceedings, 9-10 June 1992&lt;/h2&gt;&lt;div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</si>
  <si>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Marvelous Land of Oz</t>
  </si>
  <si>
    <t>Baum, L. Frank (Lyman Frank)</t>
  </si>
  <si>
    <t>Queens -- Juvenile fiction</t>
  </si>
  <si>
    <t>Oz (Imaginary place) -- Juvenile fiction</t>
  </si>
  <si>
    <t>Conduct of life -- Juvenile fiction</t>
  </si>
  <si>
    <t>E:\Libros\The Marvelous Land of Oz.jpg</t>
  </si>
  <si>
    <t>http://hinafinea.com/3mGl</t>
  </si>
  <si>
    <t>The Marvelous Land of Oz: Being an Account of the Further Adventures of the Scarecrow and the Tin Woodman, commonly shortened to The Land of Oz, published on July 5, 1904, is the second of L. Frank Baum's books set in the Land of Oz, and the sequel to The Wonderful Wizard of Oz (1900). This and the next 34 Oz books of the famous 40 were illustrated by John R. Neill. The book was made into an episode of The Shirley Temple Show in 1960, and into a Canada/Japan co-produced animated series of the same name in 1986. It was also adapted in comic book form by Marvel Comics; once in 1975 in the Marvel Treasury of Oz series, and again in an eight issue series with the first issue being released in November 2009. Plot elements from The Marvelous Land of Oz are included in the 1985 Disney feature film Return to Oz.</t>
  </si>
  <si>
    <t>Queens, Juvenile fiction, Oz (Imaginary place), Juvenile fiction, Conduct of life, Juvenile fiction</t>
  </si>
  <si>
    <t>&lt;h2 style="text-align: center;"&gt;The Marvelous Land of Oz&lt;/h2&gt;&lt;div style="text-align: center;"&gt;&lt;br /&gt;&lt;/div&gt;&lt;br /&gt;&lt;div style="text-align: center;"&gt;&amp;amp;&amp;amp;&amp;amp;&lt;br /&gt;&lt;br /&gt;&lt;/div&gt;&lt;div style="text-align: justify;"&gt;The Marvelous Land of Oz: Being an Account of the Further Adventures of the Scarecrow and the Tin Woodman, commonly shortened to The Land of Oz, published on July 5, 1904, is the second of L. Frank Baum's books set in the Land of Oz, and the sequel to The Wonderful Wizard of Oz (1900). This and the next 34 Oz books of the famous 40 were illustrated by John R. Neill. The book was made into an episode of The Shirley Temple Show in 1960, and into a Canada/Japan co-produced animated series of the same name in 1986. It was also adapted in comic book form by Marvel Comics; once in 1975 in the Marvel Treasury of Oz series, and again in an eight issue series with the first issue being released in November 2009. Plot elements from The Marvelous Land of Oz are included in the 1985 Disney feature film Return to Oz.&lt;/div&gt;&lt;div style="text-align: justify;"&gt;&lt;br /&gt;&lt;/div&gt;&lt;div style="text-align: justify;"&gt;&lt;br /&gt;&lt;/div&gt;&lt;div style="text-align: justify;"&gt;&lt;br /&gt;&lt;/div&gt;&lt;div style="text-align: center;"&gt;&lt;a href="http://hinafinea.com/3mGl"&gt;DOWNLOAD&lt;/a&gt;&lt;/div&gt;</t>
  </si>
  <si>
    <t>The Wonderful Wizard of Oz</t>
  </si>
  <si>
    <t>Cowardly Lion (Fictitious character) -- Juvenile fiction</t>
  </si>
  <si>
    <t>Scarecrow (Fictitious character from Baum) -- Juvenile fiction</t>
  </si>
  <si>
    <t>Toto (Fictitious character) -- Juvenile fiction</t>
  </si>
  <si>
    <t>E:\Libros\The Wonderful Wizard of Oz.jpg</t>
  </si>
  <si>
    <t>http://hinafinea.com/3mH6</t>
  </si>
  <si>
    <t>The Wonderful Wizard of Oz () is an American children's novel written by author L. Frank Baum and illustrated by W. W. Denslow, originally published by the George M. Hill Company in Chicago on May 17, 1900. It has since seen several reprints, most often under the title The Wizard of Oz, which is the title of the popular 1902 Broadway musical adaptation as well as the iconic 1939 live-action film.
The story chronicles the adventures of a young farm girl named Dorothy in the magical Land of Oz, after she and her pet dog  Toto are swept away from their Kansas home by a cyclone. The book is one of the best-known stories in American literature and has been widely translated. The Library of Congress has declared it "America's greatest and best-loved homegrown fairytale." Its groundbreaking success and the success of the Broadway musical adapted from the novel led Baum to write thirteen additional Oz books that serve as official sequels to the first story.
In January 1901, George M. Hill Company completed printing the first edition, a total of 10,000 copies, which quickly sold out. It sold three million copies by the time it entered the public domain in 1956.</t>
  </si>
  <si>
    <t>Cowardly Lion (Fictitious character), Juvenile fiction, Scarecrow (Fictitious character from Baum), Juvenile fiction, Toto (Fictitious character), Juvenile fiction</t>
  </si>
  <si>
    <t>&lt;h2 style="text-align: center;"&gt;The Wonderful Wizard of Oz&lt;/h2&gt;&lt;div style="text-align: center;"&gt;&lt;br /&gt;&lt;/div&gt;&lt;br /&gt;&lt;div style="text-align: center;"&gt;&amp;amp;&amp;amp;&amp;amp;&lt;br /&gt;&lt;br /&gt;&lt;/div&gt;&lt;div style="text-align: justify;"&gt;The Wonderful Wizard of Oz () is an American children's novel written by author L. Frank Baum and illustrated by W. W. Denslow, originally published by the George M. Hill Company in Chicago on May 17, 1900. It has since seen several reprints, most often under the title The Wizard of Oz, which is the title of the popular 1902 Broadway musical adaptation as well as the iconic 1939 live-action film.
The story chronicles the adventures of a young farm girl named Dorothy in the magical Land of Oz, after she and her pet dog  Toto are swept away from their Kansas home by a cyclone. The book is one of the best-known stories in American literature and has been widely translated. The Library of Congress has declared it "America's greatest and best-loved homegrown fairytale." Its groundbreaking success and the success of the Broadway musical adapted from the novel led Baum to write thirteen additional Oz books that serve as official sequels to the first story.
In January 1901, George M. Hill Company completed printing the first edition, a total of 10,000 copies, which quickly sold out. It sold three million copies by the time it entered the public domain in 1956.&lt;/div&gt;&lt;div style="text-align: justify;"&gt;&lt;br /&gt;&lt;/div&gt;&lt;div style="text-align: justify;"&gt;&lt;br /&gt;&lt;/div&gt;&lt;div style="text-align: justify;"&gt;&lt;br /&gt;&lt;/div&gt;&lt;div style="text-align: center;"&gt;&lt;a href="http://hinafinea.com/3mH6"&gt;DOWNLOAD&lt;/a&gt;&lt;/div&gt;</t>
  </si>
  <si>
    <t>NREN for All: Insurmountable Opportunity</t>
  </si>
  <si>
    <t>National Research and Education Network (Computer network)</t>
  </si>
  <si>
    <t>TK, Internet, National Research and Education Network (Computer network)</t>
  </si>
  <si>
    <t>&lt;h2 style="text-align: center;"&gt;NREN for All: Insurmountable Opportunity&lt;/h2&gt;&lt;div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</si>
  <si>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Aladdin and the Magic Lamp</t>
  </si>
  <si>
    <t>Unknown</t>
  </si>
  <si>
    <t>Fairy tales</t>
  </si>
  <si>
    <t>Folklore -- Arab countries</t>
  </si>
  <si>
    <t>E:\Libros\Aladdin and the Magic Lamp.jpg</t>
  </si>
  <si>
    <t>http://hinafinea.com/3mHL</t>
  </si>
  <si>
    <t>Aladdin (; Arabic: علاء الدين‎, ʻAlāʼ ud-Dīn/ ʻAlāʼ ad-Dīn, IPA: [ʕalaːʔ adˈdiːn], ATU 561, ‘Aladdin') is a folk tale of Middle Eastern origin. Despite not being part of the original Arabic text, it is one of the best known tales in The Book of One Thousand and One Nights (The Arabian Nights). It was added to the collection in the 18th century by the Frenchman Antoine Galland, who acquired the tale from Syrian Maronite storyteller Hanna Diyab. In any case, since it first appeared, "Aladdin and the Magic Lamp" has been one of the best known and most retold of all fairy tales.</t>
  </si>
  <si>
    <t>Fairy tales, Folklore, Arab countries, PZ</t>
  </si>
  <si>
    <t>&lt;h2 style="text-align: center;"&gt;Aladdin and the Magic Lamp&lt;/h2&gt;&lt;div style="text-align: center;"&gt;&lt;br /&gt;&lt;/div&gt;&lt;br /&gt;&lt;div style="text-align: center;"&gt;&amp;amp;&amp;amp;&amp;amp;&lt;br /&gt;&lt;br /&gt;&lt;/div&gt;&lt;div style="text-align: justify;"&gt;Aladdin (; Arabic: علاء الدين‎, ʻAlāʼ ud-Dīn/ ʻAlāʼ ad-Dīn, IPA: [ʕalaːʔ adˈdiːn], ATU 561, ‘Aladdin') is a folk tale of Middle Eastern origin. Despite not being part of the original Arabic text, it is one of the best known tales in The Book of One Thousand and One Nights (The Arabian Nights). It was added to the collection in the 18th century by the Frenchman Antoine Galland, who acquired the tale from Syrian Maronite storyteller Hanna Diyab. In any case, since it first appeared, "Aladdin and the Magic Lamp" has been one of the best known and most retold of all fairy tales.&lt;/div&gt;&lt;div style="text-align: justify;"&gt;&lt;br /&gt;&lt;/div&gt;&lt;div style="text-align: justify;"&gt;&lt;br /&gt;&lt;/div&gt;&lt;div style="text-align: justify;"&gt;&lt;br /&gt;&lt;/div&gt;&lt;div style="text-align: center;"&gt;&lt;a href="http://hinafinea.com/3mHL"&gt;DOWNLOAD&lt;/a&gt;&lt;/div&gt;</t>
  </si>
  <si>
    <t>Paradise Regained</t>
  </si>
  <si>
    <t>Jesus Christ -- Temptation -- Poetry</t>
  </si>
  <si>
    <t>Epic poetry</t>
  </si>
  <si>
    <t>Bible. Gospels -- History of Biblical events -- Poetry</t>
  </si>
  <si>
    <t>Jesus Christ, Temptation, Poetry, Epic poetry, Bible. Gospels, History of Biblical events, Poetry</t>
  </si>
  <si>
    <t>&lt;h2 style="text-align: center;"&gt;Paradise Regained&lt;/h2&gt;&lt;div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</si>
  <si>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Discourse on the Method of Rightly Conducting One's Reason and of Seeking Truth in the Sciences</t>
  </si>
  <si>
    <t>Descartes, René</t>
  </si>
  <si>
    <t>B</t>
  </si>
  <si>
    <t>Science -- Methodology</t>
  </si>
  <si>
    <t>Methodology</t>
  </si>
  <si>
    <t>E:\Libros\Discourse on the Method of Rightly Conducting One's Reason and of Seeking Truth in the Sciences.jpg</t>
  </si>
  <si>
    <t>http://hinafinea.com/3mHg</t>
  </si>
  <si>
    <t>Discourse on the Method of Rightly Conducting One's Reason and of Seeking Truth in the Sciences (French: Discours de la Méthode Pour bien conduire sa raison, et chercher la vérité dans les sciences) is a philosophical and autobiographical treatise published by René Descartes in 1637. It is best known as the source of the famous quotation "Je pense, donc je suis" (English: "I think, therefore I am", or "I am thinking, therefore I exist"), which occurs in Part IV of the work. A similar argument, without this precise wording, is found in Meditations on First Philosophy (1641), and a Latin version of the same statement Cogito, ergo sum is found in Principles of Philosophy (1644).
Discourse on the Method is one of the most influential works in the history of modern philosophy, and important to the development of natural sciences. In this work, Descartes tackles the problem of skepticism, which had previously been studied by other philosophers. While addressing some of his predecessors and contemporaries, Descartes modified their approach to account for a truth he found to be incontrovertible; he started his line of reasoning by doubting everything, so as to assess the world from a fresh perspective, clear of any preconceived notions.
The book was originally published in Leiden, in the Netherlands. Later, it was translated into Latin and published in 1656 in Amsterdam. The book was intended as an introduction to three works: Dioptrique, Météores and Géométrie. La Géométrie contains Descartes's initial concepts that later developed into the Cartesian coordinate system. The text was written and published in French rather than Latin, the latter being the language in which most philosophical and scientific texts were written and published at that time. Most of Descartes' other works were written in Latin.
Together with Meditations on First Philosophy, Principles of Philosophy and Rules for the Direction of the Mind, it forms the base of the epistemology known as Cartesianism.</t>
  </si>
  <si>
    <t>B, Science, Methodology, Methodology</t>
  </si>
  <si>
    <t>&lt;h2 style="text-align: center;"&gt;Discourse on the Method of Rightly Conducting One's Reason and of Seeking Truth in the Sciences&lt;/h2&gt;&lt;div style="text-align: center;"&gt;&lt;br /&gt;&lt;/div&gt;&lt;br /&gt;&lt;div style="text-align: center;"&gt;&amp;amp;&amp;amp;&amp;amp;&lt;br /&gt;&lt;br /&gt;&lt;/div&gt;&lt;div style="text-align: justify;"&gt;Discourse on the Method of Rightly Conducting One's Reason and of Seeking Truth in the Sciences (French: Discours de la Méthode Pour bien conduire sa raison, et chercher la vérité dans les sciences) is a philosophical and autobiographical treatise published by René Descartes in 1637. It is best known as the source of the famous quotation "Je pense, donc je suis" (English: "I think, therefore I am", or "I am thinking, therefore I exist"), which occurs in Part IV of the work. A similar argument, without this precise wording, is found in Meditations on First Philosophy (1641), and a Latin version of the same statement Cogito, ergo sum is found in Principles of Philosophy (1644).
Discourse on the Method is one of the most influential works in the history of modern philosophy, and important to the development of natural sciences. In this work, Descartes tackles the problem of skepticism, which had previously been studied by other philosophers. While addressing some of his predecessors and contemporaries, Descartes modified their approach to account for a truth he found to be incontrovertible; he started his line of reasoning by doubting everything, so as to assess the world from a fresh perspective, clear of any preconceived notions.
The book was originally published in Leiden, in the Netherlands. Later, it was translated into Latin and published in 1656 in Amsterdam. The book was intended as an introduction to three works: Dioptrique, Météores and Géométrie. La Géométrie contains Descartes's initial concepts that later developed into the Cartesian coordinate system. The text was written and published in French rather than Latin, the latter being the language in which most philosophical and scientific texts were written and published at that time. Most of Descartes' other works were written in Latin.
Together with Meditations on First Philosophy, Principles of Philosophy and Rules for the Direction of the Mind, it forms the base of the epistemology known as Cartesianism.&lt;/div&gt;&lt;div style="text-align: justify;"&gt;&lt;br /&gt;&lt;/div&gt;&lt;div style="text-align: justify;"&gt;&lt;br /&gt;&lt;/div&gt;&lt;div style="text-align: justify;"&gt;&lt;br /&gt;&lt;/div&gt;&lt;div style="text-align: center;"&gt;&lt;a href="http://hinafinea.com/3mHg"&gt;DOWNLOAD&lt;/a&gt;&lt;/div&gt;</t>
  </si>
  <si>
    <t>The Scarlet Pimpernel</t>
  </si>
  <si>
    <t>Orczy, Emmuska Orczy, Baroness</t>
  </si>
  <si>
    <t>British -- France -- Fiction</t>
  </si>
  <si>
    <t>Blakeney, Percy, Sir (Fictitious character) -- Fiction</t>
  </si>
  <si>
    <t>Nobility -- Fiction</t>
  </si>
  <si>
    <t>E:\Libros\The Scarlet Pimpernel.jpg</t>
  </si>
  <si>
    <t>http://hinafinea.com/3mI6</t>
  </si>
  <si>
    <t>The Scarlet Pimpernel is the first novel in a series of historical fiction by Baroness Orczy, published in 1905. It was written after her stage play of the same title enjoyed a long run in London, having opened in Nottingham in 1903.
The novel is set during the Reign of Terror following the start of the French Revolution. The title is the nom de guerre of its hero and protagonist, a chivalrous Englishman who rescues aristocrats before they are sent to the guillotine. Sir Percy Blakeney leads a double life: apparently nothing more than a wealthy fop, but in reality a formidable swordsman and a quick-thinking escape artist. The band of gentlemen who assist him are the only ones who know of his secret identity. He is known by his symbol, a simple flower, the scarlet pimpernel (Anagallis arvensis). Marguerite Blakeney, his French wife, does not share his secret. She is approached by the new French envoy to England, Chauvelin, with a threat to her brother's life if she does not aid in the search for the Pimpernel. She aids him, and then discovers that the Pimpernel is also very dear to her. She sails to France to stop the envoy.
Opening at the New Theatre in London's West End on January 5, 1905, the play became a favourite of British audiences, eventually playing more than 2,000 performances and becoming one of the most popular shows staged in Britain.
Orczy's premise of a daring hero who cultivates a secret identity disguised by a meek or ineffectual manner proved enduring. Zorro, the Shadow, the Spider, the Phantom, Superman and Batman followed within a few decades, and the trope remains a popular one in serial fiction today.</t>
  </si>
  <si>
    <t>British, France, Fiction, Blakeney, Percy, Sir (Fictitious character), Fiction, Nobility, Fiction</t>
  </si>
  <si>
    <t>&lt;h2 style="text-align: center;"&gt;The Scarlet Pimpernel&lt;/h2&gt;&lt;div style="text-align: center;"&gt;&lt;br /&gt;&lt;/div&gt;&lt;br /&gt;&lt;div style="text-align: center;"&gt;&amp;amp;&amp;amp;&amp;amp;&lt;br /&gt;&lt;br /&gt;&lt;/div&gt;&lt;div style="text-align: justify;"&gt;The Scarlet Pimpernel is the first novel in a series of historical fiction by Baroness Orczy, published in 1905. It was written after her stage play of the same title enjoyed a long run in London, having opened in Nottingham in 1903.
The novel is set during the Reign of Terror following the start of the French Revolution. The title is the nom de guerre of its hero and protagonist, a chivalrous Englishman who rescues aristocrats before they are sent to the guillotine. Sir Percy Blakeney leads a double life: apparently nothing more than a wealthy fop, but in reality a formidable swordsman and a quick-thinking escape artist. The band of gentlemen who assist him are the only ones who know of his secret identity. He is known by his symbol, a simple flower, the scarlet pimpernel (Anagallis arvensis). Marguerite Blakeney, his French wife, does not share his secret. She is approached by the new French envoy to England, Chauvelin, with a threat to her brother's life if she does not aid in the search for the Pimpernel. She aids him, and then discovers that the Pimpernel is also very dear to her. She sails to France to stop the envoy.
Opening at the New Theatre in London's West End on January 5, 1905, the play became a favourite of British audiences, eventually playing more than 2,000 performances and becoming one of the most popular shows staged in Britain.
Orczy's premise of a daring hero who cultivates a secret identity disguised by a meek or ineffectual manner proved enduring. Zorro, the Shadow, the Spider, the Phantom, Superman and Batman followed within a few decades, and the trope remains a popular one in serial fiction today.&lt;/div&gt;&lt;div style="text-align: justify;"&gt;&lt;br /&gt;&lt;/div&gt;&lt;div style="text-align: justify;"&gt;&lt;br /&gt;&lt;/div&gt;&lt;div style="text-align: justify;"&gt;&lt;br /&gt;&lt;/div&gt;&lt;div style="text-align: center;"&gt;&lt;a href="http://hinafinea.com/3mI6"&gt;DOWNLOAD&lt;/a&gt;&lt;/div&gt;</t>
  </si>
  <si>
    <t>The Communist Manifesto</t>
  </si>
  <si>
    <t>Marx, Karl</t>
  </si>
  <si>
    <t>HX</t>
  </si>
  <si>
    <t>Communism</t>
  </si>
  <si>
    <t>Socialism</t>
  </si>
  <si>
    <t>HX, Communism, Socialism</t>
  </si>
  <si>
    <t>&lt;h2 style="text-align: center;"&gt;The Communist Manifesto&lt;/h2&gt;&lt;div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</si>
  <si>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A Princess of Mars</t>
  </si>
  <si>
    <t>Burroughs, Edgar Rice</t>
  </si>
  <si>
    <t>Carter, John (Fictitious character) -- Fiction</t>
  </si>
  <si>
    <t>Princesses -- Fiction</t>
  </si>
  <si>
    <t>Dejah Thoris (Fictitious character) -- Fiction</t>
  </si>
  <si>
    <t>E:\Libros\A Princess of Mars.jpg</t>
  </si>
  <si>
    <t>http://hinafinea.com/3mIP</t>
  </si>
  <si>
    <t>A Princess of Mars is a science fantasy novel by American writer Edgar Rice Burroughs, the first of his Barsoom series. It was first serialized in the pulp magazine All-Story Magazine from February–July, 1912. Full of swordplay and daring feats, the novel is considered a classic example of 20th-century pulp fiction. It is also a seminal instance of the planetary romance, a subgenre of science fantasy that became highly popular in the decades following its publication. Its early chapters also contain elements of the Western. The story is set on Mars, imagined as a dying planet with a harsh desert environment. This vision of Mars was based on the work of the astronomer Percival Lowell, whose ideas were widely popularized in the late 19th and early 20th centuries.
The Barsoom series inspired a number of well-known 20th-century science fiction writers, including Jack Vance, Ray Bradbury, Arthur C. Clarke, Robert A. Heinlein, and John Norman. The series was also inspirational for many scientists in the fields of space exploration and the search for extraterrestrial life, including Carl Sagan, who read A Princess of Mars when he was a child.</t>
  </si>
  <si>
    <t>Carter, John (Fictitious character), Fiction, Princesses, Fiction, Dejah Thoris (Fictitious character), Fiction</t>
  </si>
  <si>
    <t>&lt;h2 style="text-align: center;"&gt;A Princess of Mars&lt;/h2&gt;&lt;div style="text-align: center;"&gt;&lt;br /&gt;&lt;/div&gt;&lt;br /&gt;&lt;div style="text-align: center;"&gt;&amp;amp;&amp;amp;&amp;amp;&lt;br /&gt;&lt;br /&gt;&lt;/div&gt;&lt;div style="text-align: justify;"&gt;A Princess of Mars is a science fantasy novel by American writer Edgar Rice Burroughs, the first of his Barsoom series. It was first serialized in the pulp magazine All-Story Magazine from February–July, 1912. Full of swordplay and daring feats, the novel is considered a classic example of 20th-century pulp fiction. It is also a seminal instance of the planetary romance, a subgenre of science fantasy that became highly popular in the decades following its publication. Its early chapters also contain elements of the Western. The story is set on Mars, imagined as a dying planet with a harsh desert environment. This vision of Mars was based on the work of the astronomer Percival Lowell, whose ideas were widely popularized in the late 19th and early 20th centuries.
The Barsoom series inspired a number of well-known 20th-century science fiction writers, including Jack Vance, Ray Bradbury, Arthur C. Clarke, Robert A. Heinlein, and John Norman. The series was also inspirational for many scientists in the fields of space exploration and the search for extraterrestrial life, including Carl Sagan, who read A Princess of Mars when he was a child.&lt;/div&gt;&lt;div style="text-align: justify;"&gt;&lt;br /&gt;&lt;/div&gt;&lt;div style="text-align: justify;"&gt;&lt;br /&gt;&lt;/div&gt;&lt;div style="text-align: justify;"&gt;&lt;br /&gt;&lt;/div&gt;&lt;div style="text-align: center;"&gt;&lt;a href="http://hinafinea.com/3mIP"&gt;DOWNLOAD&lt;/a&gt;&lt;/div&gt;</t>
  </si>
  <si>
    <t>The Number "e"</t>
  </si>
  <si>
    <t>Mathematical constants</t>
  </si>
  <si>
    <t>Mathematics, QA, Mathematical constants</t>
  </si>
  <si>
    <t>&lt;h2 style="text-align: center;"&gt;The Number "e"&lt;/h2&gt;&lt;div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</si>
  <si>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Gods of Mars</t>
  </si>
  <si>
    <t>Mars (Planet) -- Fiction</t>
  </si>
  <si>
    <t>E:\Libros\The Gods of Mars.jpg</t>
  </si>
  <si>
    <t>http://hinafinea.com/3mJ8</t>
  </si>
  <si>
    <t>The Gods of Mars is a  science fantasy novel by American writer Edgar Rice Burroughs and the second of Burroughs'  Barsoom series. It features the characters of John Carter and Carter's wife Dejah Thoris. It was first published in The All-Story as a five-part serial in the issues for January–May 1913. It was later published as a complete novel by A. C. McClurg in September, 1918 and in many editions subsequently.</t>
  </si>
  <si>
    <t>Carter, John (Fictitious character), Fiction, Mars (Planet), Fiction, Dejah Thoris (Fictitious character), Fiction</t>
  </si>
  <si>
    <t>&lt;h2 style="text-align: center;"&gt;The Gods of Mars&lt;/h2&gt;&lt;div style="text-align: center;"&gt;&lt;br /&gt;&lt;/div&gt;&lt;br /&gt;&lt;div style="text-align: center;"&gt;&amp;amp;&amp;amp;&amp;amp;&lt;br /&gt;&lt;br /&gt;&lt;/div&gt;&lt;div style="text-align: justify;"&gt;The Gods of Mars is a  science fantasy novel by American writer Edgar Rice Burroughs and the second of Burroughs'  Barsoom series. It features the characters of John Carter and Carter's wife Dejah Thoris. It was first published in The All-Story as a five-part serial in the issues for January–May 1913. It was later published as a complete novel by A. C. McClurg in September, 1918 and in many editions subsequently.&lt;/div&gt;&lt;div style="text-align: justify;"&gt;&lt;br /&gt;&lt;/div&gt;&lt;div style="text-align: justify;"&gt;&lt;br /&gt;&lt;/div&gt;&lt;div style="text-align: justify;"&gt;&lt;br /&gt;&lt;/div&gt;&lt;div style="text-align: center;"&gt;&lt;a href="http://hinafinea.com/3mJ8"&gt;DOWNLOAD&lt;/a&gt;&lt;/div&gt;</t>
  </si>
  <si>
    <t>The First 100,000 Prime Numbers</t>
  </si>
  <si>
    <t>Numbers, Prime</t>
  </si>
  <si>
    <t>Mathematics, Numbers, Prime, QA</t>
  </si>
  <si>
    <t>&lt;h2 style="text-align: center;"&gt;The First 100,000 Prime Numbers&lt;/h2&gt;&lt;div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</si>
  <si>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Dawn of Amateur Radio in the U.K. and Greece: A Personal View</t>
  </si>
  <si>
    <t>Joly, Norman F.</t>
  </si>
  <si>
    <t>Radio broadcasting</t>
  </si>
  <si>
    <t xml:space="preserve">TK, Radio broadcasting, </t>
  </si>
  <si>
    <t>&lt;h2 style="text-align: center;"&gt;The Dawn of Amateur Radio in the U.K. and Greece: A Personal View&lt;/h2&gt;&lt;div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</si>
  <si>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Black Experience in America</t>
  </si>
  <si>
    <t>Coombs, Norman</t>
  </si>
  <si>
    <t>Slavery -- United States -- History</t>
  </si>
  <si>
    <t>E151</t>
  </si>
  <si>
    <t>African Americans -- History</t>
  </si>
  <si>
    <t>E:\Libros\The Black Experience in America.jpg</t>
  </si>
  <si>
    <t>http://hinafinea.com/3mJh</t>
  </si>
  <si>
    <t>African Americans (also referred to as Black Americans or Afro-Americans) are an ethnic group of Americans with total or partial ancestry from any of the black racial groups of Africa. The phrase generally refers to descendants of enslaved black people who are from the United States.African Americans constitute the third largest ethnic group and the second largest racial group in the US, after White Americans and Hispanic and Latino Americans. Most African Americans are descendants of enslaved peoples within the boundaries of the present United States. On average, African Americans are of West/Central African and European descent, and some also have Native American ancestry.  According to U.S. Census Bureau data, African immigrants generally do not self-identify as African American. The overwhelming majority of African immigrants identify instead with their own respective ethnicities (≈95%). Immigrants from some Caribbean, Central American, and South American nations and their descendants may or may not also self-identify with the term.African-American history starts in the 16th century, with peoples from West Africa forcibly taken as slaves to Latin America, and in the 17th century with West African slaves taken to English colonies in North America. After the founding of the United States, black people continued to be enslaved, and the last four million black slaves were only liberated after the Civil War in 1865. Due to notions of white supremacy, they were treated as second-class citizens. The Naturalization Act of 1790 limited U.S. citizenship to whites only, and only white men who owned property could vote. These circumstances were changed by Reconstruction, development of the black community, participation in the great military conflicts of the United States, the elimination of racial segregation, and the civil rights movement which sought political and social freedom.  In 2008, Barack Obama became the first African American to be elected President of the United States.</t>
  </si>
  <si>
    <t>Slavery, United States, History, E151, African Americans, History</t>
  </si>
  <si>
    <t>&lt;h2 style="text-align: center;"&gt;The Black Experience in America&lt;/h2&gt;&lt;div style="text-align: center;"&gt;&lt;br /&gt;&lt;/div&gt;&lt;br /&gt;&lt;div style="text-align: center;"&gt;&amp;amp;&amp;amp;&amp;amp;&lt;br /&gt;&lt;br /&gt;&lt;/div&gt;&lt;div style="text-align: justify;"&gt;African Americans (also referred to as Black Americans or Afro-Americans) are an ethnic group of Americans with total or partial ancestry from any of the black racial groups of Africa. The phrase generally refers to descendants of enslaved black people who are from the United States.African Americans constitute the third largest ethnic group and the second largest racial group in the US, after White Americans and Hispanic and Latino Americans. Most African Americans are descendants of enslaved peoples within the boundaries of the present United States. On average, African Americans are of West/Central African and European descent, and some also have Native American ancestry.  According to U.S. Census Bureau data, African immigrants generally do not self-identify as African American. The overwhelming majority of African immigrants identify instead with their own respective ethnicities (≈95%). Immigrants from some Caribbean, Central American, and South American nations and their descendants may or may not also self-identify with the term.African-American history starts in the 16th century, with peoples from West Africa forcibly taken as slaves to Latin America, and in the 17th century with West African slaves taken to English colonies in North America. After the founding of the United States, black people continued to be enslaved, and the last four million black slaves were only liberated after the Civil War in 1865. Due to notions of white supremacy, they were treated as second-class citizens. The Naturalization Act of 1790 limited U.S. citizenship to whites only, and only white men who owned property could vote. These circumstances were changed by Reconstruction, development of the black community, participation in the great military conflicts of the United States, the elimination of racial segregation, and the civil rights movement which sought political and social freedom.  In 2008, Barack Obama became the first African American to be elected President of the United States.&lt;/div&gt;&lt;div style="text-align: justify;"&gt;&lt;br /&gt;&lt;/div&gt;&lt;div style="text-align: justify;"&gt;&lt;br /&gt;&lt;/div&gt;&lt;div style="text-align: justify;"&gt;&lt;br /&gt;&lt;/div&gt;&lt;div style="text-align: center;"&gt;&lt;a href="http://hinafinea.com/3mJh"&gt;DOWNLOAD&lt;/a&gt;&lt;/div&gt;</t>
  </si>
  <si>
    <t>Warlord of Mars</t>
  </si>
  <si>
    <t>E:\Libros\Warlord of Mars.jpg</t>
  </si>
  <si>
    <t>http://hinafinea.com/3mK6</t>
  </si>
  <si>
    <t xml:space="preserve">The Warlord of Mars is a science fantasy novel by American writer Edgar Rice Burroughs, the third of his Barsoom series. Burroughs began writing it in June, 1913, going through five working titles; Yellow Men of Barsoom, The Fighting Prince of Mars, Across Savage Mars, The Prince of Helium, and The War Lord of Mars.
The finished story was first published in All-Story Magazine as a four-part serial in the issues for December, 1913-March, 1914. It was later published as a complete novel by A. C. McClurg in September, 1919.
</t>
  </si>
  <si>
    <t>&lt;h2 style="text-align: center;"&gt;Warlord of Mars&lt;/h2&gt;&lt;div style="text-align: center;"&gt;&lt;br /&gt;&lt;/div&gt;&lt;br /&gt;&lt;div style="text-align: center;"&gt;&amp;amp;&amp;amp;&amp;amp;&lt;br /&gt;&lt;br /&gt;&lt;/div&gt;&lt;div style="text-align: justify;"&gt;The Warlord of Mars is a science fantasy novel by American writer Edgar Rice Burroughs, the third of his Barsoom series. Burroughs began writing it in June, 1913, going through five working titles; Yellow Men of Barsoom, The Fighting Prince of Mars, Across Savage Mars, The Prince of Helium, and The War Lord of Mars.
The finished story was first published in All-Story Magazine as a four-part serial in the issues for December, 1913-March, 1914. It was later published as a complete novel by A. C. McClurg in September, 1919.
&lt;/div&gt;&lt;div style="text-align: justify;"&gt;&lt;br /&gt;&lt;/div&gt;&lt;div style="text-align: justify;"&gt;&lt;br /&gt;&lt;/div&gt;&lt;div style="text-align: justify;"&gt;&lt;br /&gt;&lt;/div&gt;&lt;div style="text-align: center;"&gt;&lt;a href="http://hinafinea.com/3mK6"&gt;DOWNLOAD&lt;/a&gt;&lt;/div&gt;</t>
  </si>
  <si>
    <t>The 32nd Mersenne Prime
Predicted by Mersenne</t>
  </si>
  <si>
    <t>Slowinski, David</t>
  </si>
  <si>
    <t>Number theory</t>
  </si>
  <si>
    <t>Number theory, Numbers, Prime, QA</t>
  </si>
  <si>
    <t>&lt;h2 style="text-align: center;"&gt;The 32nd Mersenne Prime
Predicted by Mersenne&lt;/h2&gt;&lt;div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</si>
  <si>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What Is Man? and Other Essays</t>
  </si>
  <si>
    <t>Twain, Mark</t>
  </si>
  <si>
    <t>American essays</t>
  </si>
  <si>
    <t xml:space="preserve">American essays, PS, </t>
  </si>
  <si>
    <t>&lt;h2 style="text-align: center;"&gt;What Is Man? and Other Essays&lt;/h2&gt;&lt;div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</si>
  <si>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On the Duty of Civil Disobedience</t>
  </si>
  <si>
    <t>Thoreau, Henry David</t>
  </si>
  <si>
    <t>HM</t>
  </si>
  <si>
    <t>Civil disobedience</t>
  </si>
  <si>
    <t>Government, Resistance to</t>
  </si>
  <si>
    <t>E:\Libros\On the Duty of Civil Disobedience.jpg</t>
  </si>
  <si>
    <t>http://hinafinea.com/3mKN</t>
  </si>
  <si>
    <t>Resistance to Civil Government, called Civil Disobedience for short, is an essay by American transcendentalist Henry David Thoreau that was first published in 1849. In it, Thoreau argues that individuals should not permit governments to overrule or atrophy their consciences, and that they have a duty to avoid allowing such acquiescence to enable the government to make them the agents of injustice. Thoreau was motivated in part by his disgust with slavery and the Mexican–American War (1846–1848).</t>
  </si>
  <si>
    <t>HM, Civil disobedience, Government, Resistance to</t>
  </si>
  <si>
    <t>&lt;h2 style="text-align: center;"&gt;On the Duty of Civil Disobedience&lt;/h2&gt;&lt;div style="text-align: center;"&gt;&lt;br /&gt;&lt;/div&gt;&lt;br /&gt;&lt;div style="text-align: center;"&gt;&amp;amp;&amp;amp;&amp;amp;&lt;br /&gt;&lt;br /&gt;&lt;/div&gt;&lt;div style="text-align: justify;"&gt;Resistance to Civil Government, called Civil Disobedience for short, is an essay by American transcendentalist Henry David Thoreau that was first published in 1849. In it, Thoreau argues that individuals should not permit governments to overrule or atrophy their consciences, and that they have a duty to avoid allowing such acquiescence to enable the government to make them the agents of injustice. Thoreau was motivated in part by his disgust with slavery and the Mexican–American War (1846–1848).&lt;/div&gt;&lt;div style="text-align: justify;"&gt;&lt;br /&gt;&lt;/div&gt;&lt;div style="text-align: justify;"&gt;&lt;br /&gt;&lt;/div&gt;&lt;div style="text-align: justify;"&gt;&lt;br /&gt;&lt;/div&gt;&lt;div style="text-align: center;"&gt;&lt;a href="http://hinafinea.com/3mKN"&gt;DOWNLOAD&lt;/a&gt;&lt;/div&gt;</t>
  </si>
  <si>
    <t>Thuvia, Maid of Mars</t>
  </si>
  <si>
    <t>Science fiction</t>
  </si>
  <si>
    <t>E:\Libros\Thuvia, Maid of Mars.jpg</t>
  </si>
  <si>
    <t>http://hinafinea.com/3mKp</t>
  </si>
  <si>
    <t>Thuvia, Maid of Mars is a science fantasy novel by American writer Edgar Rice Burroughs, the fourth of the Barsoom series. The principal characters are Carthoris (the son of John Carter of Mars) and Thuvia of Ptarth, each of whom appeared in the previous two novels.</t>
  </si>
  <si>
    <t>Martians, Fiction, PS, Science fiction</t>
  </si>
  <si>
    <t>&lt;h2 style="text-align: center;"&gt;Thuvia, Maid of Mars&lt;/h2&gt;&lt;div style="text-align: center;"&gt;&lt;br /&gt;&lt;/div&gt;&lt;br /&gt;&lt;div style="text-align: center;"&gt;&amp;amp;&amp;amp;&amp;amp;&lt;br /&gt;&lt;br /&gt;&lt;/div&gt;&lt;div style="text-align: justify;"&gt;Thuvia, Maid of Mars is a science fantasy novel by American writer Edgar Rice Burroughs, the fourth of the Barsoom series. The principal characters are Carthoris (the son of John Carter of Mars) and Thuvia of Ptarth, each of whom appeared in the previous two novels.&lt;/div&gt;&lt;div style="text-align: justify;"&gt;&lt;br /&gt;&lt;/div&gt;&lt;div style="text-align: justify;"&gt;&lt;br /&gt;&lt;/div&gt;&lt;div style="text-align: justify;"&gt;&lt;br /&gt;&lt;/div&gt;&lt;div style="text-align: center;"&gt;&lt;a href="http://hinafinea.com/3mKp"&gt;DOWNLOAD&lt;/a&gt;&lt;/div&gt;</t>
  </si>
  <si>
    <t>The Red Badge of Courage: An Episode of the American Civil War</t>
  </si>
  <si>
    <t>Crane, Stephen</t>
  </si>
  <si>
    <t>Virginia -- History -- Civil War, 1861-1865 -- Fiction</t>
  </si>
  <si>
    <t>Chancellorsville, Battle of, Chancellorsville, Va., 1863 -- Fiction</t>
  </si>
  <si>
    <t>E:\Libros\The Red Badge of Courage; An Episode of the American Civil War.jpg</t>
  </si>
  <si>
    <t>http://hinafinea.com/3mMT</t>
  </si>
  <si>
    <t>The Red Badge of Courage is a war novel by American author Stephen Crane (1871–1900). Taking place during the American Civil War, the story is about a young private of the Union Army, Henry Fleming, who flees from the field of battle. Overcome with shame, he longs for a wound, a "red badge of courage," to counteract his cowardice. When his regiment once again faces the enemy, Henry acts as standard-bearer, who carries a flag.
Although Crane was born after the war, and had not at the time experienced battle first-hand, the novel is known for its realism and naturalism. He began writing what would become his second novel in 1894, using various contemporary and written accounts (such as those published previously by Century Magazine) as inspiration. It is believed that he based the fictional battle on that of Chancellorsville; he may also have interviewed veterans of the 124th New York Volunteer Infantry Regiment, commonly known as the Orange Blossoms. Initially shortened and serialized in newspapers in December 1894, the novel was published in full in October 1895. A longer version of the work, based on Crane's original manuscript, was published in 1983.
The novel is known for its distinctive style, which includes realistic battle sequences as well as the repeated use of color imagery, and ironic tone. Separating itself from a traditional war narrative, Crane's story reflects the inner experience of its protagonist (a soldier fleeing from combat) rather than the external world around him. Also notable for its use of what Crane called a "psychological portrayal of fear", the novel's allegorical and symbolic qualities are often debated by critics. Several of the themes that the story explores are maturation, heroism, cowardice, and the indifference of nature. The Red Badge of Courage garnered widespread acclaim, what H. G. Wells called "an orgy of praise", shortly after its publication, making Crane an instant celebrity at the age of twenty-four. The novel and its author did have their initial detractors, however, including author and veteran Ambrose Bierce. Adapted several times for the screen, the novel became a bestseller. It has never been out of print and is now thought to be Crane's most important work and a major American text.</t>
  </si>
  <si>
    <t>Virginia, History, Civil War, 1861-1865, Fiction, War stories, Chancellorsville, Battle of, Chancellorsville, Va., 1863, Fiction</t>
  </si>
  <si>
    <t>&lt;h2 style="text-align: center;"&gt;The Red Badge of Courage: An Episode of the American Civil War&lt;/h2&gt;&lt;div style="text-align: center;"&gt;&lt;br /&gt;&lt;/div&gt;&lt;br /&gt;&lt;div style="text-align: center;"&gt;&amp;amp;&amp;amp;&amp;amp;&lt;br /&gt;&lt;br /&gt;&lt;/div&gt;&lt;div style="text-align: justify;"&gt;The Red Badge of Courage is a war novel by American author Stephen Crane (1871–1900). Taking place during the American Civil War, the story is about a young private of the Union Army, Henry Fleming, who flees from the field of battle. Overcome with shame, he longs for a wound, a "red badge of courage," to counteract his cowardice. When his regiment once again faces the enemy, Henry acts as standard-bearer, who carries a flag.
Although Crane was born after the war, and had not at the time experienced battle first-hand, the novel is known for its realism and naturalism. He began writing what would become his second novel in 1894, using various contemporary and written accounts (such as those published previously by Century Magazine) as inspiration. It is believed that he based the fictional battle on that of Chancellorsville; he may also have interviewed veterans of the 124th New York Volunteer Infantry Regiment, commonly known as the Orange Blossoms. Initially shortened and serialized in newspapers in December 1894, the novel was published in full in October 1895. A longer version of the work, based on Crane's original manuscript, was published in 1983.
The novel is known for its distinctive style, which includes realistic battle sequences as well as the repeated use of color imagery, and ironic tone. Separating itself from a traditional war narrative, Crane's story reflects the inner experience of its protagonist (a soldier fleeing from combat) rather than the external world around him. Also notable for its use of what Crane called a "psychological portrayal of fear", the novel's allegorical and symbolic qualities are often debated by critics. Several of the themes that the story explores are maturation, heroism, cowardice, and the indifference of nature. The Red Badge of Courage garnered widespread acclaim, what H. G. Wells called "an orgy of praise", shortly after its publication, making Crane an instant celebrity at the age of twenty-four. The novel and its author did have their initial detractors, however, including author and veteran Ambrose Bierce. Adapted several times for the screen, the novel became a bestseller. It has never been out of print and is now thought to be Crane's most important work and a major American text.&lt;/div&gt;&lt;div style="text-align: justify;"&gt;&lt;br /&gt;&lt;/div&gt;&lt;div style="text-align: justify;"&gt;&lt;br /&gt;&lt;/div&gt;&lt;div style="text-align: justify;"&gt;&lt;br /&gt;&lt;/div&gt;&lt;div style="text-align: center;"&gt;&lt;a href="http://hinafinea.com/3mMT"&gt;DOWNLOAD&lt;/a&gt;&lt;/div&gt;</t>
  </si>
  <si>
    <t>The Adventures of Tom Sawyer</t>
  </si>
  <si>
    <t>Missouri -- Fiction</t>
  </si>
  <si>
    <t>E:\Libros\The Adventures of Tom Sawyer.jpg</t>
  </si>
  <si>
    <t>http://hinafinea.com/3mOs</t>
  </si>
  <si>
    <t>The Adventures of Tom Sawyer by Mark Twain is an 1876 novel about a young boy growing up along the Mississippi River. It is set in the 1840s in the fictional town of St. Petersburg, inspired by Hannibal, Missouri, where Twain lived as a boy. In the novel Tom Sawyer has several adventures, often with his friend Huckleberry Finn. Originally a commercial failure, the book ended up being the best selling of any of Twain's works during his lifetime.Though overshadowed by its sequel, Adventures of Huckleberry Finn, the book is by many considered a masterpiece of American literature, and was one of the first novels to be written on a typewriter.</t>
  </si>
  <si>
    <t>Bildungsromans, Missouri, Fiction, PZ</t>
  </si>
  <si>
    <t>&lt;h2 style="text-align: center;"&gt;The Adventures of Tom Sawyer&lt;/h2&gt;&lt;div style="text-align: center;"&gt;&lt;br /&gt;&lt;/div&gt;&lt;br /&gt;&lt;div style="text-align: center;"&gt;&amp;amp;&amp;amp;&amp;amp;&lt;br /&gt;&lt;br /&gt;&lt;/div&gt;&lt;div style="text-align: justify;"&gt;The Adventures of Tom Sawyer by Mark Twain is an 1876 novel about a young boy growing up along the Mississippi River. It is set in the 1840s in the fictional town of St. Petersburg, inspired by Hannibal, Missouri, where Twain lived as a boy. In the novel Tom Sawyer has several adventures, often with his friend Huckleberry Finn. Originally a commercial failure, the book ended up being the best selling of any of Twain's works during his lifetime.Though overshadowed by its sequel, Adventures of Huckleberry Finn, the book is by many considered a masterpiece of American literature, and was one of the first novels to be written on a typewriter.&lt;/div&gt;&lt;div style="text-align: justify;"&gt;&lt;br /&gt;&lt;/div&gt;&lt;div style="text-align: justify;"&gt;&lt;br /&gt;&lt;/div&gt;&lt;div style="text-align: justify;"&gt;&lt;br /&gt;&lt;/div&gt;&lt;div style="text-align: center;"&gt;&lt;a href="http://hinafinea.com/3mOs"&gt;DOWNLOAD&lt;/a&gt;&lt;/div&gt;</t>
  </si>
  <si>
    <t>E-mail 101</t>
  </si>
  <si>
    <t>Goodwin, John E.</t>
  </si>
  <si>
    <t>Electronic mail systems</t>
  </si>
  <si>
    <t xml:space="preserve">TK, Electronic mail systems, </t>
  </si>
  <si>
    <t>&lt;h2 style="text-align: center;"&gt;E-mail 101&lt;/h2&gt;&lt;div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</si>
  <si>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Adventures of Huckleberry Finn</t>
  </si>
  <si>
    <t>Finn, Huckleberry (Fictitious character) -- Fiction</t>
  </si>
  <si>
    <t>Mississippi River -- Fiction</t>
  </si>
  <si>
    <t>E:\Libros\Adventures of Huckleberry Finn.jpg</t>
  </si>
  <si>
    <t>http://hinafinea.com/3mSD</t>
  </si>
  <si>
    <t>Adventures of Huckleberry Finn (or, in more recent editions, The Adventures of Huckleberry Finn) is a novel by Mark Twain, first published in the United Kingdom in December 1884 and in the United States in February 1885. Commonly named among the Great American Novels, the work is among the first in major American literature to be written throughout in vernacular English, characterized by local color regionalism. It is told in the first person by Huckleberry "Huck" Finn, the narrator of two other Twain novels (Tom Sawyer Abroad and Tom Sawyer, Detective) and a friend of Tom Sawyer. It is a direct sequel to The Adventures of Tom Sawyer.
The book is noted for its colorful description of people and places along the Mississippi River. Set in a Southern antebellum society that had ceased to exist over 20 years before the work was published, Adventures of Huckleberry Finn is an often scathing satire on entrenched attitudes, particularly racism.
Perennially popular with readers, Adventures of Huckleberry Finn has also been the continued object of study by literary critics since its publication. The book was widely criticized upon release because of its extensive use of coarse language. Throughout the 20th century, and despite arguments that the protagonist and the tenor of the book are anti-racist, criticism of the book continued due to both its perceived use of racial stereotypes and its frequent use of the racial slur "nigger".</t>
  </si>
  <si>
    <t>Bildungsromans, Finn, Huckleberry (Fictitious character), Fiction, Mississippi River, Fiction</t>
  </si>
  <si>
    <t>&lt;h2 style="text-align: center;"&gt;Adventures of Huckleberry Finn&lt;/h2&gt;&lt;div style="text-align: center;"&gt;&lt;br /&gt;&lt;/div&gt;&lt;br /&gt;&lt;div style="text-align: center;"&gt;&amp;amp;&amp;amp;&amp;amp;&lt;br /&gt;&lt;br /&gt;&lt;/div&gt;&lt;div style="text-align: justify;"&gt;Adventures of Huckleberry Finn (or, in more recent editions, The Adventures of Huckleberry Finn) is a novel by Mark Twain, first published in the United Kingdom in December 1884 and in the United States in February 1885. Commonly named among the Great American Novels, the work is among the first in major American literature to be written throughout in vernacular English, characterized by local color regionalism. It is told in the first person by Huckleberry "Huck" Finn, the narrator of two other Twain novels (Tom Sawyer Abroad and Tom Sawyer, Detective) and a friend of Tom Sawyer. It is a direct sequel to The Adventures of Tom Sawyer.
The book is noted for its colorful description of people and places along the Mississippi River. Set in a Southern antebellum society that had ceased to exist over 20 years before the work was published, Adventures of Huckleberry Finn is an often scathing satire on entrenched attitudes, particularly racism.
Perennially popular with readers, Adventures of Huckleberry Finn has also been the continued object of study by literary critics since its publication. The book was widely criticized upon release because of its extensive use of coarse language. Throughout the 20th century, and despite arguments that the protagonist and the tenor of the book are anti-racist, criticism of the book continued due to both its perceived use of racial stereotypes and its frequent use of the racial slur "nigger".&lt;/div&gt;&lt;div style="text-align: justify;"&gt;&lt;br /&gt;&lt;/div&gt;&lt;div style="text-align: justify;"&gt;&lt;br /&gt;&lt;/div&gt;&lt;div style="text-align: justify;"&gt;&lt;br /&gt;&lt;/div&gt;&lt;div style="text-align: center;"&gt;&lt;a href="http://hinafinea.com/3mSD"&gt;DOWNLOAD&lt;/a&gt;&lt;/div&gt;</t>
  </si>
  <si>
    <t>The House of the Seven Gables</t>
  </si>
  <si>
    <t>Salem (Mass.) -- Fiction</t>
  </si>
  <si>
    <t>Haunted houses -- Fiction</t>
  </si>
  <si>
    <t>Historical fiction</t>
  </si>
  <si>
    <t>E:\Libros\The House of the Seven Gables.jpg</t>
  </si>
  <si>
    <t>http://hinafinea.com/3mSb</t>
  </si>
  <si>
    <t>The House of the Seven Gables is a Gothic novel written beginning in mid-1850 by American author Nathaniel Hawthorne and published in April 1851 by Ticknor and Fields of Boston. The novel follows a New England family and their ancestral home. In the book, Hawthorne explores themes of guilt, retribution, and atonement, and colors the tale with suggestions of the supernatural and witchcraft. The setting for the book was inspired by the Turner-Ingersoll Mansion, a gabled house in Salem, Massachusetts, belonging to Hawthorne's cousin Susanna Ingersoll, as well as ancestors of Hawthorne who had played a part in the Salem Witch Trials of 1692. The book was well received upon publication and later had a strong influence on the work of H. P. Lovecraft. The House of the Seven Gables has been adapted several times to film and television.</t>
  </si>
  <si>
    <t>Salem (Mass.), Fiction, Haunted houses, Fiction, Historical fiction</t>
  </si>
  <si>
    <t>&lt;h2 style="text-align: center;"&gt;The House of the Seven Gables&lt;/h2&gt;&lt;div style="text-align: center;"&gt;&lt;br /&gt;&lt;/div&gt;&lt;br /&gt;&lt;div style="text-align: center;"&gt;&amp;amp;&amp;amp;&amp;amp;&lt;br /&gt;&lt;br /&gt;&lt;/div&gt;&lt;div style="text-align: justify;"&gt;The House of the Seven Gables is a Gothic novel written beginning in mid-1850 by American author Nathaniel Hawthorne and published in April 1851 by Ticknor and Fields of Boston. The novel follows a New England family and their ancestral home. In the book, Hawthorne explores themes of guilt, retribution, and atonement, and colors the tale with suggestions of the supernatural and witchcraft. The setting for the book was inspired by the Turner-Ingersoll Mansion, a gabled house in Salem, Massachusetts, belonging to Hawthorne's cousin Susanna Ingersoll, as well as ancestors of Hawthorne who had played a part in the Salem Witch Trials of 1692. The book was well received upon publication and later had a strong influence on the work of H. P. Lovecraft. The House of the Seven Gables has been adapted several times to film and television.&lt;/div&gt;&lt;div style="text-align: justify;"&gt;&lt;br /&gt;&lt;/div&gt;&lt;div style="text-align: justify;"&gt;&lt;br /&gt;&lt;/div&gt;&lt;div style="text-align: justify;"&gt;&lt;br /&gt;&lt;/div&gt;&lt;div style="text-align: center;"&gt;&lt;a href="http://hinafinea.com/3mSb"&gt;DOWNLOAD&lt;/a&gt;&lt;/div&gt;</t>
  </si>
  <si>
    <t>Tarzan of the Apes</t>
  </si>
  <si>
    <t>British -- Africa -- Fiction</t>
  </si>
  <si>
    <t>Africa -- Fiction</t>
  </si>
  <si>
    <t>Wild men -- Fiction</t>
  </si>
  <si>
    <t>E:\Libros\Tarzan of the Apes.jpg</t>
  </si>
  <si>
    <t>http://hinafinea.com/3mSv</t>
  </si>
  <si>
    <t xml:space="preserve">Tarzan of the Apes is a novel by American writer Edgar Rice Burroughs, the first in a series of twenty-four books about the title character Tarzan. It was first published in the pulp magazine The All-Story  in October 1912. The story follows Tarzan's adventures, from his childhood being raised by apes in the jungle, to his eventual encounters with other humans and Western society. So popular was the character that Burroughs continued the series into the 1940s with two dozen sequels. For the novel's centennial anniversary, Library of America published a hardcover edition based on the original book with an introduction by Thomas Mallon in April 2012 (ISBN 978-1-59853-164-0). Scholars have noted several important themes in the novel: the impact of heredity on behavior; racial superiority; civilization, especially as Tarzan struggles with his identity as a human; sexuality; and escapism.
</t>
  </si>
  <si>
    <t>British, Africa, Fiction, Africa, Fiction, Wild men, Fiction</t>
  </si>
  <si>
    <t>&lt;h2 style="text-align: center;"&gt;Tarzan of the Apes&lt;/h2&gt;&lt;div style="text-align: center;"&gt;&lt;br /&gt;&lt;/div&gt;&lt;br /&gt;&lt;div style="text-align: center;"&gt;&amp;amp;&amp;amp;&amp;amp;&lt;br /&gt;&lt;br /&gt;&lt;/div&gt;&lt;div style="text-align: justify;"&gt;Tarzan of the Apes is a novel by American writer Edgar Rice Burroughs, the first in a series of twenty-four books about the title character Tarzan. It was first published in the pulp magazine The All-Story  in October 1912. The story follows Tarzan's adventures, from his childhood being raised by apes in the jungle, to his eventual encounters with other humans and Western society. So popular was the character that Burroughs continued the series into the 1940s with two dozen sequels. For the novel's centennial anniversary, Library of America published a hardcover edition based on the original book with an introduction by Thomas Mallon in April 2012 (ISBN 978-1-59853-164-0). Scholars have noted several important themes in the novel: the impact of heredity on behavior; racial superiority; civilization, especially as Tarzan struggles with his identity as a human; sexuality; and escapism.
&lt;/div&gt;&lt;div style="text-align: justify;"&gt;&lt;br /&gt;&lt;/div&gt;&lt;div style="text-align: justify;"&gt;&lt;br /&gt;&lt;/div&gt;&lt;div style="text-align: justify;"&gt;&lt;br /&gt;&lt;/div&gt;&lt;div style="text-align: center;"&gt;&lt;a href="http://hinafinea.com/3mSv"&gt;DOWNLOAD&lt;/a&gt;&lt;/div&gt;</t>
  </si>
  <si>
    <t>Terminal Compromise</t>
  </si>
  <si>
    <t>Schwartau, Winn</t>
  </si>
  <si>
    <t>PQ</t>
  </si>
  <si>
    <t>Computer security -- Fiction</t>
  </si>
  <si>
    <t>Privacy, Right of -- Fiction</t>
  </si>
  <si>
    <t>PQ, Computer security, Fiction, Privacy, Right of, Fiction</t>
  </si>
  <si>
    <t>&lt;h2 style="text-align: center;"&gt;Terminal Compromise&lt;/h2&gt;&lt;div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</si>
  <si>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Online World</t>
  </si>
  <si>
    <t>De Presno, Odd</t>
  </si>
  <si>
    <t>&lt;h2 style="text-align: center;"&gt;The Online World&lt;/h2&gt;&lt;div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</si>
  <si>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Return of Tarzan</t>
  </si>
  <si>
    <t>Fantasy fiction</t>
  </si>
  <si>
    <t>Tarzan (Fictitious character) -- Fiction</t>
  </si>
  <si>
    <t>E:\Libros\The Return of Tarzan.jpg</t>
  </si>
  <si>
    <t>http://hinafinea.com/3mUt</t>
  </si>
  <si>
    <t>The Return of Tarzan is a novel by American writer Edgar Rice Burroughs, the second in his series of twenty-four books about the title character Tarzan. It was first published in the pulp magazine New Story Magazine in the issues for June through December 1913; the first book edition was published in 1915 by A. C. McClurg.</t>
  </si>
  <si>
    <t>PZ, Fantasy fiction, Tarzan (Fictitious character), Fiction</t>
  </si>
  <si>
    <t>&lt;h2 style="text-align: center;"&gt;The Return of Tarzan&lt;/h2&gt;&lt;div style="text-align: center;"&gt;&lt;br /&gt;&lt;/div&gt;&lt;br /&gt;&lt;div style="text-align: center;"&gt;&amp;amp;&amp;amp;&amp;amp;&lt;br /&gt;&lt;br /&gt;&lt;/div&gt;&lt;div style="text-align: justify;"&gt;The Return of Tarzan is a novel by American writer Edgar Rice Burroughs, the second in his series of twenty-four books about the title character Tarzan. It was first published in the pulp magazine New Story Magazine in the issues for June through December 1913; the first book edition was published in 1915 by A. C. McClurg.&lt;/div&gt;&lt;div style="text-align: justify;"&gt;&lt;br /&gt;&lt;/div&gt;&lt;div style="text-align: justify;"&gt;&lt;br /&gt;&lt;/div&gt;&lt;div style="text-align: justify;"&gt;&lt;br /&gt;&lt;/div&gt;&lt;div style="text-align: center;"&gt;&lt;a href="http://hinafinea.com/3mUt"&gt;DOWNLOAD&lt;/a&gt;&lt;/div&gt;</t>
  </si>
  <si>
    <t>Ivanhoe: A Romance</t>
  </si>
  <si>
    <t>Scott, Walter</t>
  </si>
  <si>
    <t>Anglo-Saxons -- Fiction</t>
  </si>
  <si>
    <t>Great Britain -- History -- Richard I, 1189-1199 -- Fiction</t>
  </si>
  <si>
    <t>E:\Libros\Ivanhoe; A Romance.jpg</t>
  </si>
  <si>
    <t>http://hinafinea.com/3mYB</t>
  </si>
  <si>
    <t xml:space="preserve">Ivanhoe () is a historical novel by Sir Walter Scott, first published in late 1819 in three volumes and subtitled A Romance. At the time it was written it represented a shift by Scott away from fairly realistic novels set in Scotland in the comparatively recent past, to a somewhat fanciful depiction of medieval England. It has proved to be one of the best known and most influential of Scott's novels.
Ivanhoe is set in 12th-century England with colourful descriptions of a tournament, outlaws, a witch trial and divisions between Jews and Christians. It has been credited for increasing interest in romance and medievalism; John Henry Newman claimed Scott "had first turned men's minds in the direction of the Middle Ages", while Thomas Carlyle and John Ruskin made similar assertions of Scott's overwhelming influence over the revival, based primarily on the publication of this novel. It has also had an important influence on popular perceptions of Richard the Lionheart, King John and Robin Hood.
There have been several adaptations for stage, film and television.
</t>
  </si>
  <si>
    <t>Anglo-Saxons, Fiction, Great Britain, History, Richard I, 1189-1199, Fiction, Love stories</t>
  </si>
  <si>
    <t>&lt;h2 style="text-align: center;"&gt;Ivanhoe: A Romance&lt;/h2&gt;&lt;div style="text-align: center;"&gt;&lt;br /&gt;&lt;/div&gt;&lt;br /&gt;&lt;div style="text-align: center;"&gt;&amp;amp;&amp;amp;&amp;amp;&lt;br /&gt;&lt;br /&gt;&lt;/div&gt;&lt;div style="text-align: justify;"&gt;Ivanhoe () is a historical novel by Sir Walter Scott, first published in late 1819 in three volumes and subtitled A Romance. At the time it was written it represented a shift by Scott away from fairly realistic novels set in Scotland in the comparatively recent past, to a somewhat fanciful depiction of medieval England. It has proved to be one of the best known and most influential of Scott's novels.
Ivanhoe is set in 12th-century England with colourful descriptions of a tournament, outlaws, a witch trial and divisions between Jews and Christians. It has been credited for increasing interest in romance and medievalism; John Henry Newman claimed Scott "had first turned men's minds in the direction of the Middle Ages", while Thomas Carlyle and John Ruskin made similar assertions of Scott's overwhelming influence over the revival, based primarily on the publication of this novel. It has also had an important influence on popular perceptions of Richard the Lionheart, King John and Robin Hood.
There have been several adaptations for stage, film and television.
&lt;/div&gt;&lt;div style="text-align: justify;"&gt;&lt;br /&gt;&lt;/div&gt;&lt;div style="text-align: justify;"&gt;&lt;br /&gt;&lt;/div&gt;&lt;div style="text-align: justify;"&gt;&lt;br /&gt;&lt;/div&gt;&lt;div style="text-align: center;"&gt;&lt;a href="http://hinafinea.com/3mYB"&gt;DOWNLOAD&lt;/a&gt;&lt;/div&gt;</t>
  </si>
  <si>
    <t>From the Earth to the Moon; and, Round the Moon</t>
  </si>
  <si>
    <t>Verne, Jules</t>
  </si>
  <si>
    <t>Space flight to the moon -- Fiction</t>
  </si>
  <si>
    <t>Space flight to the moon, Fiction, PQ, Science fiction</t>
  </si>
  <si>
    <t>&lt;h2 style="text-align: center;"&gt;From the Earth to the Moon; and, Round the Moon&lt;/h2&gt;&lt;div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</si>
  <si>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Frankenstein; Or, The Modern Prometheus</t>
  </si>
  <si>
    <t>Shelley, Mary Wollstonecraft</t>
  </si>
  <si>
    <t>Frankenstein, Victor (Fictitious character) -- Fiction</t>
  </si>
  <si>
    <t>E:\Libros\Frankenstein; Or, The Modern Prometheus.jpg</t>
  </si>
  <si>
    <t>http://hinafinea.com/3mr6</t>
  </si>
  <si>
    <t xml:space="preserve">Frankenstein; or, The Modern Prometheus is a novel written by English author Mary Shelley (1797–1851) that tells the story of Victor Frankenstein, a young scientist who creates a hideous sapient creature in an unorthodox scientific experiment. Shelley started writing the story when she was 18, and the first edition was published anonymously in London on 1 January 1818, when she was 20. Her name first appeared in the second edition published in Paris in 1821. 
Shelley travelled through Europe in 1815 along the river Rhine in Germany stopping in Gernsheim, 17 kilometres (11 mi) away from Frankenstein Castle, where two centuries before, an alchemist engaged in experiments. She then journeyed to the region of Geneva, Switzerland, where much of the story takes place. The topic of galvanism and occult ideas were themes of conversation among her companions, particularly her lover and future husband Percy B. Shelley. Mary, Percy and Lord Byron had a competition to see who could write the best horror story. After thinking for days, Shelley dreamt about a scientist who created life and was horrified by what he had made, inspiring the novel.Frankenstein is infused with elements of the Gothic novel and the Romantic movement. Brian Aldiss has argued that it should be considered the first true science fiction story because, in contrast to previous stories with fantastical elements resembling those of later science fiction, the central character "makes a deliberate decision" and "turns to modern experiments in the laboratory" to achieve fantastic results. It has had a considerable influence in literature and popular culture and spawned a complete genre of horror stories, films and plays.
Since the novel's publication, the name "Frankenstein" has often been used to refer to the monster itself. In the novel, Frankenstein's creation is identified by words such as "creature", "monster", "daemon", "wretch", "abortion", "fiend" and "it". Speaking to Victor Frankenstein, the monster says "I ought to be thy Adam, but I am rather the fallen angel" (which ties to Lucifer in Paradise Lost, which the monster reads, and which relates to the disobedience of Prometheus in the book's subtitle).
</t>
  </si>
  <si>
    <t>PR, Frankenstein, Victor (Fictitious character), Fiction, Horror tales</t>
  </si>
  <si>
    <t>&lt;h2 style="text-align: center;"&gt;Frankenstein; Or, The Modern Prometheus&lt;/h2&gt;&lt;div style="text-align: center;"&gt;&lt;br /&gt;&lt;/div&gt;&lt;br /&gt;&lt;div style="text-align: center;"&gt;&amp;amp;&amp;amp;&amp;amp;&lt;br /&gt;&lt;br /&gt;&lt;/div&gt;&lt;div style="text-align: justify;"&gt;Frankenstein; or, The Modern Prometheus is a novel written by English author Mary Shelley (1797–1851) that tells the story of Victor Frankenstein, a young scientist who creates a hideous sapient creature in an unorthodox scientific experiment. Shelley started writing the story when she was 18, and the first edition was published anonymously in London on 1 January 1818, when she was 20. Her name first appeared in the second edition published in Paris in 1821. 
Shelley travelled through Europe in 1815 along the river Rhine in Germany stopping in Gernsheim, 17 kilometres (11 mi) away from Frankenstein Castle, where two centuries before, an alchemist engaged in experiments. She then journeyed to the region of Geneva, Switzerland, where much of the story takes place. The topic of galvanism and occult ideas were themes of conversation among her companions, particularly her lover and future husband Percy B. Shelley. Mary, Percy and Lord Byron had a competition to see who could write the best horror story. After thinking for days, Shelley dreamt about a scientist who created life and was horrified by what he had made, inspiring the novel.Frankenstein is infused with elements of the Gothic novel and the Romantic movement. Brian Aldiss has argued that it should be considered the first true science fiction story because, in contrast to previous stories with fantastical elements resembling those of later science fiction, the central character "makes a deliberate decision" and "turns to modern experiments in the laboratory" to achieve fantastic results. It has had a considerable influence in literature and popular culture and spawned a complete genre of horror stories, films and plays.
Since the novel's publication, the name "Frankenstein" has often been used to refer to the monster itself. In the novel, Frankenstein's creation is identified by words such as "creature", "monster", "daemon", "wretch", "abortion", "fiend" and "it". Speaking to Victor Frankenstein, the monster says "I ought to be thy Adam, but I am rather the fallen angel" (which ties to Lucifer in Paradise Lost, which the monster reads, and which relates to the disobedience of Prometheus in the book's subtitle).
&lt;/div&gt;&lt;div style="text-align: justify;"&gt;&lt;br /&gt;&lt;/div&gt;&lt;div style="text-align: justify;"&gt;&lt;br /&gt;&lt;/div&gt;&lt;div style="text-align: justify;"&gt;&lt;br /&gt;&lt;/div&gt;&lt;div style="text-align: center;"&gt;&lt;a href="http://hinafinea.com/3mr6"&gt;DOWNLOAD&lt;/a&gt;&lt;/div&gt;</t>
  </si>
  <si>
    <t>The Beasts of Tarzan</t>
  </si>
  <si>
    <t>Adventure stories</t>
  </si>
  <si>
    <t>E:\Libros\The Beasts of Tarzan.jpg</t>
  </si>
  <si>
    <t>http://hinafinea.com/3mrU</t>
  </si>
  <si>
    <t>The Beasts of Tarzan is a novel by American writer Edgar Rice Burroughs, the third in his series of twenty-four books about the title character Tarzan. Originally serialized in All-Story Cavalier magazine in 1914, the novel was first published in book form by A. C. McClurg in 1916.</t>
  </si>
  <si>
    <t>Adventure stories, Tarzan (Fictitious character), Fiction, Fantasy fiction</t>
  </si>
  <si>
    <t>&lt;h2 style="text-align: center;"&gt;The Beasts of Tarzan&lt;/h2&gt;&lt;div style="text-align: center;"&gt;&lt;br /&gt;&lt;/div&gt;&lt;br /&gt;&lt;div style="text-align: center;"&gt;&amp;amp;&amp;amp;&amp;amp;&lt;br /&gt;&lt;br /&gt;&lt;/div&gt;&lt;div style="text-align: justify;"&gt;The Beasts of Tarzan is a novel by American writer Edgar Rice Burroughs, the third in his series of twenty-four books about the title character Tarzan. Originally serialized in All-Story Cavalier magazine in 1914, the novel was first published in book form by A. C. McClurg in 1916.&lt;/div&gt;&lt;div style="text-align: justify;"&gt;&lt;br /&gt;&lt;/div&gt;&lt;div style="text-align: justify;"&gt;&lt;br /&gt;&lt;/div&gt;&lt;div style="text-align: justify;"&gt;&lt;br /&gt;&lt;/div&gt;&lt;div style="text-align: center;"&gt;&lt;a href="http://hinafinea.com/3mrU"&gt;DOWNLOAD&lt;/a&gt;&lt;/div&gt;</t>
  </si>
  <si>
    <t>A Connecticut Yankee in King Arthur's Court</t>
  </si>
  <si>
    <t>Knights and knighthood -- Fiction</t>
  </si>
  <si>
    <t>Americans -- Great Britain -- Fiction</t>
  </si>
  <si>
    <t>Kings and rulers -- Fiction</t>
  </si>
  <si>
    <t>E:\Libros\A Connecticut Yankee in King Arthur's Court.jpg</t>
  </si>
  <si>
    <t>http://hinafinea.com/3n04</t>
  </si>
  <si>
    <t>A Connecticut Yankee in King Arthur's Court is an 1889 novel by American humorist and writer Mark Twain. The book was originally titled A Yankee in King Arthur's Court. Some early editions are titled A Yankee at the Court of King Arthur.
In the book, a Yankee engineer from Connecticut named Hank Morgan receives a severe blow to the head and is somehow transported in time and space to England during the reign of King Arthur. After some initial confusion and his capture by one of Arthur's knights, Hank realizes that he is actually in the past, and he uses his knowledge to make people believe that he is a powerful magician. He attempts to modernize the past in order to make people's lives better, but in the end he is unable to prevent the death of Arthur and an interdict against him by the Catholic Church of the time, which grows fearful of his power.
Twain wrote the book as a burlesque of Romantic notions of chivalry after being inspired by a dream in which he was a knight himself, severely inconvenienced by the weight and cumbersome nature of his armor.  It is a satire of feudalism and monarchy that also celebrates homespun ingenuity and democratic values while questioning the ideals of capitalism and outcomes of the Industrial Revolution. It is among several works by Twain and his contemporaries that mark the transition from the Gilded Age to the Progressive Era of socioeconomic discourse. It is often cited as a formative example of the "time travel" genre.</t>
  </si>
  <si>
    <t>Knights and knighthood, Fiction, Americans, Great Britain, Fiction, Kings and rulers, Fiction</t>
  </si>
  <si>
    <t>&lt;h2 style="text-align: center;"&gt;A Connecticut Yankee in King Arthur's Court&lt;/h2&gt;&lt;div style="text-align: center;"&gt;&lt;br /&gt;&lt;/div&gt;&lt;br /&gt;&lt;div style="text-align: center;"&gt;&amp;amp;&amp;amp;&amp;amp;&lt;br /&gt;&lt;br /&gt;&lt;/div&gt;&lt;div style="text-align: justify;"&gt;A Connecticut Yankee in King Arthur's Court is an 1889 novel by American humorist and writer Mark Twain. The book was originally titled A Yankee in King Arthur's Court. Some early editions are titled A Yankee at the Court of King Arthur.
In the book, a Yankee engineer from Connecticut named Hank Morgan receives a severe blow to the head and is somehow transported in time and space to England during the reign of King Arthur. After some initial confusion and his capture by one of Arthur's knights, Hank realizes that he is actually in the past, and he uses his knowledge to make people believe that he is a powerful magician. He attempts to modernize the past in order to make people's lives better, but in the end he is unable to prevent the death of Arthur and an interdict against him by the Catholic Church of the time, which grows fearful of his power.
Twain wrote the book as a burlesque of Romantic notions of chivalry after being inspired by a dream in which he was a knight himself, severely inconvenienced by the weight and cumbersome nature of his armor.  It is a satire of feudalism and monarchy that also celebrates homespun ingenuity and democratic values while questioning the ideals of capitalism and outcomes of the Industrial Revolution. It is among several works by Twain and his contemporaries that mark the transition from the Gilded Age to the Progressive Era of socioeconomic discourse. It is often cited as a formative example of the "time travel" genre.&lt;/div&gt;&lt;div style="text-align: justify;"&gt;&lt;br /&gt;&lt;/div&gt;&lt;div style="text-align: justify;"&gt;&lt;br /&gt;&lt;/div&gt;&lt;div style="text-align: justify;"&gt;&lt;br /&gt;&lt;/div&gt;&lt;div style="text-align: center;"&gt;&lt;a href="http://hinafinea.com/3n04"&gt;DOWNLOAD&lt;/a&gt;&lt;/div&gt;</t>
  </si>
  <si>
    <t>The 1993 CIA World Factbook</t>
  </si>
  <si>
    <t>Political science -- Handbooks, manuals, etc.</t>
  </si>
  <si>
    <t>G</t>
  </si>
  <si>
    <t>World politics, Handbooks, manuals, etc., Political science, Handbooks, manuals, etc., G</t>
  </si>
  <si>
    <t>&lt;h2 style="text-align: center;"&gt;The 1993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</si>
  <si>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Price/Cost Indexes from 1875 to 1989; Estimated to 2010</t>
  </si>
  <si>
    <t>Hart, Michael</t>
  </si>
  <si>
    <t>Cost and standard of living</t>
  </si>
  <si>
    <t>HG</t>
  </si>
  <si>
    <t xml:space="preserve">Cost and standard of living, HG, </t>
  </si>
  <si>
    <t>&lt;h2 style="text-align: center;"&gt;Price/Cost Indexes from 1875 to 1989; Estimated to 2010&lt;/h2&gt;&lt;div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</si>
  <si>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North American Free Trade Agreement, 1992 Oct. 7 Tariff Phasing Descriptions</t>
  </si>
  <si>
    <t>Canada</t>
  </si>
  <si>
    <t>Free trade -- Canada</t>
  </si>
  <si>
    <t>Free trade -- United States</t>
  </si>
  <si>
    <t>KDZ</t>
  </si>
  <si>
    <t>Free trade, Canada, Free trade, United States, KDZ</t>
  </si>
  <si>
    <t>&lt;h2 style="text-align: center;"&gt;North American Free Trade Agreement, 1992 Oct. 7 Tariff Phasing Descriptions&lt;/h2&gt;&lt;div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</si>
  <si>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Son of Tarzan</t>
  </si>
  <si>
    <t>E:\Libros\The Son of Tarzan.jpg</t>
  </si>
  <si>
    <t>http://hinafinea.com/3n0W</t>
  </si>
  <si>
    <t>The Son of Tarzan   is a novel by American writer Edgar Rice Burroughs, the fourth in his series of twenty-four books about the title character Tarzan. It was written between January 21 and May 11, 1915, and first published in the magazine All-Story Weekly as a six-part serial from December 4, 1915 to January 8, 1916. It was first published in book form by A. C. McClurg &amp; Co. in March 1917 and has been reprinted numerous times since by various publishers.</t>
  </si>
  <si>
    <t>&lt;h2 style="text-align: center;"&gt;The Son of Tarzan&lt;/h2&gt;&lt;div style="text-align: center;"&gt;&lt;br /&gt;&lt;/div&gt;&lt;br /&gt;&lt;div style="text-align: center;"&gt;&amp;amp;&amp;amp;&amp;amp;&lt;br /&gt;&lt;br /&gt;&lt;/div&gt;&lt;div style="text-align: justify;"&gt;The Son of Tarzan   is a novel by American writer Edgar Rice Burroughs, the fourth in his series of twenty-four books about the title character Tarzan. It was written between January 21 and May 11, 1915, and first published in the magazine All-Story Weekly as a six-part serial from December 4, 1915 to January 8, 1916. It was first published in book form by A. C. McClurg &amp; Co. in March 1917 and has been reprinted numerous times since by various publishers.&lt;/div&gt;&lt;div style="text-align: justify;"&gt;&lt;br /&gt;&lt;/div&gt;&lt;div style="text-align: justify;"&gt;&lt;br /&gt;&lt;/div&gt;&lt;div style="text-align: justify;"&gt;&lt;br /&gt;&lt;/div&gt;&lt;div style="text-align: center;"&gt;&lt;a href="http://hinafinea.com/3n0W"&gt;DOWNLOAD&lt;/a&gt;&lt;/div&gt;</t>
  </si>
  <si>
    <t>Tom Sawyer Abroad</t>
  </si>
  <si>
    <t>Americans -- Foreign countries -- Fiction</t>
  </si>
  <si>
    <t>Sawyer, Tom (Fictitious character) -- Fiction</t>
  </si>
  <si>
    <t>E:\Libros\Tom Sawyer Abroad.jpg</t>
  </si>
  <si>
    <t>http://hinafinea.com/3n1F</t>
  </si>
  <si>
    <t xml:space="preserve">Tom Sawyer Abroad is a novel by Mark Twain published in 1894. It features Tom Sawyer and Huckleberry Finn in a parody of adventure stories like those of Jules Verne.
</t>
  </si>
  <si>
    <t>Americans, Foreign countries, Fiction, Adventure stories, Sawyer, Tom (Fictitious character), Fiction</t>
  </si>
  <si>
    <t>&lt;h2 style="text-align: center;"&gt;Tom Sawyer Abroad&lt;/h2&gt;&lt;div style="text-align: center;"&gt;&lt;br /&gt;&lt;/div&gt;&lt;br /&gt;&lt;div style="text-align: center;"&gt;&amp;amp;&amp;amp;&amp;amp;&lt;br /&gt;&lt;br /&gt;&lt;/div&gt;&lt;div style="text-align: justify;"&gt;Tom Sawyer Abroad is a novel by Mark Twain published in 1894. It features Tom Sawyer and Huckleberry Finn in a parody of adventure stories like those of Jules Verne.
&lt;/div&gt;&lt;div style="text-align: justify;"&gt;&lt;br /&gt;&lt;/div&gt;&lt;div style="text-align: justify;"&gt;&lt;br /&gt;&lt;/div&gt;&lt;div style="text-align: justify;"&gt;&lt;br /&gt;&lt;/div&gt;&lt;div style="text-align: center;"&gt;&lt;a href="http://hinafinea.com/3n1F"&gt;DOWNLOAD&lt;/a&gt;&lt;/div&gt;</t>
  </si>
  <si>
    <t>Tarzan and the Jewels of Opar</t>
  </si>
  <si>
    <t>E:\Libros\Tarzan and the Jewels of Opar.jpg</t>
  </si>
  <si>
    <t>http://hinafinea.com/3n1e</t>
  </si>
  <si>
    <t>Tarzan and the Jewels of Opar is a novel by American writer Edgar Rice Burroughs, the fifth in his series of twenty-four books about the title character Tarzan. It first appeared in the November and December issues of All-Story Cavalier Weekly in 1916, and the first book publication was by McClurg in 1918.</t>
  </si>
  <si>
    <t>Fantasy fiction, PS, Adventure stories</t>
  </si>
  <si>
    <t>&lt;h2 style="text-align: center;"&gt;Tarzan and the Jewels of Opar&lt;/h2&gt;&lt;div style="text-align: center;"&gt;&lt;br /&gt;&lt;/div&gt;&lt;br /&gt;&lt;div style="text-align: center;"&gt;&amp;amp;&amp;amp;&amp;amp;&lt;br /&gt;&lt;br /&gt;&lt;/div&gt;&lt;div style="text-align: justify;"&gt;Tarzan and the Jewels of Opar is a novel by American writer Edgar Rice Burroughs, the fifth in his series of twenty-four books about the title character Tarzan. It first appeared in the November and December issues of All-Story Cavalier Weekly in 1916, and the first book publication was by McClurg in 1918.&lt;/div&gt;&lt;div style="text-align: justify;"&gt;&lt;br /&gt;&lt;/div&gt;&lt;div style="text-align: justify;"&gt;&lt;br /&gt;&lt;/div&gt;&lt;div style="text-align: justify;"&gt;&lt;br /&gt;&lt;/div&gt;&lt;div style="text-align: center;"&gt;&lt;a href="http://hinafinea.com/3n1e"&gt;DOWNLOAD&lt;/a&gt;&lt;/div&gt;</t>
  </si>
  <si>
    <t>Tom Sawyer, Detective</t>
  </si>
  <si>
    <t>Mystery fiction</t>
  </si>
  <si>
    <t>E:\Libros\Tom Sawyer, Detective.jpg</t>
  </si>
  <si>
    <t>http://hinafinea.com/3n2C</t>
  </si>
  <si>
    <t>Tom Sawyer, Detective is an 1896 novel by Mark Twain. It is a sequel to The Adventures of Tom Sawyer (1876), Adventures of Huckleberry Finn (1884), and Tom Sawyer Abroad (1894). Tom Sawyer attempts to solve a mysterious murder in this burlesque of the immensely popular detective novels of the time. Like Adventures of Huckleberry Finn, the story is told using the first-person narrative voice of Huck Finn.</t>
  </si>
  <si>
    <t>PS, Sawyer, Tom (Fictitious character), Fiction, Mystery fiction</t>
  </si>
  <si>
    <t>&lt;h2 style="text-align: center;"&gt;Tom Sawyer, Detective&lt;/h2&gt;&lt;div style="text-align: center;"&gt;&lt;br /&gt;&lt;/div&gt;&lt;br /&gt;&lt;div style="text-align: center;"&gt;&amp;amp;&amp;amp;&amp;amp;&lt;br /&gt;&lt;br /&gt;&lt;/div&gt;&lt;div style="text-align: justify;"&gt;Tom Sawyer, Detective is an 1896 novel by Mark Twain. It is a sequel to The Adventures of Tom Sawyer (1876), Adventures of Huckleberry Finn (1884), and Tom Sawyer Abroad (1894). Tom Sawyer attempts to solve a mysterious murder in this burlesque of the immensely popular detective novels of the time. Like Adventures of Huckleberry Finn, the story is told using the first-person narrative voice of Huck Finn.&lt;/div&gt;&lt;div style="text-align: justify;"&gt;&lt;br /&gt;&lt;/div&gt;&lt;div style="text-align: justify;"&gt;&lt;br /&gt;&lt;/div&gt;&lt;div style="text-align: justify;"&gt;&lt;br /&gt;&lt;/div&gt;&lt;div style="text-align: center;"&gt;&lt;a href="http://hinafinea.com/3n2C"&gt;DOWNLOAD&lt;/a&gt;&lt;/div&gt;</t>
  </si>
  <si>
    <t>Alexander's Bridge</t>
  </si>
  <si>
    <t>Civil engineers -- Fiction</t>
  </si>
  <si>
    <t>Mistresses -- Fiction</t>
  </si>
  <si>
    <t>Boston (Mass.) -- Fiction</t>
  </si>
  <si>
    <t>E:\Libros\Alexander's Bridge.jpg</t>
  </si>
  <si>
    <t>http://hinafinea.com/3n2V</t>
  </si>
  <si>
    <t>Alexander's Bridge is the first novel by American author Willa Cather. First published in 1912, it was re-released with an author's preface in 1922. It also ran as a serial in McClure's, giving Cather some free time from her work for that magazine.</t>
  </si>
  <si>
    <t>Civil engineers, Fiction, Mistresses, Fiction, Boston (Mass.), Fiction</t>
  </si>
  <si>
    <t>&lt;h2 style="text-align: center;"&gt;Alexander's Bridge&lt;/h2&gt;&lt;div style="text-align: center;"&gt;&lt;br /&gt;&lt;/div&gt;&lt;br /&gt;&lt;div style="text-align: center;"&gt;&amp;amp;&amp;amp;&amp;amp;&lt;br /&gt;&lt;br /&gt;&lt;/div&gt;&lt;div style="text-align: justify;"&gt;Alexander's Bridge is the first novel by American author Willa Cather. First published in 1912, it was re-released with an author's preface in 1922. It also ran as a serial in McClure's, giving Cather some free time from her work for that magazine.&lt;/div&gt;&lt;div style="text-align: justify;"&gt;&lt;br /&gt;&lt;/div&gt;&lt;div style="text-align: justify;"&gt;&lt;br /&gt;&lt;/div&gt;&lt;div style="text-align: justify;"&gt;&lt;br /&gt;&lt;/div&gt;&lt;div style="text-align: center;"&gt;&lt;a href="http://hinafinea.com/3n2V"&gt;DOWNLOAD&lt;/a&gt;&lt;/div&gt;</t>
  </si>
  <si>
    <t>The Prisoner of Zenda</t>
  </si>
  <si>
    <t>Hope, Anthony</t>
  </si>
  <si>
    <t>British -- Foreign countries -- Fiction</t>
  </si>
  <si>
    <t>E:\Libros\The Prisoner of Zenda.jpg</t>
  </si>
  <si>
    <t>http://hinafinea.com/3n4I</t>
  </si>
  <si>
    <t xml:space="preserve">The Prisoner of Zenda is an 1894 adventure novel by Anthony Hope, in which the King of Ruritania is drugged on the eve of his coronation and thus is unable to attend the ceremony. Political forces within the realm are such that, in order for the king to retain the crown, his coronation must proceed. Fortuitously, an English gentleman on holiday in Ruritania who resembles the monarch is persuaded to act as his political decoy in an effort to save the unstable political situation of the interregnum.
A sequel, Rupert of Hentzau, was published in 1898 and is included in some editions of The Prisoner of Zenda. The popularity of the novels inspired the Ruritanian romance genre of literature, film, and theatre that features stories set in a fictional country, usually in Central or Eastern Europe, for example Graustark from the novels of George Barr McCutcheon, and the neighbouring countries of Syldavia and Borduria in the Tintin comics.
</t>
  </si>
  <si>
    <t>PR, British, Foreign countries, Fiction, Adventure stories</t>
  </si>
  <si>
    <t>&lt;h2 style="text-align: center;"&gt;The Prisoner of Zenda&lt;/h2&gt;&lt;div style="text-align: center;"&gt;&lt;br /&gt;&lt;/div&gt;&lt;br /&gt;&lt;div style="text-align: center;"&gt;&amp;amp;&amp;amp;&amp;amp;&lt;br /&gt;&lt;br /&gt;&lt;/div&gt;&lt;div style="text-align: justify;"&gt;The Prisoner of Zenda is an 1894 adventure novel by Anthony Hope, in which the King of Ruritania is drugged on the eve of his coronation and thus is unable to attend the ceremony. Political forces within the realm are such that, in order for the king to retain the crown, his coronation must proceed. Fortuitously, an English gentleman on holiday in Ruritania who resembles the monarch is persuaded to act as his political decoy in an effort to save the unstable political situation of the interregnum.
A sequel, Rupert of Hentzau, was published in 1898 and is included in some editions of The Prisoner of Zenda. The popularity of the novels inspired the Ruritanian romance genre of literature, film, and theatre that features stories set in a fictional country, usually in Central or Eastern Europe, for example Graustark from the novels of George Barr McCutcheon, and the neighbouring countries of Syldavia and Borduria in the Tintin comics.
&lt;/div&gt;&lt;div style="text-align: justify;"&gt;&lt;br /&gt;&lt;/div&gt;&lt;div style="text-align: justify;"&gt;&lt;br /&gt;&lt;/div&gt;&lt;div style="text-align: justify;"&gt;&lt;br /&gt;&lt;/div&gt;&lt;div style="text-align: center;"&gt;&lt;a href="http://hinafinea.com/3n4I"&gt;DOWNLOAD&lt;/a&gt;&lt;/div&gt;</t>
  </si>
  <si>
    <t>The Monster Men</t>
  </si>
  <si>
    <t>E:\Libros\The Monster Men.jpg</t>
  </si>
  <si>
    <t>http://hinafinea.com/3n6C</t>
  </si>
  <si>
    <t>Of Monsters and Men are an Icelandic indie folk/pop band formed in 2010. The members are lead singer and guitarist Nanna Bryndís Hilmarsdóttir, singer and guitarist Ragnar "Raggi" Þórhallsson, lead guitarist Brynjar Leifsson, drummer Arnar Rósenkranz Hilmarsson and bassist Kristján Páll Kristjánsson. The band won the Músíktilraunir in 2010, an annual battle of the bands competition in Iceland. In 2011, Of Monsters and Men released an EP titled Into the Woods. The band's 2011 debut album My Head Is an Animal, reached the No.1 position in Australia, Iceland, Ireland and the US Rock and Alternative charts, while peaking at No. 6 on the US Billboard 200 album chart, No. 3 in the UK, and Top 20 of most European charts and Canada. Its lead single "Little Talks" was an international success, reaching the Top 10 in most music charts in Europe, including No. 1 in Ireland and Iceland, and No. 1 on US Alternative Songs.
Of Monsters and Men won the 2013 European Border Breakers Awards.</t>
  </si>
  <si>
    <t>Fantasy fiction, Science fiction, PS</t>
  </si>
  <si>
    <t>&lt;h2 style="text-align: center;"&gt;The Monster Men&lt;/h2&gt;&lt;div style="text-align: center;"&gt;&lt;br /&gt;&lt;/div&gt;&lt;br /&gt;&lt;div style="text-align: center;"&gt;&amp;amp;&amp;amp;&amp;amp;&lt;br /&gt;&lt;br /&gt;&lt;/div&gt;&lt;div style="text-align: justify;"&gt;Of Monsters and Men are an Icelandic indie folk/pop band formed in 2010. The members are lead singer and guitarist Nanna Bryndís Hilmarsdóttir, singer and guitarist Ragnar "Raggi" Þórhallsson, lead guitarist Brynjar Leifsson, drummer Arnar Rósenkranz Hilmarsson and bassist Kristján Páll Kristjánsson. The band won the Músíktilraunir in 2010, an annual battle of the bands competition in Iceland. In 2011, Of Monsters and Men released an EP titled Into the Woods. The band's 2011 debut album My Head Is an Animal, reached the No.1 position in Australia, Iceland, Ireland and the US Rock and Alternative charts, while peaking at No. 6 on the US Billboard 200 album chart, No. 3 in the UK, and Top 20 of most European charts and Canada. Its lead single "Little Talks" was an international success, reaching the Top 10 in most music charts in Europe, including No. 1 in Ireland and Iceland, and No. 1 on US Alternative Songs.
Of Monsters and Men won the 2013 European Border Breakers Awards.&lt;/div&gt;&lt;div style="text-align: justify;"&gt;&lt;br /&gt;&lt;/div&gt;&lt;div style="text-align: justify;"&gt;&lt;br /&gt;&lt;/div&gt;&lt;div style="text-align: justify;"&gt;&lt;br /&gt;&lt;/div&gt;&lt;div style="text-align: center;"&gt;&lt;a href="http://hinafinea.com/3n6C"&gt;DOWNLOAD&lt;/a&gt;&lt;/div&gt;</t>
  </si>
  <si>
    <t>Flatland: A Romance of Many Dimensions</t>
  </si>
  <si>
    <t>Abbott, Edwin Abbott</t>
  </si>
  <si>
    <t>Fourth dimension</t>
  </si>
  <si>
    <t xml:space="preserve">QA, Fourth dimension, </t>
  </si>
  <si>
    <t>&lt;h2 style="text-align: center;"&gt;Flatland: A Romance of Many Dimensions&lt;/h2&gt;&lt;div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</si>
  <si>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A Tale of Two Cities</t>
  </si>
  <si>
    <t>France -- History -- Revolution, 1789-1799 -- Fiction</t>
  </si>
  <si>
    <t>London (England) -- History -- 18th century -- Fiction</t>
  </si>
  <si>
    <t>E:\Libros\A Tale of Two Cities.jpg</t>
  </si>
  <si>
    <t>http://hinafinea.com/3n7R</t>
  </si>
  <si>
    <t xml:space="preserve">A Tale of Two Cities is an 1859 historical novel by Charles Dickens, set in London and Paris before and during the French Revolution. The novel tells the story of the French Doctor Manette, his 18-year-long imprisonment in the Bastille in Paris and his release to live in London with his daughter Lucie, whom he had never met. The story is set against the conditions that led up to the French Revolution and the Reign of Terror.
Dickens’ best-known work of historical fiction, A Tale of Two Cities is regularly cited as the best-selling novel of all time. In 2003, the novel was ranked 63rd on the BBC’s The Big Read poll. The novel has been adapted for film, television, radio and the stage, and has continued to have an influence on popular culture. Screenwriter Jonathan Nolan’s screenplay for The Dark Knight Rises (2012) was inspired by the novel, with Nolan calling the depiction of Paris “one of the most harrowing portraits of a relatable, recognisable civilisation that completely folded to pieces”.
</t>
  </si>
  <si>
    <t>PR, France, History, Revolution, 1789-1799, Fiction, London (England), History, 18th century, Fiction</t>
  </si>
  <si>
    <t>&lt;h2 style="text-align: center;"&gt;A Tale of Two Cities&lt;/h2&gt;&lt;div style="text-align: center;"&gt;&lt;br /&gt;&lt;/div&gt;&lt;br /&gt;&lt;div style="text-align: center;"&gt;&amp;amp;&amp;amp;&amp;amp;&lt;br /&gt;&lt;br /&gt;&lt;/div&gt;&lt;div style="text-align: justify;"&gt;A Tale of Two Cities is an 1859 historical novel by Charles Dickens, set in London and Paris before and during the French Revolution. The novel tells the story of the French Doctor Manette, his 18-year-long imprisonment in the Bastille in Paris and his release to live in London with his daughter Lucie, whom he had never met. The story is set against the conditions that led up to the French Revolution and the Reign of Terror.
Dickens’ best-known work of historical fiction, A Tale of Two Cities is regularly cited as the best-selling novel of all time. In 2003, the novel was ranked 63rd on the BBC’s The Big Read poll. The novel has been adapted for film, television, radio and the stage, and has continued to have an influence on popular culture. Screenwriter Jonathan Nolan’s screenplay for The Dark Knight Rises (2012) was inspired by the novel, with Nolan calling the depiction of Paris “one of the most harrowing portraits of a relatable, recognisable civilisation that completely folded to pieces”.
&lt;/div&gt;&lt;div style="text-align: justify;"&gt;&lt;br /&gt;&lt;/div&gt;&lt;div style="text-align: justify;"&gt;&lt;br /&gt;&lt;/div&gt;&lt;div style="text-align: justify;"&gt;&lt;br /&gt;&lt;/div&gt;&lt;div style="text-align: center;"&gt;&lt;a href="http://hinafinea.com/3n7R"&gt;DOWNLOAD&lt;/a&gt;&lt;/div&gt;</t>
  </si>
  <si>
    <t>Collected Articles of Frederick Douglass</t>
  </si>
  <si>
    <t>E300</t>
  </si>
  <si>
    <t>E660</t>
  </si>
  <si>
    <t>E:\Libros\Collected Articles of Frederick Douglass.jpg</t>
  </si>
  <si>
    <t>http://hinafinea.com/3n80</t>
  </si>
  <si>
    <t xml:space="preserve">Slavery in the United States was the legal institution of human chattel enslavement, primarily of Africans and African Americans, that existed in the United States of America from the beginning of the nation in 1776 until passage of the Thirteenth Amendment in 1865. Slavery had been practiced in British America from early colonial days, and was legal in all thirteen colonies at the time of the Declaration of Independence in 1776. Under the law, an enslaved person was treated as property and could be bought, sold, or given away. Slavery lasted in about half of U.S. states until 1865. As an economic system, slavery was largely replaced by sharecropping and convict leasing.
By the time of the American Revolution (1775–1783), the status of enslaved people had been institutionalized as a racial caste associated with African ancestry. The role of slavery under the U.S. Constitution (1789) was the most contentious issue during its drafting. Although the creators of the Constitution never used the word "slavery", the final document, through the three-fifths clause, gave slave-owners disproportionate political power. During and immediately following the War, abolitionist laws were passed in most Northern states and a movement developed to abolish slavery. All Northern states had abolished slavery in some way by 1805; sometimes, abolition was a gradual process, and hundreds of people were still enslaved in the Northern states as late as the 1840 Census. Some slaveowners—primarily in the Upper South—freed the people they had enslaved, and philanthropists and charitable groups bought and freed other enslaved people. The Atlantic slave trade was outlawed by individual states beginning during the American Revolution. The import-trade was banned by Congress in 1808, although smuggling was common thereafter.The rapid expansion of the cotton industry in the Deep South after the invention of the cotton gin greatly increased demand for the labor of enslaved people, and the Southern states continued as slave societies. Those states attempted to extend slavery into the new western territories to keep their share of political power in the nation. The United States became ever more polarized over the issue of slavery, split into slave and free states. Driven by labor demands from new cotton plantations in the Deep South, the northern slave states sold over a million enslaved people who were taken to the Deep South in a forced migration. The total population of enslaved people in the South eventually reached four million. As the United States expanded, the Southern states wanted newly-formed states to allow slavery; this would allow pro-slavery forces to maintain their power in the U.S. Senate. The new territories acquired via the Louisiana purchase and the Mexican cession were the subject of major political crises and compromises. By 1850, the newly-rich, cotton-growing South was threatening to secede from the Union, and tensions continued to rise. Slavery was defended in the South as a "positive good", and large Protestant denominations split over the slavery issue into regional organizations of the North and South. 
When Abraham Lincoln won the 1860 election on a platform of halting the expansion of slavery, seven states broke away to form the Confederacy. Shortly afterward, the Civil War began when Confederate forces attacked the US Army's Fort Sumter. Four additional slave states then seceded after Lincoln requested arms from them to make a retaliatory strike. Due to Union measures such as the Confiscation Acts and the Emancipation Proclamation in 1863, the war effectively ended slavery even before the institution was banned by constitutional amendment. Following the Union victory in the Civil War, slavery was made illegal in the United States upon the ratification of the Thirteenth Amendment in December 1865.
</t>
  </si>
  <si>
    <t>E300, Douglass, Frederick, 1818-1895, E660</t>
  </si>
  <si>
    <t>&lt;h2 style="text-align: center;"&gt;Collected Articles of Frederick Douglass&lt;/h2&gt;&lt;div style="text-align: center;"&gt;&lt;br /&gt;&lt;/div&gt;&lt;br /&gt;&lt;div style="text-align: center;"&gt;&amp;amp;&amp;amp;&amp;amp;&lt;br /&gt;&lt;br /&gt;&lt;/div&gt;&lt;div style="text-align: justify;"&gt;Slavery in the United States was the legal institution of human chattel enslavement, primarily of Africans and African Americans, that existed in the United States of America from the beginning of the nation in 1776 until passage of the Thirteenth Amendment in 1865. Slavery had been practiced in British America from early colonial days, and was legal in all thirteen colonies at the time of the Declaration of Independence in 1776. Under the law, an enslaved person was treated as property and could be bought, sold, or given away. Slavery lasted in about half of U.S. states until 1865. As an economic system, slavery was largely replaced by sharecropping and convict leasing.
By the time of the American Revolution (1775–1783), the status of enslaved people had been institutionalized as a racial caste associated with African ancestry. The role of slavery under the U.S. Constitution (1789) was the most contentious issue during its drafting. Although the creators of the Constitution never used the word "slavery", the final document, through the three-fifths clause, gave slave-owners disproportionate political power. During and immediately following the War, abolitionist laws were passed in most Northern states and a movement developed to abolish slavery. All Northern states had abolished slavery in some way by 1805; sometimes, abolition was a gradual process, and hundreds of people were still enslaved in the Northern states as late as the 1840 Census. Some slaveowners—primarily in the Upper South—freed the people they had enslaved, and philanthropists and charitable groups bought and freed other enslaved people. The Atlantic slave trade was outlawed by individual states beginning during the American Revolution. The import-trade was banned by Congress in 1808, although smuggling was common thereafter.The rapid expansion of the cotton industry in the Deep South after the invention of the cotton gin greatly increased demand for the labor of enslaved people, and the Southern states continued as slave societies. Those states attempted to extend slavery into the new western territories to keep their share of political power in the nation. The United States became ever more polarized over the issue of slavery, split into slave and free states. Driven by labor demands from new cotton plantations in the Deep South, the northern slave states sold over a million enslaved people who were taken to the Deep South in a forced migration. The total population of enslaved people in the South eventually reached four million. As the United States expanded, the Southern states wanted newly-formed states to allow slavery; this would allow pro-slavery forces to maintain their power in the U.S. Senate. The new territories acquired via the Louisiana purchase and the Mexican cession were the subject of major political crises and compromises. By 1850, the newly-rich, cotton-growing South was threatening to secede from the Union, and tensions continued to rise. Slavery was defended in the South as a "positive good", and large Protestant denominations split over the slavery issue into regional organizations of the North and South. 
When Abraham Lincoln won the 1860 election on a platform of halting the expansion of slavery, seven states broke away to form the Confederacy. Shortly afterward, the Civil War began when Confederate forces attacked the US Army's Fort Sumter. Four additional slave states then seceded after Lincoln requested arms from them to make a retaliatory strike. Due to Union measures such as the Confiscation Acts and the Emancipation Proclamation in 1863, the war effectively ended slavery even before the institution was banned by constitutional amendment. Following the Union victory in the Civil War, slavery was made illegal in the United States upon the ratification of the Thirteenth Amendment in December 1865.
&lt;/div&gt;&lt;div style="text-align: justify;"&gt;&lt;br /&gt;&lt;/div&gt;&lt;div style="text-align: justify;"&gt;&lt;br /&gt;&lt;/div&gt;&lt;div style="text-align: justify;"&gt;&lt;br /&gt;&lt;/div&gt;&lt;div style="text-align: center;"&gt;&lt;a href="http://hinafinea.com/3n80"&gt;DOWNLOAD&lt;/a&gt;&lt;/div&gt;</t>
  </si>
  <si>
    <t>The Complete Works of William Shakespeare</t>
  </si>
  <si>
    <t>Shakespeare, William</t>
  </si>
  <si>
    <t>English drama -- Early modern and Elizabethan, 1500-1600</t>
  </si>
  <si>
    <t>E:\Libros\The Complete Works of William Shakespeare.jpg</t>
  </si>
  <si>
    <t>http://hinafinea.com/3nD6</t>
  </si>
  <si>
    <t>Complete Works of William Shakespeare is the standard name given to any volume containing all the plays and poems of William Shakespeare. Some editions include several works which were not completely of Shakespeare's authorship (collaborative writings), such as The Two Noble Kinsmen, which was a collaboration with John Fletcher; Pericles, Prince of Tyre, the first two acts of which were likely written by George Wilkins; or Edward III, whose authorship is disputed.</t>
  </si>
  <si>
    <t xml:space="preserve">PR, English drama, Early modern and Elizabethan, 1500-1600, </t>
  </si>
  <si>
    <t>&lt;h2 style="text-align: center;"&gt;The Complete Works of William Shakespeare&lt;/h2&gt;&lt;div style="text-align: center;"&gt;&lt;br /&gt;&lt;/div&gt;&lt;br /&gt;&lt;div style="text-align: center;"&gt;&amp;amp;&amp;amp;&amp;amp;&lt;br /&gt;&lt;br /&gt;&lt;/div&gt;&lt;div style="text-align: justify;"&gt;Complete Works of William Shakespeare is the standard name given to any volume containing all the plays and poems of William Shakespeare. Some editions include several works which were not completely of Shakespeare's authorship (collaborative writings), such as The Two Noble Kinsmen, which was a collaboration with John Fletcher; Pericles, Prince of Tyre, the first two acts of which were likely written by George Wilkins; or Edward III, whose authorship is disputed.&lt;/div&gt;&lt;div style="text-align: justify;"&gt;&lt;br /&gt;&lt;/div&gt;&lt;div style="text-align: justify;"&gt;&lt;br /&gt;&lt;/div&gt;&lt;div style="text-align: justify;"&gt;&lt;br /&gt;&lt;/div&gt;&lt;div style="text-align: center;"&gt;&lt;a href="http://hinafinea.com/3nD6"&gt;DOWNLOAD&lt;/a&gt;&lt;/div&gt;</t>
  </si>
  <si>
    <t>The Hacker Crackdown: Law and Disorder on the Electronic Frontier</t>
  </si>
  <si>
    <t>Sterling, Bruce</t>
  </si>
  <si>
    <t>Computer crimes -- United States</t>
  </si>
  <si>
    <t>Computer programming -- Corrupt practices -- United States</t>
  </si>
  <si>
    <t>HV</t>
  </si>
  <si>
    <t>E:\Libros\The Hacker Crackdown; Law and Disorder on the Electronic Frontier.jpg</t>
  </si>
  <si>
    <t>http://hinafinea.com/3nDk</t>
  </si>
  <si>
    <t>The Hacker Crackdown: Law and Disorder on the Electronic Frontier is a work of nonfiction by Bruce Sterling first published in 1992.
The book discusses watershed events in the hacker subculture in the early 1990s. The most notable topic covered is Operation Sundevil and the events surrounding the 1987–1990 war on the Legion of Doom network: the raid on Steve Jackson Games, the trial of "Knight Lightning" (one of the original journalists of Phrack), and the subsequent formation of the Electronic Frontier Foundation. The book also profiles the likes of "Emmanuel Goldstein" (publisher of 2600: The Hacker Quarterly), the former assistant attorney general of Arizona Gail Thackeray, FLETC instructor Carlton Fitzpatrick, Mitch Kapor, and John Perry Barlow.
In 1994, Sterling released the book for the Internet with a new afterword.</t>
  </si>
  <si>
    <t>Computer crimes, United States, Computer programming, Corrupt practices, United States, HV</t>
  </si>
  <si>
    <t>&lt;h2 style="text-align: center;"&gt;The Hacker Crackdown: Law and Disorder on the Electronic Frontier&lt;/h2&gt;&lt;div style="text-align: center;"&gt;&lt;br /&gt;&lt;/div&gt;&lt;br /&gt;&lt;div style="text-align: center;"&gt;&amp;amp;&amp;amp;&amp;amp;&lt;br /&gt;&lt;br /&gt;&lt;/div&gt;&lt;div style="text-align: justify;"&gt;The Hacker Crackdown: Law and Disorder on the Electronic Frontier is a work of nonfiction by Bruce Sterling first published in 1992.
The book discusses watershed events in the hacker subculture in the early 1990s. The most notable topic covered is Operation Sundevil and the events surrounding the 1987–1990 war on the Legion of Doom network: the raid on Steve Jackson Games, the trial of "Knight Lightning" (one of the original journalists of Phrack), and the subsequent formation of the Electronic Frontier Foundation. The book also profiles the likes of "Emmanuel Goldstein" (publisher of 2600: The Hacker Quarterly), the former assistant attorney general of Arizona Gail Thackeray, FLETC instructor Carlton Fitzpatrick, Mitch Kapor, and John Perry Barlow.
In 1994, Sterling released the book for the Internet with a new afterword.&lt;/div&gt;&lt;div style="text-align: justify;"&gt;&lt;br /&gt;&lt;/div&gt;&lt;div style="text-align: justify;"&gt;&lt;br /&gt;&lt;/div&gt;&lt;div style="text-align: justify;"&gt;&lt;br /&gt;&lt;/div&gt;&lt;div style="text-align: center;"&gt;&lt;a href="http://hinafinea.com/3nDk"&gt;DOWNLOAD&lt;/a&gt;&lt;/div&gt;</t>
  </si>
  <si>
    <t>The Tragedy of Pudd'nhead Wilson</t>
  </si>
  <si>
    <t>Trials (Murder) -- Fiction</t>
  </si>
  <si>
    <t>Impostors and imposture -- Fiction</t>
  </si>
  <si>
    <t>Legal stories</t>
  </si>
  <si>
    <t>E:\Libros\The Tragedy of Pudd'nhead Wilson.jpg</t>
  </si>
  <si>
    <t>http://hinafinea.com/3nE8</t>
  </si>
  <si>
    <t>Pudd'nhead Wilson (1894) is a novel by American writer Mark Twain. Its central intrigue revolves around two boys—one, born into slavery, with 1/32 black ancestry; the other, white, born to be the master of the house. The two boys, who look similar, are switched at infancy. Each grows into the other's social role.
The story was serialized in The Century Magazine (1893-1894), before being published as a novel in 1894.</t>
  </si>
  <si>
    <t>Trials (Murder), Fiction, Impostors and imposture, Fiction, Legal stories</t>
  </si>
  <si>
    <t>&lt;h2 style="text-align: center;"&gt;The Tragedy of Pudd'nhead Wilson&lt;/h2&gt;&lt;div style="text-align: center;"&gt;&lt;br /&gt;&lt;/div&gt;&lt;br /&gt;&lt;div style="text-align: center;"&gt;&amp;amp;&amp;amp;&amp;amp;&lt;br /&gt;&lt;br /&gt;&lt;/div&gt;&lt;div style="text-align: justify;"&gt;Pudd'nhead Wilson (1894) is a novel by American writer Mark Twain. Its central intrigue revolves around two boys—one, born into slavery, with 1/32 black ancestry; the other, white, born to be the master of the house. The two boys, who look similar, are switched at infancy. Each grows into the other's social role.
The story was serialized in The Century Magazine (1893-1894), before being published as a novel in 1894.&lt;/div&gt;&lt;div style="text-align: justify;"&gt;&lt;br /&gt;&lt;/div&gt;&lt;div style="text-align: justify;"&gt;&lt;br /&gt;&lt;/div&gt;&lt;div style="text-align: justify;"&gt;&lt;br /&gt;&lt;/div&gt;&lt;div style="text-align: center;"&gt;&lt;a href="http://hinafinea.com/3nE8"&gt;DOWNLOAD&lt;/a&gt;&lt;/div&gt;</t>
  </si>
  <si>
    <t>Around the World in Eighty Days</t>
  </si>
  <si>
    <t>Voyages around the world -- Fiction</t>
  </si>
  <si>
    <t>E:\Libros\Around the World in Eighty Days.jpg</t>
  </si>
  <si>
    <t>http://hinafinea.com/3nEu</t>
  </si>
  <si>
    <t>Around the World in Eighty Days (French: Le tour du monde en quatre-vingts jours) is an adventure novel by the French writer Jules Verne, first published in French in 1872. In the story, Phileas Fogg of London and his newly employed French valet Passepartout attempt to circumnavigate the world in 80 days on a £20,000 wager (£2,242,900 in 2019) set by his friends at the Reform Club. It is one of Verne's most acclaimed works.</t>
  </si>
  <si>
    <t>Adventure stories, Voyages around the world, Fiction, PQ</t>
  </si>
  <si>
    <t>&lt;h2 style="text-align: center;"&gt;Around the World in Eighty Days&lt;/h2&gt;&lt;div style="text-align: center;"&gt;&lt;br /&gt;&lt;/div&gt;&lt;br /&gt;&lt;div style="text-align: center;"&gt;&amp;amp;&amp;amp;&amp;amp;&lt;br /&gt;&lt;br /&gt;&lt;/div&gt;&lt;div style="text-align: justify;"&gt;Around the World in Eighty Days (French: Le tour du monde en quatre-vingts jours) is an adventure novel by the French writer Jules Verne, first published in French in 1872. In the story, Phileas Fogg of London and his newly employed French valet Passepartout attempt to circumnavigate the world in 80 days on a £20,000 wager (£2,242,900 in 2019) set by his friends at the Reform Club. It is one of Verne's most acclaimed works.&lt;/div&gt;&lt;div style="text-align: justify;"&gt;&lt;br /&gt;&lt;/div&gt;&lt;div style="text-align: justify;"&gt;&lt;br /&gt;&lt;/div&gt;&lt;div style="text-align: justify;"&gt;&lt;br /&gt;&lt;/div&gt;&lt;div style="text-align: center;"&gt;&lt;a href="http://hinafinea.com/3nEu"&gt;DOWNLOAD&lt;/a&gt;&lt;/div&gt;</t>
  </si>
  <si>
    <t>Inaugural Address of Franklin Delano Roosevelt_x000D_
Given in Washington, D.C. March 4th, 1933</t>
  </si>
  <si>
    <t>Roosevelt, Franklin D. (Franklin Delano)</t>
  </si>
  <si>
    <t>United States -- Politics and government -- 1933-1945</t>
  </si>
  <si>
    <t>E740</t>
  </si>
  <si>
    <t>Presidents, United States, Inaugural addresses, United States, Politics and government, 1933-1945, E740</t>
  </si>
  <si>
    <t>&lt;h2 style="text-align: center;"&gt;Inaugural Address of Franklin Delano Roosevelt_x000D_
Given in Washington, D.C. March 4th, 1933&lt;/h2&gt;&lt;div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</si>
  <si>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Persuasion</t>
  </si>
  <si>
    <t>Austen, Jane</t>
  </si>
  <si>
    <t>Rejection (Psychology) -- Fiction</t>
  </si>
  <si>
    <t>Motherless families -- Fiction</t>
  </si>
  <si>
    <t>E:\Libros\Persuasion.jpg</t>
  </si>
  <si>
    <t>http://hinafinea.com/3nFC</t>
  </si>
  <si>
    <t>Persuasion is an umbrella term of influence.  Persuasion can attempt to influence a person's beliefs, attitudes, intentions, motivations, or behaviors.In business,
persuasion is a process aimed at changing a person's (or a group's) attitude or behaviour toward some event, idea, object, or other person(s), by using written, spoken words or visual tools to convey information, feelings, or reasoning, or a combination thereof. Persuasion is also an often used tool in the pursuit of personal gain, such as election campaigning, giving a sales pitch, or in trial advocacy. Persuasion can also be interpreted as using one's personal or positional resources to change people's behaviors or attitudes.
Systematic persuasion is the process through which attitudes or beliefs are leveraged by appeals to logic and reason. Heuristic persuasion on the other hand is the process through which attitudes or beliefs are leveraged by appeals to habit or emotion.</t>
  </si>
  <si>
    <t>PR, Rejection (Psychology), Fiction, Motherless families, Fiction</t>
  </si>
  <si>
    <t>&lt;h2 style="text-align: center;"&gt;Persuasion&lt;/h2&gt;&lt;div style="text-align: center;"&gt;&lt;br /&gt;&lt;/div&gt;&lt;br /&gt;&lt;div style="text-align: center;"&gt;&amp;amp;&amp;amp;&amp;amp;&lt;br /&gt;&lt;br /&gt;&lt;/div&gt;&lt;div style="text-align: justify;"&gt;Persuasion is an umbrella term of influence.  Persuasion can attempt to influence a person's beliefs, attitudes, intentions, motivations, or behaviors.In business,
persuasion is a process aimed at changing a person's (or a group's) attitude or behaviour toward some event, idea, object, or other person(s), by using written, spoken words or visual tools to convey information, feelings, or reasoning, or a combination thereof. Persuasion is also an often used tool in the pursuit of personal gain, such as election campaigning, giving a sales pitch, or in trial advocacy. Persuasion can also be interpreted as using one's personal or positional resources to change people's behaviors or attitudes.
Systematic persuasion is the process through which attitudes or beliefs are leveraged by appeals to logic and reason. Heuristic persuasion on the other hand is the process through which attitudes or beliefs are leveraged by appeals to habit or emotion.&lt;/div&gt;&lt;div style="text-align: justify;"&gt;&lt;br /&gt;&lt;/div&gt;&lt;div style="text-align: justify;"&gt;&lt;br /&gt;&lt;/div&gt;&lt;div style="text-align: justify;"&gt;&lt;br /&gt;&lt;/div&gt;&lt;div style="text-align: center;"&gt;&lt;a href="http://hinafinea.com/3nFC"&gt;DOWNLOAD&lt;/a&gt;&lt;/div&gt;</t>
  </si>
  <si>
    <t>Jungle Tales of Tarzan</t>
  </si>
  <si>
    <t>Jungles -- Fiction</t>
  </si>
  <si>
    <t>E:\Libros\Jungle Tales of Tarzan.jpg</t>
  </si>
  <si>
    <t>http://hinafinea.com/3nFf</t>
  </si>
  <si>
    <t>Jungle Tales of Tarzan is a collection of twelve loosely connected short stories by American writer Edgar Rice Burroughs, comprising the sixth book in order of publication in his series of twenty-four books about the title character Tarzan. Chronologically the events recounted in it occur within Chapter 11 of the first Tarzan novel, Tarzan of the Apes, between Tarzan's avenging of his ape foster mother's death and his becoming leader of his ape tribe. The stories ran monthly in Blue Book magazine, September 1916 through August 1917 before book publication in 1919.</t>
  </si>
  <si>
    <t>Jungles, Fiction, Adventure stories, Tarzan (Fictitious character), Fiction</t>
  </si>
  <si>
    <t>&lt;h2 style="text-align: center;"&gt;Jungle Tales of Tarzan&lt;/h2&gt;&lt;div style="text-align: center;"&gt;&lt;br /&gt;&lt;/div&gt;&lt;br /&gt;&lt;div style="text-align: center;"&gt;&amp;amp;&amp;amp;&amp;amp;&lt;br /&gt;&lt;br /&gt;&lt;/div&gt;&lt;div style="text-align: justify;"&gt;Jungle Tales of Tarzan is a collection of twelve loosely connected short stories by American writer Edgar Rice Burroughs, comprising the sixth book in order of publication in his series of twenty-four books about the title character Tarzan. Chronologically the events recounted in it occur within Chapter 11 of the first Tarzan novel, Tarzan of the Apes, between Tarzan's avenging of his ape foster mother's death and his becoming leader of his ape tribe. The stories ran monthly in Blue Book magazine, September 1916 through August 1917 before book publication in 1919.&lt;/div&gt;&lt;div style="text-align: justify;"&gt;&lt;br /&gt;&lt;/div&gt;&lt;div style="text-align: justify;"&gt;&lt;br /&gt;&lt;/div&gt;&lt;div style="text-align: justify;"&gt;&lt;br /&gt;&lt;/div&gt;&lt;div style="text-align: center;"&gt;&lt;a href="http://hinafinea.com/3nFf"&gt;DOWNLOAD&lt;/a&gt;&lt;/div&gt;</t>
  </si>
  <si>
    <t>Women farmers -- Fiction</t>
  </si>
  <si>
    <t>E:\Libros\Far from the Madding Crowd.jpg</t>
  </si>
  <si>
    <t>http://hinafinea.com/3nG0</t>
  </si>
  <si>
    <t>Far from the Madding Crowd (1874) is Thomas Hardy's fourth novel and his first major literary success. It originally appeared anonymously as a monthly serial in Cornhill Magazine, where it gained a wide readership.
The novel is the first to be set in Thomas Hardy's Wessex in rural southwest England. It deals in themes of love, honour and betrayal, against a backdrop of the seemingly idyllic, but often harsh, realities of a farming community in Victorian England. It describes the life and relationships of Bathsheba Everdene with her lonely neighbour William Boldwood, the faithful shepherd Gabriel Oak, and the thriftless soldier Sergeant Troy.
On publication, critical notices were plentiful and  mostly positive. Hardy revised the text extensively for the 1895 edition and made further changes for the 1901 edition.In 2003, the novel was listed at number 48 on the BBC's survey The Big Read.In 2007, the book finished 10th on the Guardian's list of greatest love stories of all time.The novel has been dramatised several times, notably in the Oscar-nominated 1967 film directed by John Schlesinger.</t>
  </si>
  <si>
    <t>PR, Pastoral fiction, Women farmers, Fiction</t>
  </si>
  <si>
    <t>&lt;h2 style="text-align: center;"&gt;Far from the Madding Crowd&lt;/h2&gt;&lt;div style="text-align: center;"&gt;&lt;br /&gt;&lt;/div&gt;&lt;br /&gt;&lt;div style="text-align: center;"&gt;&amp;amp;&amp;amp;&amp;amp;&lt;br /&gt;&lt;br /&gt;&lt;/div&gt;&lt;div style="text-align: justify;"&gt;Far from the Madding Crowd (1874) is Thomas Hardy's fourth novel and his first major literary success. It originally appeared anonymously as a monthly serial in Cornhill Magazine, where it gained a wide readership.
The novel is the first to be set in Thomas Hardy's Wessex in rural southwest England. It deals in themes of love, honour and betrayal, against a backdrop of the seemingly idyllic, but often harsh, realities of a farming community in Victorian England. It describes the life and relationships of Bathsheba Everdene with her lonely neighbour William Boldwood, the faithful shepherd Gabriel Oak, and the thriftless soldier Sergeant Troy.
On publication, critical notices were plentiful and  mostly positive. Hardy revised the text extensively for the 1895 edition and made further changes for the 1901 edition.In 2003, the novel was listed at number 48 on the BBC's survey The Big Read.In 2007, the book finished 10th on the Guardian's list of greatest love stories of all time.The novel has been dramatised several times, notably in the Oscar-nominated 1967 film directed by John Schlesinger.&lt;/div&gt;&lt;div style="text-align: justify;"&gt;&lt;br /&gt;&lt;/div&gt;&lt;div style="text-align: justify;"&gt;&lt;br /&gt;&lt;/div&gt;&lt;div style="text-align: justify;"&gt;&lt;br /&gt;&lt;/div&gt;&lt;div style="text-align: center;"&gt;&lt;a href="http://hinafinea.com/3nG0"&gt;DOWNLOAD&lt;/a&gt;&lt;/div&gt;</t>
  </si>
  <si>
    <t>The Return of Sherlock Holmes</t>
  </si>
  <si>
    <t>Doyle, Arthur Conan</t>
  </si>
  <si>
    <t>Holmes, Sherlock (Fictitious character) -- Fiction</t>
  </si>
  <si>
    <t>Detective and mystery stories, English</t>
  </si>
  <si>
    <t>E:\Libros\The Return of Sherlock Holmes.jpg</t>
  </si>
  <si>
    <t>http://hinafinea.com/3nH7</t>
  </si>
  <si>
    <t>The Return of Sherlock Holmes is a 1905 collection of 13 Sherlock Holmes stories, originally published in 1903-1904, by Arthur Conan Doyle. The stories were published in the Strand Magazine in Great Britain, and Collier's in the United States.</t>
  </si>
  <si>
    <t>PR, Holmes, Sherlock (Fictitious character), Fiction, Detective and mystery stories, English</t>
  </si>
  <si>
    <t>&lt;h2 style="text-align: center;"&gt;The Return of Sherlock Holmes&lt;/h2&gt;&lt;div style="text-align: center;"&gt;&lt;br /&gt;&lt;/div&gt;&lt;br /&gt;&lt;div style="text-align: center;"&gt;&amp;amp;&amp;amp;&amp;amp;&lt;br /&gt;&lt;br /&gt;&lt;/div&gt;&lt;div style="text-align: justify;"&gt;The Return of Sherlock Holmes is a 1905 collection of 13 Sherlock Holmes stories, originally published in 1903-1904, by Arthur Conan Doyle. The stories were published in the Strand Magazine in Great Britain, and Collier's in the United States.&lt;/div&gt;&lt;div style="text-align: justify;"&gt;&lt;br /&gt;&lt;/div&gt;&lt;div style="text-align: justify;"&gt;&lt;br /&gt;&lt;/div&gt;&lt;div style="text-align: justify;"&gt;&lt;br /&gt;&lt;/div&gt;&lt;div style="text-align: center;"&gt;&lt;a href="http://hinafinea.com/3nH7"&gt;DOWNLOAD&lt;/a&gt;&lt;/div&gt;</t>
  </si>
  <si>
    <t>Renascence, and Other Poems</t>
  </si>
  <si>
    <t>Millay, Edna St. Vincent</t>
  </si>
  <si>
    <t>American poetry</t>
  </si>
  <si>
    <t>E:\Libros\Renascence, and Other Poems.jpg</t>
  </si>
  <si>
    <t>http://hinafinea.com/3nIP</t>
  </si>
  <si>
    <t>"Renascence" (also "Renasance") is a 1912 poem by Edna St. Vincent Millay, credited with introducing her to the wider world, and often considered one of her finest poems.
The poem is a 200+ line lyric poem, written in the first person, broadly encompassing the relationship of an individual to humanity and nature.  The narrator is contemplating a vista from a mountaintop. Overwhelmed by nature, and thoughts of human suffering, the narrator empathetically feels the deaths of others, and feels pressed into a grave. Friendly rain brings the narrator back to joy in life—the rebirth, or "renascence", of the title.</t>
  </si>
  <si>
    <t xml:space="preserve">American poetry, PS, </t>
  </si>
  <si>
    <t>&lt;h2 style="text-align: center;"&gt;Renascence, and Other Poems&lt;/h2&gt;&lt;div style="text-align: center;"&gt;&lt;br /&gt;&lt;/div&gt;&lt;br /&gt;&lt;div style="text-align: center;"&gt;&amp;amp;&amp;amp;&amp;amp;&lt;br /&gt;&lt;br /&gt;&lt;/div&gt;&lt;div style="text-align: justify;"&gt;"Renascence" (also "Renasance") is a 1912 poem by Edna St. Vincent Millay, credited with introducing her to the wider world, and often considered one of her finest poems.
The poem is a 200+ line lyric poem, written in the first person, broadly encompassing the relationship of an individual to humanity and nature.  The narrator is contemplating a vista from a mountaintop. Overwhelmed by nature, and thoughts of human suffering, the narrator empathetically feels the deaths of others, and feels pressed into a grave. Friendly rain brings the narrator back to joy in life—the rebirth, or "renascence", of the title.&lt;/div&gt;&lt;div style="text-align: justify;"&gt;&lt;br /&gt;&lt;/div&gt;&lt;div style="text-align: justify;"&gt;&lt;br /&gt;&lt;/div&gt;&lt;div style="text-align: justify;"&gt;&lt;br /&gt;&lt;/div&gt;&lt;div style="text-align: center;"&gt;&lt;a href="http://hinafinea.com/3nIP"&gt;DOWNLOAD&lt;/a&gt;&lt;/div&gt;</t>
  </si>
  <si>
    <t>Tess of the d'Urbervilles: A Pure Woman</t>
  </si>
  <si>
    <t>Rape victims -- Fiction</t>
  </si>
  <si>
    <t>E:\Libros\Tess of the d'Urbervilles; A Pure Woman.jpg</t>
  </si>
  <si>
    <t>http://hinafinea.com/3nIk</t>
  </si>
  <si>
    <t>Tess of the d'Urbervilles: A Pure Woman Faithfully Presented is a novel by Thomas Hardy. It initially appeared in a censored and serialised version, published by the British illustrated newspaper The Graphic in 1891, then in book form in three volumes in 1891, and as a single volume in 1892. Though now considered a major nineteenth-century English novel and possibly Hardy's fictional masterpiece, Tess of the d'Urbervilles received mixed reviews when it first appeared, in part because it challenged the sexual morals of late Victorian England.</t>
  </si>
  <si>
    <t>PR, Rape victims, Fiction, Pastoral fiction</t>
  </si>
  <si>
    <t>&lt;h2 style="text-align: center;"&gt;Tess of the d'Urbervilles: A Pure Woman&lt;/h2&gt;&lt;div style="text-align: center;"&gt;&lt;br /&gt;&lt;/div&gt;&lt;br /&gt;&lt;div style="text-align: center;"&gt;&amp;amp;&amp;amp;&amp;amp;&lt;br /&gt;&lt;br /&gt;&lt;/div&gt;&lt;div style="text-align: justify;"&gt;Tess of the d'Urbervilles: A Pure Woman Faithfully Presented is a novel by Thomas Hardy. It initially appeared in a censored and serialised version, published by the British illustrated newspaper The Graphic in 1891, then in book form in three volumes in 1891, and as a single volume in 1892. Though now considered a major nineteenth-century English novel and possibly Hardy's fictional masterpiece, Tess of the d'Urbervilles received mixed reviews when it first appeared, in part because it challenged the sexual morals of late Victorian England.&lt;/div&gt;&lt;div style="text-align: justify;"&gt;&lt;br /&gt;&lt;/div&gt;&lt;div style="text-align: justify;"&gt;&lt;br /&gt;&lt;/div&gt;&lt;div style="text-align: justify;"&gt;&lt;br /&gt;&lt;/div&gt;&lt;div style="text-align: center;"&gt;&lt;a href="http://hinafinea.com/3nIk"&gt;DOWNLOAD&lt;/a&gt;&lt;/div&gt;</t>
  </si>
  <si>
    <t>Freckles</t>
  </si>
  <si>
    <t>Stratton-Porter, Gene</t>
  </si>
  <si>
    <t>People with disabilities -- Fiction</t>
  </si>
  <si>
    <t>Orphans -- Fiction</t>
  </si>
  <si>
    <t>E:\Libros\Freckles.jpg</t>
  </si>
  <si>
    <t>http://hinafinea.com/3nJS</t>
  </si>
  <si>
    <t>Freckles are clusters of concentrated melaninized cells which are most easily visible on people with a fair complexion. Freckles do not have an increased number of the melanin-producing cells, or melanocytes, but instead have melanocytes that overproduce melanin granules (melanosomes) changing the coloration of the outer skin cells (keratinocytes). As such, freckles are different from lentigines and moles, which are caused by accumulation of melanocytes in a small area.
Freckles can appear on all types of skin tones. Of the six Fitzpatrick skin types, they are most common on skin tone 1 and 2, which usually belong to North Europeans. However, it can be found in all ethnicities.</t>
  </si>
  <si>
    <t>People with disabilities, Fiction, PS, Orphans, Fiction</t>
  </si>
  <si>
    <t>&lt;h2 style="text-align: center;"&gt;Freckles&lt;/h2&gt;&lt;div style="text-align: center;"&gt;&lt;br /&gt;&lt;/div&gt;&lt;br /&gt;&lt;div style="text-align: center;"&gt;&amp;amp;&amp;amp;&amp;amp;&lt;br /&gt;&lt;br /&gt;&lt;/div&gt;&lt;div style="text-align: justify;"&gt;Freckles are clusters of concentrated melaninized cells which are most easily visible on people with a fair complexion. Freckles do not have an increased number of the melanin-producing cells, or melanocytes, but instead have melanocytes that overproduce melanin granules (melanosomes) changing the coloration of the outer skin cells (keratinocytes). As such, freckles are different from lentigines and moles, which are caused by accumulation of melanocytes in a small area.
Freckles can appear on all types of skin tones. Of the six Fitzpatrick skin types, they are most common on skin tone 1 and 2, which usually belong to North Europeans. However, it can be found in all ethnicities.&lt;/div&gt;&lt;div style="text-align: justify;"&gt;&lt;br /&gt;&lt;/div&gt;&lt;div style="text-align: justify;"&gt;&lt;br /&gt;&lt;/div&gt;&lt;div style="text-align: justify;"&gt;&lt;br /&gt;&lt;/div&gt;&lt;div style="text-align: center;"&gt;&lt;a href="http://hinafinea.com/3nJS"&gt;DOWNLOAD&lt;/a&gt;&lt;/div&gt;</t>
  </si>
  <si>
    <t>Violists</t>
  </si>
  <si>
    <t>McGowan, Richard</t>
  </si>
  <si>
    <t>Violists -- Fiction</t>
  </si>
  <si>
    <t>Short stories</t>
  </si>
  <si>
    <t>E:\Libros\Violists.jpg</t>
  </si>
  <si>
    <t>Violists, Fiction, Love stories, Short stories</t>
  </si>
  <si>
    <t>&lt;h2 style="text-align: center;"&gt;Violists&lt;/h2&gt;&lt;div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</si>
  <si>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Secret Garden</t>
  </si>
  <si>
    <t>Burnett, Frances Hodgson</t>
  </si>
  <si>
    <t>Gardens -- Fiction</t>
  </si>
  <si>
    <t>E:\Libros\The Secret Garden.jpg</t>
  </si>
  <si>
    <t>http://hinafinea.com/3nJr</t>
  </si>
  <si>
    <t>The Secret Garden is a novel by Frances Hodgson Burnett first published in book form in 1911, after serialization in The American Magazine (November 1910 – August 1911). Set in England, it is one of Burnett's most popular novels and seen as a classic of English children's literature. Several stage and film adaptations have been made. The American edition was published by the Frederick A. Stokes Company with illustrations by Maria Louise Kirk (signed as M. L. Kirk), and the British edition by Heinemann with illustrations by Charles Heath Robinson.</t>
  </si>
  <si>
    <t>People with disabilities, Fiction, Orphans, Fiction, Gardens, Fiction</t>
  </si>
  <si>
    <t>&lt;h2 style="text-align: center;"&gt;The Secret Garden&lt;/h2&gt;&lt;div style="text-align: center;"&gt;&lt;br /&gt;&lt;/div&gt;&lt;br /&gt;&lt;div style="text-align: center;"&gt;&amp;amp;&amp;amp;&amp;amp;&lt;br /&gt;&lt;br /&gt;&lt;/div&gt;&lt;div style="text-align: justify;"&gt;The Secret Garden is a novel by Frances Hodgson Burnett first published in book form in 1911, after serialization in The American Magazine (November 1910 – August 1911). Set in England, it is one of Burnett's most popular novels and seen as a classic of English children's literature. Several stage and film adaptations have been made. The American edition was published by the Frederick A. Stokes Company with illustrations by Maria Louise Kirk (signed as M. L. Kirk), and the British edition by Heinemann with illustrations by Charles Heath Robinson.&lt;/div&gt;&lt;div style="text-align: justify;"&gt;&lt;br /&gt;&lt;/div&gt;&lt;div style="text-align: justify;"&gt;&lt;br /&gt;&lt;/div&gt;&lt;div style="text-align: justify;"&gt;&lt;br /&gt;&lt;/div&gt;&lt;div style="text-align: center;"&gt;&lt;a href="http://hinafinea.com/3nJr"&gt;DOWNLOAD&lt;/a&gt;&lt;/div&gt;</t>
  </si>
  <si>
    <t>The Tenniel Illustrations for Carroll's Alice in Wonderland</t>
  </si>
  <si>
    <t>Tenniel, John</t>
  </si>
  <si>
    <t>NC</t>
  </si>
  <si>
    <t>PR, Fantasy fiction, NC</t>
  </si>
  <si>
    <t>&lt;h2 style="text-align: center;"&gt;The Tenniel Illustrations for Carroll's Alice in Wonderland&lt;/h2&gt;&lt;div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</si>
  <si>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United States Census Figures Back to 1630</t>
  </si>
  <si>
    <t>United States -- Population -- Statistics</t>
  </si>
  <si>
    <t>United States -- Statistics</t>
  </si>
  <si>
    <t>United States, Population, Statistics, United States, Statistics, United States, Census</t>
  </si>
  <si>
    <t>&lt;h2 style="text-align: center;"&gt;United States Census Figures Back to 1630&lt;/h2&gt;&lt;div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</si>
  <si>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Motion Pictures of the Apollo 11 Lunar Landing</t>
  </si>
  <si>
    <t>Project Apollo (U.S.)</t>
  </si>
  <si>
    <t>Space flight to the moon</t>
  </si>
  <si>
    <t>Apollo 11 (Spacecraft)</t>
  </si>
  <si>
    <t>Project Apollo (U.S.), Space flight to the moon, Apollo 11 (Spacecraft)</t>
  </si>
  <si>
    <t>&lt;h2 style="text-align: center;"&gt;Motion Pictures of the Apollo 11 Lunar Landing&lt;/h2&gt;&lt;div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</si>
  <si>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Symphony No. 5 in C minor Opus 67</t>
  </si>
  <si>
    <t>Beethoven, Ludwig van</t>
  </si>
  <si>
    <t>M</t>
  </si>
  <si>
    <t>Music</t>
  </si>
  <si>
    <t>E:\Libros\Symphony No. 5 in C minor Opus 67.jpg</t>
  </si>
  <si>
    <t>http://hinafinea.com/3nKG</t>
  </si>
  <si>
    <t>The Symphony No. 5 in C minor of Ludwig van Beethoven, Op. 67, was written between 1804 and 1808. It is one of the best-known compositions in classical music and one of the most frequently played symphonies, and it is widely considered one of the cornerstones of western music.  First performed in Vienna's Theater an der Wien in 1808, the work achieved its prodigious reputation soon afterward. E. T. A. Hoffmann described the symphony as "one of the most important works of the time". As is typical of symphonies in the classical period, Beethoven's Fifth Symphony is in four movements.
It begins with a distinctive four-note "short-short-short-long" motif:
The symphony, and the four-note opening motif in particular, are known worldwide, with the motif appearing frequently in popular culture, from disco versions to rock and roll covers, to uses in film and television.
Like Beethoven's Eroica (heroic) and Pastorale (rural), Symphony No. 5 was given an explicit name besides the numbering, though not by Beethoven himself. It became popular under "Schicksals-Sinfonie" (Fate Symphony), and the famous five bar theme was coined "Schicksals-Motiv". This name is also used in translations.</t>
  </si>
  <si>
    <t xml:space="preserve">M, Music, </t>
  </si>
  <si>
    <t>&lt;h2 style="text-align: center;"&gt;Symphony No. 5 in C minor Opus 67&lt;/h2&gt;&lt;div style="text-align: center;"&gt;&lt;br /&gt;&lt;/div&gt;&lt;br /&gt;&lt;div style="text-align: center;"&gt;&amp;amp;&amp;amp;&amp;amp;&lt;br /&gt;&lt;br /&gt;&lt;/div&gt;&lt;div style="text-align: justify;"&gt;The Symphony No. 5 in C minor of Ludwig van Beethoven, Op. 67, was written between 1804 and 1808. It is one of the best-known compositions in classical music and one of the most frequently played symphonies, and it is widely considered one of the cornerstones of western music.  First performed in Vienna's Theater an der Wien in 1808, the work achieved its prodigious reputation soon afterward. E. T. A. Hoffmann described the symphony as "one of the most important works of the time". As is typical of symphonies in the classical period, Beethoven's Fifth Symphony is in four movements.
It begins with a distinctive four-note "short-short-short-long" motif:
The symphony, and the four-note opening motif in particular, are known worldwide, with the motif appearing frequently in popular culture, from disco versions to rock and roll covers, to uses in film and television.
Like Beethoven's Eroica (heroic) and Pastorale (rural), Symphony No. 5 was given an explicit name besides the numbering, though not by Beethoven himself. It became popular under "Schicksals-Sinfonie" (Fate Symphony), and the famous five bar theme was coined "Schicksals-Motiv". This name is also used in translations.&lt;/div&gt;&lt;div style="text-align: justify;"&gt;&lt;br /&gt;&lt;/div&gt;&lt;div style="text-align: justify;"&gt;&lt;br /&gt;&lt;/div&gt;&lt;div style="text-align: justify;"&gt;&lt;br /&gt;&lt;/div&gt;&lt;div style="text-align: center;"&gt;&lt;a href="http://hinafinea.com/3nKG"&gt;DOWNLOAD&lt;/a&gt;&lt;/div&gt;</t>
  </si>
  <si>
    <t>Big Dummy's Guide to the Internet</t>
  </si>
  <si>
    <t>Electronic Frontier Foundation</t>
  </si>
  <si>
    <t>Internet, Computer networks, TK</t>
  </si>
  <si>
    <t>&lt;h2 style="text-align: center;"&gt;Big Dummy's Guide to the Internet&lt;/h2&gt;&lt;div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</si>
  <si>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A Tramp Abroad</t>
  </si>
  <si>
    <t>Americans -- Europe -- Fiction</t>
  </si>
  <si>
    <t>Walking -- Fiction</t>
  </si>
  <si>
    <t>Humorous stories</t>
  </si>
  <si>
    <t>E:\Libros\A Tramp Abroad.jpg</t>
  </si>
  <si>
    <t>http://hinafinea.com/3nNZ</t>
  </si>
  <si>
    <t>A Tramp Abroad is a work of travel literature, including a mixture of autobiography and fictional events, by American author Mark Twain, published in 1880. The book details a journey by the author, with his friend Harris (a character created for the book, and based on his closest friend, Joseph Twichell), through central and southern Europe. While the stated goal of the journey is to walk most of the way, the men find themselves using other forms of transport as they traverse the continent. The book is the fourth  of Mark Twain's six travel books published during his lifetime and is often thought to be an unofficial sequel to the first one, The Innocents Abroad.
As the two men make their way through Germany, the Alps, and Italy, they encounter situations made all the more humorous by their reactions to them. The narrator (Twain) plays the part of the American tourist of the time, believing that he understands all that he sees, but in reality understanding none of it.</t>
  </si>
  <si>
    <t>Americans, Europe, Fiction, Walking, Fiction, Humorous stories</t>
  </si>
  <si>
    <t>&lt;h2 style="text-align: center;"&gt;A Tramp Abroad&lt;/h2&gt;&lt;div style="text-align: center;"&gt;&lt;br /&gt;&lt;/div&gt;&lt;br /&gt;&lt;div style="text-align: center;"&gt;&amp;amp;&amp;amp;&amp;amp;&lt;br /&gt;&lt;br /&gt;&lt;/div&gt;&lt;div style="text-align: justify;"&gt;A Tramp Abroad is a work of travel literature, including a mixture of autobiography and fictional events, by American author Mark Twain, published in 1880. The book details a journey by the author, with his friend Harris (a character created for the book, and based on his closest friend, Joseph Twichell), through central and southern Europe. While the stated goal of the journey is to walk most of the way, the men find themselves using other forms of transport as they traverse the continent. The book is the fourth  of Mark Twain's six travel books published during his lifetime and is often thought to be an unofficial sequel to the first one, The Innocents Abroad.
As the two men make their way through Germany, the Alps, and Italy, they encounter situations made all the more humorous by their reactions to them. The narrator (Twain) plays the part of the American tourist of the time, believing that he understands all that he sees, but in reality understanding none of it.&lt;/div&gt;&lt;div style="text-align: justify;"&gt;&lt;br /&gt;&lt;/div&gt;&lt;div style="text-align: justify;"&gt;&lt;br /&gt;&lt;/div&gt;&lt;div style="text-align: justify;"&gt;&lt;br /&gt;&lt;/div&gt;&lt;div style="text-align: center;"&gt;&lt;a href="http://hinafinea.com/3nNZ"&gt;DOWNLOAD&lt;/a&gt;&lt;/div&gt;</t>
  </si>
  <si>
    <t>Treasure Island</t>
  </si>
  <si>
    <t>Treasure troves -- Fiction</t>
  </si>
  <si>
    <t>E:\Libros\Treasure Island.jpg</t>
  </si>
  <si>
    <t>http://hinafinea.com/3nSh</t>
  </si>
  <si>
    <t>Treasure Island is an adventure novel by Scottish author Robert Louis Stevenson, narrating a tale of "buccaneers and buried gold."
Its influence is enormous on popular perceptions of pirates, including such elements as treasure maps marked with an “X”, schooners, the Black Spot, tropical islands, and one-legged seamen bearing parrots on their shoulders.Treasure Island was originally considered a coming-of-age story and is noted for its atmosphere, characters, and action. 
It is one of the most frequently dramatised of all novels. It was originally serialised in the children's magazine Young Folks from 1881 through 1882 under the title Treasure Island or the mutiny of the Hispaniola, credited to the pseudonym "Captain George North". It was first published as a book on 14 November 1883, by Cassell &amp; Co.</t>
  </si>
  <si>
    <t>PR, Pirates, Fiction, Treasure troves, Fiction</t>
  </si>
  <si>
    <t>&lt;h2 style="text-align: center;"&gt;Treasure Island&lt;/h2&gt;&lt;div style="text-align: center;"&gt;&lt;br /&gt;&lt;/div&gt;&lt;br /&gt;&lt;div style="text-align: center;"&gt;&amp;amp;&amp;amp;&amp;amp;&lt;br /&gt;&lt;br /&gt;&lt;/div&gt;&lt;div style="text-align: justify;"&gt;Treasure Island is an adventure novel by Scottish author Robert Louis Stevenson, narrating a tale of "buccaneers and buried gold."
Its influence is enormous on popular perceptions of pirates, including such elements as treasure maps marked with an “X”, schooners, the Black Spot, tropical islands, and one-legged seamen bearing parrots on their shoulders.Treasure Island was originally considered a coming-of-age story and is noted for its atmosphere, characters, and action. 
It is one of the most frequently dramatised of all novels. It was originally serialised in the children's magazine Young Folks from 1881 through 1882 under the title Treasure Island or the mutiny of the Hispaniola, credited to the pseudonym "Captain George North". It was first published as a book on 14 November 1883, by Cassell &amp; Co.&lt;/div&gt;&lt;div style="text-align: justify;"&gt;&lt;br /&gt;&lt;/div&gt;&lt;div style="text-align: justify;"&gt;&lt;br /&gt;&lt;/div&gt;&lt;div style="text-align: justify;"&gt;&lt;br /&gt;&lt;/div&gt;&lt;div style="text-align: center;"&gt;&lt;a href="http://hinafinea.com/3nSh"&gt;DOWNLOAD&lt;/a&gt;&lt;/div&gt;</t>
  </si>
  <si>
    <t>Northanger Abbey</t>
  </si>
  <si>
    <t>Gentry -- England -- Fiction</t>
  </si>
  <si>
    <t>E:\Libros\Northanger Abbey.jpg</t>
  </si>
  <si>
    <t>http://hinafinea.com/3nT7</t>
  </si>
  <si>
    <t>Northanger Abbey () was the first of Jane Austen's novels to be completed for publication, in 1803. However, it was not  published until after her death in 1817, along with another novel of hers, Persuasion. Northanger Abbey is a satire of Gothic novels, which were especially popular during the 1790s and at the turn of the nineteenth century. This coming-of-age story revolves around Catherine Morland, a young and naïve "heroine", who entertains the reader on her journey to a better understanding of the world and those around her. In the course of the novel, she discovers that she differs from those other women who crave wealth or social acceptance, as instead she wishes only to have happiness supported by genuine morality.Austen first titled the novel Susan, when she sold it in 1803 for £10 to a London bookseller, Crosby &amp; Co. This publisher did not print the work but held on to the manuscript. Austen reportedly threatened to take her work back from them, but Crosby &amp; Co responded that she would face legal consequences for reclaiming her text. In the spring of 1816, the bookseller sold it back to the novelist's brother, Henry Austen, for the same sum as they had paid for it. There is evidence that Austen further revised the novel in 1816–1817 with the intention of having it published. She rewrote sections, renaming the main character Catherine and using that as her working title.
After her death, Austen's brother Henry gave the novel its final name and arranged for publication of Northanger Abbey in late December 1817 (1818 given on the title page), as the first two volumes of a four-volume set, with a preface for the first time publicly identifying Jane Austen as the author of all her novels. Neither Northanger Abbey nor Persuasion was published under the working title Jane Austen used. Aside from first being published together, the two novels are not connected; later editions were published separately.</t>
  </si>
  <si>
    <t>PR, Gentry, England, Fiction, Young women, Fiction</t>
  </si>
  <si>
    <t>&lt;h2 style="text-align: center;"&gt;Northanger Abbey&lt;/h2&gt;&lt;div style="text-align: center;"&gt;&lt;br /&gt;&lt;/div&gt;&lt;br /&gt;&lt;div style="text-align: center;"&gt;&amp;amp;&amp;amp;&amp;amp;&lt;br /&gt;&lt;br /&gt;&lt;/div&gt;&lt;div style="text-align: justify;"&gt;Northanger Abbey () was the first of Jane Austen's novels to be completed for publication, in 1803. However, it was not  published until after her death in 1817, along with another novel of hers, Persuasion. Northanger Abbey is a satire of Gothic novels, which were especially popular during the 1790s and at the turn of the nineteenth century. This coming-of-age story revolves around Catherine Morland, a young and naïve "heroine", who entertains the reader on her journey to a better understanding of the world and those around her. In the course of the novel, she discovers that she differs from those other women who crave wealth or social acceptance, as instead she wishes only to have happiness supported by genuine morality.Austen first titled the novel Susan, when she sold it in 1803 for £10 to a London bookseller, Crosby &amp; Co. This publisher did not print the work but held on to the manuscript. Austen reportedly threatened to take her work back from them, but Crosby &amp; Co responded that she would face legal consequences for reclaiming her text. In the spring of 1816, the bookseller sold it back to the novelist's brother, Henry Austen, for the same sum as they had paid for it. There is evidence that Austen further revised the novel in 1816–1817 with the intention of having it published. She rewrote sections, renaming the main character Catherine and using that as her working title.
After her death, Austen's brother Henry gave the novel its final name and arranged for publication of Northanger Abbey in late December 1817 (1818 given on the title page), as the first two volumes of a four-volume set, with a preface for the first time publicly identifying Jane Austen as the author of all her novels. Neither Northanger Abbey nor Persuasion was published under the working title Jane Austen used. Aside from first being published together, the two novels are not connected; later editions were published separately.&lt;/div&gt;&lt;div style="text-align: justify;"&gt;&lt;br /&gt;&lt;/div&gt;&lt;div style="text-align: justify;"&gt;&lt;br /&gt;&lt;/div&gt;&lt;div style="text-align: justify;"&gt;&lt;br /&gt;&lt;/div&gt;&lt;div style="text-align: center;"&gt;&lt;a href="http://hinafinea.com/3nT7"&gt;DOWNLOAD&lt;/a&gt;&lt;/div&gt;</t>
  </si>
  <si>
    <t>The Return of the Native</t>
  </si>
  <si>
    <t>People with visual disabilities -- Fiction</t>
  </si>
  <si>
    <t>E:\Libros\The Return of the Native.jpg</t>
  </si>
  <si>
    <t>http://hinafinea.com/3nTO</t>
  </si>
  <si>
    <t>The Return of the Native is Thomas Hardy's sixth published novel. It first appeared in the magazine Belgravia, a publication known for its sensationalism, and was presented in twelve monthly installments from January to December 1878. Because of the novel's controversial themes, Hardy had some difficulty finding a publisher; reviews, however, though somewhat mixed, were generally positive. In the twentieth century, The Return of the Native became one of Hardy's most popular and highly regarded novels.</t>
  </si>
  <si>
    <t>PR, People with visual disabilities, Fiction, Adultery, Fiction</t>
  </si>
  <si>
    <t>&lt;h2 style="text-align: center;"&gt;The Return of the Native&lt;/h2&gt;&lt;div style="text-align: center;"&gt;&lt;br /&gt;&lt;/div&gt;&lt;br /&gt;&lt;div style="text-align: center;"&gt;&amp;amp;&amp;amp;&amp;amp;&lt;br /&gt;&lt;br /&gt;&lt;/div&gt;&lt;div style="text-align: justify;"&gt;The Return of the Native is Thomas Hardy's sixth published novel. It first appeared in the magazine Belgravia, a publication known for its sensationalism, and was presented in twelve monthly installments from January to December 1878. Because of the novel's controversial themes, Hardy had some difficulty finding a publisher; reviews, however, though somewhat mixed, were generally positive. In the twentieth century, The Return of the Native became one of Hardy's most popular and highly regarded novels.&lt;/div&gt;&lt;div style="text-align: justify;"&gt;&lt;br /&gt;&lt;/div&gt;&lt;div style="text-align: justify;"&gt;&lt;br /&gt;&lt;/div&gt;&lt;div style="text-align: justify;"&gt;&lt;br /&gt;&lt;/div&gt;&lt;div style="text-align: center;"&gt;&lt;a href="http://hinafinea.com/3nTO"&gt;DOWNLOAD&lt;/a&gt;&lt;/div&gt;</t>
  </si>
  <si>
    <t>At the Earth's Core</t>
  </si>
  <si>
    <t>Earth (Planet) -- Core -- Fiction</t>
  </si>
  <si>
    <t>E:\Libros\At the Earth's Core.jpg</t>
  </si>
  <si>
    <t>http://hinafinea.com/3nTj</t>
  </si>
  <si>
    <t xml:space="preserve">Earth's inner core is the innermost geologic layer of the Earth. It is primarily a solid ball with a radius of about 1,220 kilometres (760 miles), which is about 20% of the Earth's radius or 70% of the Moon's radius.There are no samples of the Earth's core available for direct measurement, as there are for the Earth's mantle. Information about the Earth's core mostly comes from analysis of seismic waves and the Earth's magnetic field. The inner core is believed to be composed of an iron–nickel alloy with some other elements. The temperature at the inner core's surface is estimated to be approximately 5700 K (5430 °C or 9806 °F), which is about the temperature at the surface of the Sun.
</t>
  </si>
  <si>
    <t>Adventure stories, Earth (Planet), Core, Fiction, Fantasy fiction</t>
  </si>
  <si>
    <t>&lt;h2 style="text-align: center;"&gt;At the Earth's Core&lt;/h2&gt;&lt;div style="text-align: center;"&gt;&lt;br /&gt;&lt;/div&gt;&lt;br /&gt;&lt;div style="text-align: center;"&gt;&amp;amp;&amp;amp;&amp;amp;&lt;br /&gt;&lt;br /&gt;&lt;/div&gt;&lt;div style="text-align: justify;"&gt;Earth's inner core is the innermost geologic layer of the Earth. It is primarily a solid ball with a radius of about 1,220 kilometres (760 miles), which is about 20% of the Earth's radius or 70% of the Moon's radius.There are no samples of the Earth's core available for direct measurement, as there are for the Earth's mantle. Information about the Earth's core mostly comes from analysis of seismic waves and the Earth's magnetic field. The inner core is believed to be composed of an iron–nickel alloy with some other elements. The temperature at the inner core's surface is estimated to be approximately 5700 K (5430 °C or 9806 °F), which is about the temperature at the surface of the Sun.
&lt;/div&gt;&lt;div style="text-align: justify;"&gt;&lt;br /&gt;&lt;/div&gt;&lt;div style="text-align: justify;"&gt;&lt;br /&gt;&lt;/div&gt;&lt;div style="text-align: justify;"&gt;&lt;br /&gt;&lt;/div&gt;&lt;div style="text-align: center;"&gt;&lt;a href="http://hinafinea.com/3nTj"&gt;DOWNLOAD&lt;/a&gt;&lt;/div&gt;</t>
  </si>
  <si>
    <t>Deuterocanonical Books of the Bible_x000D_
Apocrypha</t>
  </si>
  <si>
    <t>Anonymous</t>
  </si>
  <si>
    <t>Bible. Apocrypha</t>
  </si>
  <si>
    <t>Apocryphal books (Old Testament)</t>
  </si>
  <si>
    <t>Bible. Apocrypha, Apocryphal books (Old Testament), BS</t>
  </si>
  <si>
    <t>&lt;h2 style="text-align: center;"&gt;Deuterocanonical Books of the Bible_x000D_
Apocrypha&lt;/h2&gt;&lt;div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</si>
  <si>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A Girl of the Limberlost</t>
  </si>
  <si>
    <t>Swamps -- Fiction</t>
  </si>
  <si>
    <t>Conflict of generations -- Fiction</t>
  </si>
  <si>
    <t>Domestic fiction</t>
  </si>
  <si>
    <t>E:\Libros\A Girl of the Limberlost.jpg</t>
  </si>
  <si>
    <t>http://hinafinea.com/3nUC</t>
  </si>
  <si>
    <t>A Girl of the Limberlost, a novel by American writer and naturalist Gene Stratton-Porter, was published in August 1909. It is considered a classic of Indiana literature. It is the sequel to her earlier novel Freckles.
The story takes place in Indiana, in and around the Limberlost Swamp. Even at the time, this impressive wetland region was being reduced by heavy logging, natural oil extraction and drainage for agriculture. (The swamp and forestland eventually ceased to exist, though projects since the 1990s have begun to restore a small part of it.)
Patricia Raub (Senior Lecturer of American Studies at the University of Massachusetts Boston) notes that Stratton-Porter was "one of the most popular woman novelists of the era, who was known for her nature books and her editorials on McCall's 'Gene Stratton-Porter Page' as well as for her novels." Raub writes, "At the time of her death in 1924, more than ten million copies of her books had been sold – and four more books were published after her death."</t>
  </si>
  <si>
    <t>Swamps, Fiction, Conflict of generations, Fiction, Domestic fiction</t>
  </si>
  <si>
    <t>&lt;h2 style="text-align: center;"&gt;A Girl of the Limberlost&lt;/h2&gt;&lt;div style="text-align: center;"&gt;&lt;br /&gt;&lt;/div&gt;&lt;br /&gt;&lt;div style="text-align: center;"&gt;&amp;amp;&amp;amp;&amp;amp;&lt;br /&gt;&lt;br /&gt;&lt;/div&gt;&lt;div style="text-align: justify;"&gt;A Girl of the Limberlost, a novel by American writer and naturalist Gene Stratton-Porter, was published in August 1909. It is considered a classic of Indiana literature. It is the sequel to her earlier novel Freckles.
The story takes place in Indiana, in and around the Limberlost Swamp. Even at the time, this impressive wetland region was being reduced by heavy logging, natural oil extraction and drainage for agriculture. (The swamp and forestland eventually ceased to exist, though projects since the 1990s have begun to restore a small part of it.)
Patricia Raub (Senior Lecturer of American Studies at the University of Massachusetts Boston) notes that Stratton-Porter was "one of the most popular woman novelists of the era, who was known for her nature books and her editorials on McCall's 'Gene Stratton-Porter Page' as well as for her novels." Raub writes, "At the time of her death in 1924, more than ten million copies of her books had been sold – and four more books were published after her death."&lt;/div&gt;&lt;div style="text-align: justify;"&gt;&lt;br /&gt;&lt;/div&gt;&lt;div style="text-align: justify;"&gt;&lt;br /&gt;&lt;/div&gt;&lt;div style="text-align: justify;"&gt;&lt;br /&gt;&lt;/div&gt;&lt;div style="text-align: center;"&gt;&lt;a href="http://hinafinea.com/3nUC"&gt;DOWNLOAD&lt;/a&gt;&lt;/div&gt;</t>
  </si>
  <si>
    <t>The Poison Belt</t>
  </si>
  <si>
    <t>Challenger, Professor (Fictitious character) -- Fiction</t>
  </si>
  <si>
    <t>E:\Libros\The Poison Belt.jpg</t>
  </si>
  <si>
    <t>http://hinafinea.com/3nUm</t>
  </si>
  <si>
    <t>The Poison Belt is a science fiction novel by British writer Arthur Conan Doyle, the second book about Professor Challenger. Written in 1913, much of it takes place in a single room in Challenger's house in Sussex. This would be the last story written about Challenger until the 1920s, by which time Doyle's spiritualist beliefs had begun to influence his writing.</t>
  </si>
  <si>
    <t>Science fiction, PR, Challenger, Professor (Fictitious character), Fiction</t>
  </si>
  <si>
    <t>&lt;h2 style="text-align: center;"&gt;The Poison Belt&lt;/h2&gt;&lt;div style="text-align: center;"&gt;&lt;br /&gt;&lt;/div&gt;&lt;br /&gt;&lt;div style="text-align: center;"&gt;&amp;amp;&amp;amp;&amp;amp;&lt;br /&gt;&lt;br /&gt;&lt;/div&gt;&lt;div style="text-align: justify;"&gt;The Poison Belt is a science fiction novel by British writer Arthur Conan Doyle, the second book about Professor Challenger. Written in 1913, much of it takes place in a single room in Challenger's house in Sussex. This would be the last story written about Challenger until the 1920s, by which time Doyle's spiritualist beliefs had begun to influence his writing.&lt;/div&gt;&lt;div style="text-align: justify;"&gt;&lt;br /&gt;&lt;/div&gt;&lt;div style="text-align: justify;"&gt;&lt;br /&gt;&lt;/div&gt;&lt;div style="text-align: justify;"&gt;&lt;br /&gt;&lt;/div&gt;&lt;div style="text-align: center;"&gt;&lt;a href="http://hinafinea.com/3nUm"&gt;DOWNLOAD&lt;/a&gt;&lt;/div&gt;</t>
  </si>
  <si>
    <t>Bonnell, Jerry T.</t>
  </si>
  <si>
    <t>Mathematics, Mathematical constants, QA</t>
  </si>
  <si>
    <t>The Arabian Nights Entertainments</t>
  </si>
  <si>
    <t>Lang, Andrew</t>
  </si>
  <si>
    <t>Tales -- Arab countries</t>
  </si>
  <si>
    <t>E:\Libros\The Arabian Nights Entertainments.jpg</t>
  </si>
  <si>
    <t>Folklore, Arab countries, Fairy tales, Tales, Arab countries</t>
  </si>
  <si>
    <t>&lt;h2 style="text-align: center;"&gt;The Arabian Nights Entertainments&lt;/h2&gt;&lt;div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</si>
  <si>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Orthodoxy</t>
  </si>
  <si>
    <t>Chesterton, G. K. (Gilbert Keith)</t>
  </si>
  <si>
    <t>BR</t>
  </si>
  <si>
    <t>Christianity -- Essence, genius, nature</t>
  </si>
  <si>
    <t>Apologetics</t>
  </si>
  <si>
    <t>BR, Christianity, Essence, genius, nature, Apologetics</t>
  </si>
  <si>
    <t>&lt;h2 style="text-align: center;"&gt;Orthodoxy&lt;/h2&gt;&lt;div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</si>
  <si>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Pilgrim's Progress from this world to that which is to come_x000D_
Delivered under the similitude of a dream, by John Bunyan</t>
  </si>
  <si>
    <t>Bunyan, John</t>
  </si>
  <si>
    <t>Christian pilgrims and pilgrimages -- Fiction</t>
  </si>
  <si>
    <t>Christian fiction</t>
  </si>
  <si>
    <t>PR, Christian pilgrims and pilgrimages, Fiction, Christian fiction</t>
  </si>
  <si>
    <t>&lt;h2 style="text-align: center;"&gt;The Pilgrim's Progress from this world to that which is to come_x000D_
Delivered under the similitude of a dream, by John Bunyan&lt;/h2&gt;&lt;div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</si>
  <si>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Art of War</t>
  </si>
  <si>
    <t>Sunzi, active 6th century B.C.</t>
  </si>
  <si>
    <t>Military art and science -- Early works to 1800</t>
  </si>
  <si>
    <t>U</t>
  </si>
  <si>
    <t>War -- Early works to 1800</t>
  </si>
  <si>
    <t>E:\Libros\The Art of War.jpg</t>
  </si>
  <si>
    <t>http://hinafinea.com/3nVU</t>
  </si>
  <si>
    <t>The Art of War is an ancient Chinese military treatise dating from the Late Spring and Autumn Period (roughly 5th century BC). The work, which is attributed to the ancient Chinese military strategist Sun Tzu ("Master Sun", also spelled Sunzi), is composed of 13 chapters. Each one is devoted to an aspect of warfare and how it applies to military strategy and tactics. For almost 1,500 years it was the lead text in an anthology that would be formalised as the Seven Military Classics by Emperor Shenzong of Song in 1080. The Art of War remains the most influential strategy text in East Asian warfare and has influenced both Eastern and Western military thinking, business tactics, legal strategy, lifestyles and beyond.
The book contained a detailed explanation and analysis of the Chinese military, from weapons and strategy to rank and discipline. Sun Tzu also stressed the importance of intelligence operatives and espionage to the war effort. Because Sun Tzu has long been considered to be one of history's finest military tacticians and analysts, his teachings and strategies formed the basis of advanced military training for centuries to come.
The book was translated into French and published in 1772 (re-published in 1782) by the French Jesuit Jean Joseph Marie Amiot. A partial translation into English was attempted by British officer Everard Ferguson Calthrop in 1905 under the title The Book of War. The first annotated English translation was completed and published by Lionel Giles in 1910. Military and political leaders such as the Chinese communist revolutionary Mao Zedong, Japanese daimyō Takeda Shingen, Vietnamese general Võ Nguyên Giáp, and American military general Norman Schwarzkopf Jr. have drawn inspiration from the book.</t>
  </si>
  <si>
    <t>Military art and science, Early works to 1800, U, War, Early works to 1800</t>
  </si>
  <si>
    <t>&lt;h2 style="text-align: center;"&gt;The Art of War&lt;/h2&gt;&lt;div style="text-align: center;"&gt;&lt;br /&gt;&lt;/div&gt;&lt;br /&gt;&lt;div style="text-align: center;"&gt;&amp;amp;&amp;amp;&amp;amp;&lt;br /&gt;&lt;br /&gt;&lt;/div&gt;&lt;div style="text-align: justify;"&gt;The Art of War is an ancient Chinese military treatise dating from the Late Spring and Autumn Period (roughly 5th century BC). The work, which is attributed to the ancient Chinese military strategist Sun Tzu ("Master Sun", also spelled Sunzi), is composed of 13 chapters. Each one is devoted to an aspect of warfare and how it applies to military strategy and tactics. For almost 1,500 years it was the lead text in an anthology that would be formalised as the Seven Military Classics by Emperor Shenzong of Song in 1080. The Art of War remains the most influential strategy text in East Asian warfare and has influenced both Eastern and Western military thinking, business tactics, legal strategy, lifestyles and beyond.
The book contained a detailed explanation and analysis of the Chinese military, from weapons and strategy to rank and discipline. Sun Tzu also stressed the importance of intelligence operatives and espionage to the war effort. Because Sun Tzu has long been considered to be one of history's finest military tacticians and analysts, his teachings and strategies formed the basis of advanced military training for centuries to come.
The book was translated into French and published in 1772 (re-published in 1782) by the French Jesuit Jean Joseph Marie Amiot. A partial translation into English was attempted by British officer Everard Ferguson Calthrop in 1905 under the title The Book of War. The first annotated English translation was completed and published by Lionel Giles in 1910. Military and political leaders such as the Chinese communist revolutionary Mao Zedong, Japanese daimyō Takeda Shingen, Vietnamese general Võ Nguyên Giáp, and American military general Norman Schwarzkopf Jr. have drawn inspiration from the book.&lt;/div&gt;&lt;div style="text-align: justify;"&gt;&lt;br /&gt;&lt;/div&gt;&lt;div style="text-align: justify;"&gt;&lt;br /&gt;&lt;/div&gt;&lt;div style="text-align: justify;"&gt;&lt;br /&gt;&lt;/div&gt;&lt;div style="text-align: center;"&gt;&lt;a href="http://hinafinea.com/3nVU"&gt;DOWNLOAD&lt;/a&gt;&lt;/div&gt;</t>
  </si>
  <si>
    <t>The Damnation of Theron Ware</t>
  </si>
  <si>
    <t>Frederic, Harold</t>
  </si>
  <si>
    <t>Methodists -- Fiction</t>
  </si>
  <si>
    <t>Psychological fiction</t>
  </si>
  <si>
    <t>New York (State) -- Fiction</t>
  </si>
  <si>
    <t>E:\Libros\The Damnation of Theron Ware.jpg</t>
  </si>
  <si>
    <t>http://hinafinea.com/3nVq</t>
  </si>
  <si>
    <t>The Damnation of Theron Ware (first published in England as Illumination) is an 1896 novel by American author Harold Frederic. Set in upstate New York, the novel presents a portrait of 19th-century provincial America, the religious life of its ethnic groups, and its intellectual and artistic culture. It is written in a realistic style. According to Publishers Weekly, it was the fifth best-selling book in the United States in 1896.
Theron Ware is a promising young Methodist pastor recently assigned to a congregation is small town in the Adirondack Mountains, which Frederic modeled after Utica, New York. His education has been limited and his experiences limited to church society and his strict enforcement of its norms. Theron has a number of experiences that cause him to begin to question the Methodist religion, his role as a minister and the existence of God. His "illumination" consists of his awakening to new intellectual and artistic experiences embodied by several of his new acquaintances including the town's Catholic priest who introduces him to the latest Biblical scholarship; a local man of science, who eschews religion and advocates for Darwin; and a local Irish Catholic girl with musical talent and artistic pretensions, with whom Theron becomes infatuated. In the end, these three characters grow disappointed in Theron, who initially represented an interesting social specimen but whose emergence from naivete and disparagement of his congregation disappoint them. A parallel concern is the role of women in this society, with model provided by Theron's wife, the musician-aesthete, and a church fundraiser who charms Theron with a common-sensical approach to religious affairs. Having lost his vocation and his new friends, Theron departs for Seattle, where he imagines he might use his oratorical skills to enter politics.</t>
  </si>
  <si>
    <t>Methodists, Fiction, Psychological fiction, New York (State), Fiction</t>
  </si>
  <si>
    <t>&lt;h2 style="text-align: center;"&gt;The Damnation of Theron Ware&lt;/h2&gt;&lt;div style="text-align: center;"&gt;&lt;br /&gt;&lt;/div&gt;&lt;br /&gt;&lt;div style="text-align: center;"&gt;&amp;amp;&amp;amp;&amp;amp;&lt;br /&gt;&lt;br /&gt;&lt;/div&gt;&lt;div style="text-align: justify;"&gt;The Damnation of Theron Ware (first published in England as Illumination) is an 1896 novel by American author Harold Frederic. Set in upstate New York, the novel presents a portrait of 19th-century provincial America, the religious life of its ethnic groups, and its intellectual and artistic culture. It is written in a realistic style. According to Publishers Weekly, it was the fifth best-selling book in the United States in 1896.
Theron Ware is a promising young Methodist pastor recently assigned to a congregation is small town in the Adirondack Mountains, which Frederic modeled after Utica, New York. His education has been limited and his experiences limited to church society and his strict enforcement of its norms. Theron has a number of experiences that cause him to begin to question the Methodist religion, his role as a minister and the existence of God. His "illumination" consists of his awakening to new intellectual and artistic experiences embodied by several of his new acquaintances including the town's Catholic priest who introduces him to the latest Biblical scholarship; a local man of science, who eschews religion and advocates for Darwin; and a local Irish Catholic girl with musical talent and artistic pretensions, with whom Theron becomes infatuated. In the end, these three characters grow disappointed in Theron, who initially represented an interesting social specimen but whose emergence from naivete and disparagement of his congregation disappoint them. A parallel concern is the role of women in this society, with model provided by Theron's wife, the musician-aesthete, and a church fundraiser who charms Theron with a common-sensical approach to religious affairs. Having lost his vocation and his new friends, Theron departs for Seattle, where he imagines he might use his oratorical skills to enter politics.&lt;/div&gt;&lt;div style="text-align: justify;"&gt;&lt;br /&gt;&lt;/div&gt;&lt;div style="text-align: justify;"&gt;&lt;br /&gt;&lt;/div&gt;&lt;div style="text-align: justify;"&gt;&lt;br /&gt;&lt;/div&gt;&lt;div style="text-align: center;"&gt;&lt;a href="http://hinafinea.com/3nVq"&gt;DOWNLOAD&lt;/a&gt;&lt;/div&gt;</t>
  </si>
  <si>
    <t>Maria; Or, The Wrongs of Woman</t>
  </si>
  <si>
    <t>Wollstonecraft, Mary</t>
  </si>
  <si>
    <t>Women -- Fiction</t>
  </si>
  <si>
    <t>Autobiographical fiction</t>
  </si>
  <si>
    <t>E:\Libros\Maria; Or, The Wrongs of Woman.jpg</t>
  </si>
  <si>
    <t>http://hinafinea.com/3nWn</t>
  </si>
  <si>
    <t>Maria: or, The Wrongs of Woman is the 18th-century British feminist Mary Wollstonecraft's unfinished novelistic sequel to her revolutionary political treatise A Vindication of the Rights of Woman (1792). The Wrongs of Woman was published posthumously in 1798 by her husband, William Godwin, and is often considered her most radical feminist work.Wollstonecraft's philosophical and gothic novel revolves around the story of  woman imprisoned in an insane asylum by her husband. It focuses on the societal rather than the individual "wrongs of woman" and criticizes what Wollstonecraft viewed as the patriarchal institution of marriage in eighteenth-century Britain and the legal system that protected it. However, the heroine's inability to relinquish her romantic fantasies also reveals women's collusion in their oppression through false and damaging sentimentalism. The novel pioneered the celebration of female sexuality and cross-class identification between women. Such themes, coupled with the publication of Godwin's scandalous Memoirs of Wollstonecraft's life, made the novel unpopular at the time it was published.
Twentieth-century feminist critics embraced the work, integrating it into the history of the novel and feminist discourse. It is most often viewed as a fictionalized popularization of the Rights of Woman, as an extension of Wollstonecraft's feminist arguments in Rights of Woman, and as autobiographical.</t>
  </si>
  <si>
    <t>PR, Women, Fiction, Autobiographical fiction</t>
  </si>
  <si>
    <t>&lt;h2 style="text-align: center;"&gt;Maria; Or, The Wrongs of Woman&lt;/h2&gt;&lt;div style="text-align: center;"&gt;&lt;br /&gt;&lt;/div&gt;&lt;br /&gt;&lt;div style="text-align: center;"&gt;&amp;amp;&amp;amp;&amp;amp;&lt;br /&gt;&lt;br /&gt;&lt;/div&gt;&lt;div style="text-align: justify;"&gt;Maria: or, The Wrongs of Woman is the 18th-century British feminist Mary Wollstonecraft's unfinished novelistic sequel to her revolutionary political treatise A Vindication of the Rights of Woman (1792). The Wrongs of Woman was published posthumously in 1798 by her husband, William Godwin, and is often considered her most radical feminist work.Wollstonecraft's philosophical and gothic novel revolves around the story of  woman imprisoned in an insane asylum by her husband. It focuses on the societal rather than the individual "wrongs of woman" and criticizes what Wollstonecraft viewed as the patriarchal institution of marriage in eighteenth-century Britain and the legal system that protected it. However, the heroine's inability to relinquish her romantic fantasies also reveals women's collusion in their oppression through false and damaging sentimentalism. The novel pioneered the celebration of female sexuality and cross-class identification between women. Such themes, coupled with the publication of Godwin's scandalous Memoirs of Wollstonecraft's life, made the novel unpopular at the time it was published.
Twentieth-century feminist critics embraced the work, integrating it into the history of the novel and feminist discourse. It is most often viewed as a fictionalized popularization of the Rights of Woman, as an extension of Wollstonecraft's feminist arguments in Rights of Woman, and as autobiographical.&lt;/div&gt;&lt;div style="text-align: justify;"&gt;&lt;br /&gt;&lt;/div&gt;&lt;div style="text-align: justify;"&gt;&lt;br /&gt;&lt;/div&gt;&lt;div style="text-align: justify;"&gt;&lt;br /&gt;&lt;/div&gt;&lt;div style="text-align: center;"&gt;&lt;a href="http://hinafinea.com/3nWn"&gt;DOWNLOAD&lt;/a&gt;&lt;/div&gt;</t>
  </si>
  <si>
    <t>Les Misérables</t>
  </si>
  <si>
    <t>Hugo, Victor</t>
  </si>
  <si>
    <t>Paris (France) -- Fiction</t>
  </si>
  <si>
    <t>E:\Libros\Les Misérables.jpg</t>
  </si>
  <si>
    <t>http://hinafinea.com/3nYh</t>
  </si>
  <si>
    <t>Les Misérables (, French: [le mizeʁabl(ə)]) is a French historical novel by Victor Hugo, first published in 1862, that is considered one of the greatest novels of the 19th century. In the English-speaking world, the novel is usually referred to by its original French title. However, several alternatives have been used, including The Miserables, The Wretched, The Miserable Ones, The Poor Ones, The Wretched Poor, The Victims and The Dispossessed. Beginning in 1815 and culminating in the 1832 June Rebellion in Paris, the novel follows the lives and interactions of several characters, particularly the struggles of ex-convict Jean Valjean and his experience of redemption.Examining the nature of law and grace, the novel elaborates upon the history of France, the architecture and urban design of Paris, politics, moral philosophy, antimonarchism, justice, religion, and the types and nature of romantic and familial love. Les Misérables has been popularized through numerous adaptations for film, television and the stage, including a musical.</t>
  </si>
  <si>
    <t>Paris (France), Fiction, PQ, Orphans, Fiction</t>
  </si>
  <si>
    <t>&lt;h2 style="text-align: center;"&gt;Les Misérables&lt;/h2&gt;&lt;div style="text-align: center;"&gt;&lt;br /&gt;&lt;/div&gt;&lt;br /&gt;&lt;div style="text-align: center;"&gt;&amp;amp;&amp;amp;&amp;amp;&lt;br /&gt;&lt;br /&gt;&lt;/div&gt;&lt;div style="text-align: justify;"&gt;Les Misérables (, French: [le mizeʁabl(ə)]) is a French historical novel by Victor Hugo, first published in 1862, that is considered one of the greatest novels of the 19th century. In the English-speaking world, the novel is usually referred to by its original French title. However, several alternatives have been used, including The Miserables, The Wretched, The Miserable Ones, The Poor Ones, The Wretched Poor, The Victims and The Dispossessed. Beginning in 1815 and culminating in the 1832 June Rebellion in Paris, the novel follows the lives and interactions of several characters, particularly the struggles of ex-convict Jean Valjean and his experience of redemption.Examining the nature of law and grace, the novel elaborates upon the history of France, the architecture and urban design of Paris, politics, moral philosophy, antimonarchism, justice, religion, and the types and nature of romantic and familial love. Les Misérables has been popularized through numerous adaptations for film, television and the stage, including a musical.&lt;/div&gt;&lt;div style="text-align: justify;"&gt;&lt;br /&gt;&lt;/div&gt;&lt;div style="text-align: justify;"&gt;&lt;br /&gt;&lt;/div&gt;&lt;div style="text-align: justify;"&gt;&lt;br /&gt;&lt;/div&gt;&lt;div style="text-align: center;"&gt;&lt;a href="http://hinafinea.com/3nYh"&gt;DOWNLOAD&lt;/a&gt;&lt;/div&gt;</t>
  </si>
  <si>
    <t>A Child's Garden of Verses</t>
  </si>
  <si>
    <t>Children's poetry, English</t>
  </si>
  <si>
    <t>PR, Children's poetry, English, PZ</t>
  </si>
  <si>
    <t>&lt;h2 style="text-align: center;"&gt;A Child's Garden of Verses&lt;/h2&gt;&lt;div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</si>
  <si>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Sara Crewe; Or, What Happened at Miss Minchin's Boarding School</t>
  </si>
  <si>
    <t>Schools -- Fiction</t>
  </si>
  <si>
    <t>Boarding schools -- Fiction</t>
  </si>
  <si>
    <t>London (England) -- Fiction</t>
  </si>
  <si>
    <t>E:\Libros\Sara Crewe; Or, What Happened at Miss Minchin's Boarding School.jpg</t>
  </si>
  <si>
    <t>http://hinafinea.com/3nZ1</t>
  </si>
  <si>
    <t>A Little Princess is a children's novel by Frances Hodgson Burnett, first published as a book in 1905. It is an expanded version of the short story "Sara Crewe: or, What Happened at Miss Minchin's", which was serialized in St. Nicholas Magazine from December 1887, and published in book form in 1888. According to Burnett, after she composed the 1902 play A Little Un-fairy Princess based on that story, her publisher asked that she expand the story as a novel with "the things and people that had been left out before". The novel was published by Charles Scribner's Sons (also publisher of St. Nicholas) with illustrations by Ethel Franklin Betts and the full title A Little Princess: Being the Whole Story of Sara Crewe Now Being Told for the First Time.Based on a 2007 online poll, the U.S. National Education Association named the book one of its "Teachers' Top Books for Children". In 2012 it was ranked number 56 among all-time children's novels in a survey published by School Library Journal, a monthly with primarily U.S. audience. It was the second of two Burnett novels among the Top 100, with The Secret Garden number 15.</t>
  </si>
  <si>
    <t>Schools, Fiction, Boarding schools, Fiction, London (England), Fiction</t>
  </si>
  <si>
    <t>&lt;h2 style="text-align: center;"&gt;Sara Crewe; Or, What Happened at Miss Minchin's Boarding School&lt;/h2&gt;&lt;div style="text-align: center;"&gt;&lt;br /&gt;&lt;/div&gt;&lt;br /&gt;&lt;div style="text-align: center;"&gt;&amp;amp;&amp;amp;&amp;amp;&lt;br /&gt;&lt;br /&gt;&lt;/div&gt;&lt;div style="text-align: justify;"&gt;A Little Princess is a children's novel by Frances Hodgson Burnett, first published as a book in 1905. It is an expanded version of the short story "Sara Crewe: or, What Happened at Miss Minchin's", which was serialized in St. Nicholas Magazine from December 1887, and published in book form in 1888. According to Burnett, after she composed the 1902 play A Little Un-fairy Princess based on that story, her publisher asked that she expand the story as a novel with "the things and people that had been left out before". The novel was published by Charles Scribner's Sons (also publisher of St. Nicholas) with illustrations by Ethel Franklin Betts and the full title A Little Princess: Being the Whole Story of Sara Crewe Now Being Told for the First Time.Based on a 2007 online poll, the U.S. National Education Association named the book one of its "Teachers' Top Books for Children". In 2012 it was ranked number 56 among all-time children's novels in a survey published by School Library Journal, a monthly with primarily U.S. audience. It was the second of two Burnett novels among the Top 100, with The Secret Garden number 15.&lt;/div&gt;&lt;div style="text-align: justify;"&gt;&lt;br /&gt;&lt;/div&gt;&lt;div style="text-align: justify;"&gt;&lt;br /&gt;&lt;/div&gt;&lt;div style="text-align: justify;"&gt;&lt;br /&gt;&lt;/div&gt;&lt;div style="text-align: center;"&gt;&lt;a href="http://hinafinea.com/3nZ1"&gt;DOWNLOAD&lt;/a&gt;&lt;/div&gt;</t>
  </si>
  <si>
    <t>George Sand: Some Aspects of Her Life and Writings</t>
  </si>
  <si>
    <t>Doumic, René</t>
  </si>
  <si>
    <t>Sand, George, 1804-1876</t>
  </si>
  <si>
    <t>Women novelists, French -- 19th century -- Biography</t>
  </si>
  <si>
    <t>E:\Libros\George Sand; Some Aspects of Her Life and Writings.jpg</t>
  </si>
  <si>
    <t>http://hinafinea.com/3na7</t>
  </si>
  <si>
    <t>Amantine Lucile Aurore Dupin (French: [amɑ̃tin lysil oʁɔʁ dypɛ̃]; 1 July 1804 – 8 June 1876), best known by her pen name George Sand (French: [ʒɔʁʒ sɑ̃d]), was a French novelist and memoirist. One of the most popular writers in Europe in her lifetime, being more renowned than both Victor Hugo and Honoré de Balzac in England in the 1830s and 1840s, Sand is recognised as one of the most notable writers of the European Romantic era.</t>
  </si>
  <si>
    <t>Sand, George, 1804-1876, Women novelists, French, 19th century, Biography, PQ</t>
  </si>
  <si>
    <t>&lt;h2 style="text-align: center;"&gt;George Sand: Some Aspects of Her Life and Writings&lt;/h2&gt;&lt;div style="text-align: center;"&gt;&lt;br /&gt;&lt;/div&gt;&lt;br /&gt;&lt;div style="text-align: center;"&gt;&amp;amp;&amp;amp;&amp;amp;&lt;br /&gt;&lt;br /&gt;&lt;/div&gt;&lt;div style="text-align: justify;"&gt;Amantine Lucile Aurore Dupin (French: [amɑ̃tin lysil oʁɔʁ dypɛ̃]; 1 July 1804 – 8 June 1876), best known by her pen name George Sand (French: [ʒɔʁʒ sɑ̃d]), was a French novelist and memoirist. One of the most popular writers in Europe in her lifetime, being more renowned than both Victor Hugo and Honoré de Balzac in England in the 1830s and 1840s, Sand is recognised as one of the most notable writers of the European Romantic era.&lt;/div&gt;&lt;div style="text-align: justify;"&gt;&lt;br /&gt;&lt;/div&gt;&lt;div style="text-align: justify;"&gt;&lt;br /&gt;&lt;/div&gt;&lt;div style="text-align: justify;"&gt;&lt;br /&gt;&lt;/div&gt;&lt;div style="text-align: center;"&gt;&lt;a href="http://hinafinea.com/3na7"&gt;DOWNLOAD&lt;/a&gt;&lt;/div&gt;</t>
  </si>
  <si>
    <t>The Lost World</t>
  </si>
  <si>
    <t>Dinosaurs -- Fiction</t>
  </si>
  <si>
    <t>E:\Libros\The Lost World.jpg</t>
  </si>
  <si>
    <t>http://hinafinea.com/3naM</t>
  </si>
  <si>
    <t>The Lost World: Jurassic Park is a 1997 American science fiction adventure film and the second installment in the Jurassic Park film series. A sequel to 1993's Jurassic Park and loosely based on Michael Crichton's 1995 novel The Lost World, the film was directed by Steven Spielberg and written by David Koepp. The film stars Jeff Goldblum, returning as the eccentric chaos theorist and mathematician Ian Malcolm, as well as Julianne Moore, Pete Postlethwaite, Vince Vaughn, Vanessa Lee Chester, and Arliss Howard. Four years after the events of the original film, John Hammond (Richard Attenborough) sends a team, led by Malcolm, to Isla Sorna, the second island Hammond's company InGen used to make the dinosaurs, to study the animals while coming into conflict with a team led by InGen to bring some of the dinosaurs back onto homeland.
After the original novel's release and the first film's success, fans pressured Crichton for a sequel. Following the book's publication in 1995, production began on a film sequel. Filming took place from September to December 1996, primarily in California, with a shoot in Kauai, Hawaii, where the first film was shot. The Lost World's plot and imagery is substantially darker than Jurassic Park. It makes more extensive use of computer-generated imagery to depict the dinosaurs, along with life-sized animatronics.
Released on May 23, 1997, the film received mixed reviews from critics, who praised the visuals and action sequences, but criticized the writing, character development, and the third act of the Tyrannosaurus attacking San Diego. The film was a box office success, grossing over $618 million worldwide, becoming the second-highest-grossing film of 1997. It earned an Academy Award nomination for Best Visual Effects. A sequel, Jurassic Park III, was released on July 18, 2001.</t>
  </si>
  <si>
    <t>PR, Dinosaurs, Fiction, Challenger, Professor (Fictitious character), Fiction</t>
  </si>
  <si>
    <t>&lt;h2 style="text-align: center;"&gt;The Lost World&lt;/h2&gt;&lt;div style="text-align: center;"&gt;&lt;br /&gt;&lt;/div&gt;&lt;br /&gt;&lt;div style="text-align: center;"&gt;&amp;amp;&amp;amp;&amp;amp;&lt;br /&gt;&lt;br /&gt;&lt;/div&gt;&lt;div style="text-align: justify;"&gt;The Lost World: Jurassic Park is a 1997 American science fiction adventure film and the second installment in the Jurassic Park film series. A sequel to 1993's Jurassic Park and loosely based on Michael Crichton's 1995 novel The Lost World, the film was directed by Steven Spielberg and written by David Koepp. The film stars Jeff Goldblum, returning as the eccentric chaos theorist and mathematician Ian Malcolm, as well as Julianne Moore, Pete Postlethwaite, Vince Vaughn, Vanessa Lee Chester, and Arliss Howard. Four years after the events of the original film, John Hammond (Richard Attenborough) sends a team, led by Malcolm, to Isla Sorna, the second island Hammond's company InGen used to make the dinosaurs, to study the animals while coming into conflict with a team led by InGen to bring some of the dinosaurs back onto homeland.
After the original novel's release and the first film's success, fans pressured Crichton for a sequel. Following the book's publication in 1995, production began on a film sequel. Filming took place from September to December 1996, primarily in California, with a shoot in Kauai, Hawaii, where the first film was shot. The Lost World's plot and imagery is substantially darker than Jurassic Park. It makes more extensive use of computer-generated imagery to depict the dinosaurs, along with life-sized animatronics.
Released on May 23, 1997, the film received mixed reviews from critics, who praised the visuals and action sequences, but criticized the writing, character development, and the third act of the Tyrannosaurus attacking San Diego. The film was a box office success, grossing over $618 million worldwide, becoming the second-highest-grossing film of 1997. It earned an Academy Award nomination for Best Visual Effects. A sequel, Jurassic Park III, was released on July 18, 2001.&lt;/div&gt;&lt;div style="text-align: justify;"&gt;&lt;br /&gt;&lt;/div&gt;&lt;div style="text-align: justify;"&gt;&lt;br /&gt;&lt;/div&gt;&lt;div style="text-align: justify;"&gt;&lt;br /&gt;&lt;/div&gt;&lt;div style="text-align: center;"&gt;&lt;a href="http://hinafinea.com/3naM"&gt;DOWNLOAD&lt;/a&gt;&lt;/div&gt;</t>
  </si>
  <si>
    <t>The Jungle</t>
  </si>
  <si>
    <t>Sinclair, Upton</t>
  </si>
  <si>
    <t>Meat industry and trade -- Fiction</t>
  </si>
  <si>
    <t>Immigrants -- Fiction</t>
  </si>
  <si>
    <t>Chicago (Ill.) -- Fiction</t>
  </si>
  <si>
    <t>E:\Libros\The Jungle.jpg</t>
  </si>
  <si>
    <t>http://hinafinea.com/3nbA</t>
  </si>
  <si>
    <t xml:space="preserve">The Jungle is a 1906 novel by the American journalist and novelist Upton Sinclair (1878–1968). Sinclair wrote the novel to portray the harsh conditions and exploited lives of immigrants in the United States in Chicago and similar industrialized cities. His primary purpose in describing the meat industry and its working conditions was to advance socialism in the United States. However, most readers were more concerned with several passages exposing health violations and unsanitary practices in the American meat packing industry during the early 20th century, which greatly contributed to a public outcry which led to reforms including the Meat Inspection Act.  Sinclair famously said of the public reaction, "I aimed at the public's heart, and by accident I hit it in the stomach."
The book depicts working-class poverty, the lack of social supports, harsh and unpleasant living and working conditions, and a hopelessness among many workers. These elements are contrasted with the deeply rooted corruption of people in power. A review by the writer Jack London called it "the Uncle Tom's Cabin of wage slavery."Sinclair was considered a muckraker, or journalist who exposed corruption in government and business.  In 1904, Sinclair had spent seven weeks gathering information while working incognito in the meatpacking plants of the Chicago stockyards for the socialist newspaper Appeal to Reason. He first published the novel in serial form in 1905 in the newspaper, and it was published as a book by Doubleday in 1906.
</t>
  </si>
  <si>
    <t>Meat industry and trade, Fiction, Immigrants, Fiction, Chicago (Ill.), Fiction</t>
  </si>
  <si>
    <t>&lt;h2 style="text-align: center;"&gt;The Jungle&lt;/h2&gt;&lt;div style="text-align: center;"&gt;&lt;br /&gt;&lt;/div&gt;&lt;br /&gt;&lt;div style="text-align: center;"&gt;&amp;amp;&amp;amp;&amp;amp;&lt;br /&gt;&lt;br /&gt;&lt;/div&gt;&lt;div style="text-align: justify;"&gt;The Jungle is a 1906 novel by the American journalist and novelist Upton Sinclair (1878–1968). Sinclair wrote the novel to portray the harsh conditions and exploited lives of immigrants in the United States in Chicago and similar industrialized cities. His primary purpose in describing the meat industry and its working conditions was to advance socialism in the United States. However, most readers were more concerned with several passages exposing health violations and unsanitary practices in the American meat packing industry during the early 20th century, which greatly contributed to a public outcry which led to reforms including the Meat Inspection Act.  Sinclair famously said of the public reaction, "I aimed at the public's heart, and by accident I hit it in the stomach."
The book depicts working-class poverty, the lack of social supports, harsh and unpleasant living and working conditions, and a hopelessness among many workers. These elements are contrasted with the deeply rooted corruption of people in power. A review by the writer Jack London called it "the Uncle Tom's Cabin of wage slavery."Sinclair was considered a muckraker, or journalist who exposed corruption in government and business.  In 1904, Sinclair had spent seven weeks gathering information while working incognito in the meatpacking plants of the Chicago stockyards for the socialist newspaper Appeal to Reason. He first published the novel in serial form in 1905 in the newspaper, and it was published as a book by Doubleday in 1906.
&lt;/div&gt;&lt;div style="text-align: justify;"&gt;&lt;br /&gt;&lt;/div&gt;&lt;div style="text-align: justify;"&gt;&lt;br /&gt;&lt;/div&gt;&lt;div style="text-align: justify;"&gt;&lt;br /&gt;&lt;/div&gt;&lt;div style="text-align: center;"&gt;&lt;a href="http://hinafinea.com/3nbA"&gt;DOWNLOAD&lt;/a&gt;&lt;/div&gt;</t>
  </si>
  <si>
    <t>Mansfield Park</t>
  </si>
  <si>
    <t>Adoptees -- Fiction</t>
  </si>
  <si>
    <t>Country homes -- Fiction</t>
  </si>
  <si>
    <t>E:\Libros\Mansfield Park.jpg</t>
  </si>
  <si>
    <t>http://hinafinea.com/3nbn</t>
  </si>
  <si>
    <t>Mansfield Park is the third published novel by Jane Austen, first published in 1814 by Thomas Egerton. A second edition was published in 1816 by John Murray, still within Austen's lifetime. The novel did not receive any public reviews until 1821.
The novel tells the story of Fanny Price, starting when her overburdened family sends her at age ten to live in the household of her wealthy aunt and uncle and following her development into early adulthood. From early on critical interpretation has been diverse, differing particularly over the character of the heroine, Austen's views about theatrical performance and the centrality or otherwise of ordination and religion, and on the question of slavery. Some of these problems have been highlighted in the several later adaptations of the story for stage and screen.</t>
  </si>
  <si>
    <t>PR, Adoptees, Fiction, Country homes, Fiction</t>
  </si>
  <si>
    <t>&lt;h2 style="text-align: center;"&gt;Mansfield Park&lt;/h2&gt;&lt;div style="text-align: center;"&gt;&lt;br /&gt;&lt;/div&gt;&lt;br /&gt;&lt;div style="text-align: center;"&gt;&amp;amp;&amp;amp;&amp;amp;&lt;br /&gt;&lt;br /&gt;&lt;/div&gt;&lt;div style="text-align: justify;"&gt;Mansfield Park is the third published novel by Jane Austen, first published in 1814 by Thomas Egerton. A second edition was published in 1816 by John Murray, still within Austen's lifetime. The novel did not receive any public reviews until 1821.
The novel tells the story of Fanny Price, starting when her overburdened family sends her at age ten to live in the household of her wealthy aunt and uncle and following her development into early adulthood. From early on critical interpretation has been diverse, differing particularly over the character of the heroine, Austen's views about theatrical performance and the centrality or otherwise of ordination and religion, and on the question of slavery. Some of these problems have been highlighted in the several later adaptations of the story for stage and screen.&lt;/div&gt;&lt;div style="text-align: justify;"&gt;&lt;br /&gt;&lt;/div&gt;&lt;div style="text-align: justify;"&gt;&lt;br /&gt;&lt;/div&gt;&lt;div style="text-align: justify;"&gt;&lt;br /&gt;&lt;/div&gt;&lt;div style="text-align: center;"&gt;&lt;a href="http://hinafinea.com/3nbn"&gt;DOWNLOAD&lt;/a&gt;&lt;/div&gt;</t>
  </si>
  <si>
    <t>The $30,000 Bequest, and Other Stories</t>
  </si>
  <si>
    <t>United States -- Social life and customs -- Fiction</t>
  </si>
  <si>
    <t>E:\Libros\The $30,000 Bequest, and Other Stories.jpg</t>
  </si>
  <si>
    <t>http://hinafinea.com/3ncf</t>
  </si>
  <si>
    <t>The $30,000 Bequest and Other Stories (1906) is a collection of thirty comic short stories by the American humorist and writer Mark Twain. The stories contained span the course of his career, from "Advice to Young Girls" in 1865 to the titular tale in 1904. Although Twain had ample time to refine his short stories between their original publication date and this collection, there is little evidence to suggest he took an active interest in doing so. "A Burlesque Biography" contains only a few minor technical revisions which make it different from the 1871 version found in Mark Twain's "(Burlesque) Autobiography and First Romance". "Advice to Little Girls" shows slight revision from its earlier publication in The Celebrated Jumping Frog of Calaveras County.</t>
  </si>
  <si>
    <t>Short stories, PS, United States, Social life and customs, Fiction</t>
  </si>
  <si>
    <t>&lt;h2 style="text-align: center;"&gt;The $30,000 Bequest, and Other Stories&lt;/h2&gt;&lt;div style="text-align: center;"&gt;&lt;br /&gt;&lt;/div&gt;&lt;br /&gt;&lt;div style="text-align: center;"&gt;&amp;amp;&amp;amp;&amp;amp;&lt;br /&gt;&lt;br /&gt;&lt;/div&gt;&lt;div style="text-align: justify;"&gt;The $30,000 Bequest and Other Stories (1906) is a collection of thirty comic short stories by the American humorist and writer Mark Twain. The stories contained span the course of his career, from "Advice to Young Girls" in 1865 to the titular tale in 1904. Although Twain had ample time to refine his short stories between their original publication date and this collection, there is little evidence to suggest he took an active interest in doing so. "A Burlesque Biography" contains only a few minor technical revisions which make it different from the 1871 version found in Mark Twain's "(Burlesque) Autobiography and First Romance". "Advice to Little Girls" shows slight revision from its earlier publication in The Celebrated Jumping Frog of Calaveras County.&lt;/div&gt;&lt;div style="text-align: justify;"&gt;&lt;br /&gt;&lt;/div&gt;&lt;div style="text-align: justify;"&gt;&lt;br /&gt;&lt;/div&gt;&lt;div style="text-align: justify;"&gt;&lt;br /&gt;&lt;/div&gt;&lt;div style="text-align: center;"&gt;&lt;a href="http://hinafinea.com/3ncf"&gt;DOWNLOAD&lt;/a&gt;&lt;/div&gt;</t>
  </si>
  <si>
    <t>The Mayor of Casterbridge</t>
  </si>
  <si>
    <t>Men -- England -- Fiction</t>
  </si>
  <si>
    <t>Atonement -- Fiction</t>
  </si>
  <si>
    <t>E:\Libros\The Mayor of Casterbridge.jpg</t>
  </si>
  <si>
    <t>http://hinafinea.com/3nd1</t>
  </si>
  <si>
    <t>The Mayor of Casterbridge: The Life and Death of a Man of Character is an 1886 novel by the English author Thomas Hardy. One of Hardy's Wessex novels, it is set in a fictional rural England with Casterbridge standing in for Dorchester in Dorset where the author spent his youth. It was first published as a weekly serialisation from January 1886.
The novel is considered to be one of Hardy's masterpieces, although it has been criticised for incorporating too many incidents: a consequence of the author trying to include something in every weekly published instalment.</t>
  </si>
  <si>
    <t>PR, Men, England, Fiction, Atonement, Fiction</t>
  </si>
  <si>
    <t>&lt;h2 style="text-align: center;"&gt;The Mayor of Casterbridge&lt;/h2&gt;&lt;div style="text-align: center;"&gt;&lt;br /&gt;&lt;/div&gt;&lt;br /&gt;&lt;div style="text-align: center;"&gt;&amp;amp;&amp;amp;&amp;amp;&lt;br /&gt;&lt;br /&gt;&lt;/div&gt;&lt;div style="text-align: justify;"&gt;The Mayor of Casterbridge: The Life and Death of a Man of Character is an 1886 novel by the English author Thomas Hardy. One of Hardy's Wessex novels, it is set in a fictional rural England with Casterbridge standing in for Dorchester in Dorset where the author spent his youth. It was first published as a weekly serialisation from January 1886.
The novel is considered to be one of Hardy's masterpieces, although it has been criticised for incorporating too many incidents: a consequence of the author trying to include something in every weekly published instalment.&lt;/div&gt;&lt;div style="text-align: justify;"&gt;&lt;br /&gt;&lt;/div&gt;&lt;div style="text-align: justify;"&gt;&lt;br /&gt;&lt;/div&gt;&lt;div style="text-align: justify;"&gt;&lt;br /&gt;&lt;/div&gt;&lt;div style="text-align: center;"&gt;&lt;a href="http://hinafinea.com/3nd1"&gt;DOWNLOAD&lt;/a&gt;&lt;/div&gt;</t>
  </si>
  <si>
    <t>The Voyage Out</t>
  </si>
  <si>
    <t>Woolf, Virginia</t>
  </si>
  <si>
    <t>Women travelers -- Fiction</t>
  </si>
  <si>
    <t>E:\Libros\The Voyage Out.jpg</t>
  </si>
  <si>
    <t>http://hinafinea.com/3ndU</t>
  </si>
  <si>
    <t xml:space="preserve">The Voyage Out is the first novel by Virginia Woolf, published in 1915 by Duckworth; and published in the US in 1920 by Doran.
</t>
  </si>
  <si>
    <t>PR, Women travelers, Fiction, Young women, Fiction</t>
  </si>
  <si>
    <t>&lt;h2 style="text-align: center;"&gt;The Voyage Out&lt;/h2&gt;&lt;div style="text-align: center;"&gt;&lt;br /&gt;&lt;/div&gt;&lt;br /&gt;&lt;div style="text-align: center;"&gt;&amp;amp;&amp;amp;&amp;amp;&lt;br /&gt;&lt;br /&gt;&lt;/div&gt;&lt;div style="text-align: justify;"&gt;The Voyage Out is the first novel by Virginia Woolf, published in 1915 by Duckworth; and published in the US in 1920 by Doran.
&lt;/div&gt;&lt;div style="text-align: justify;"&gt;&lt;br /&gt;&lt;/div&gt;&lt;div style="text-align: justify;"&gt;&lt;br /&gt;&lt;/div&gt;&lt;div style="text-align: justify;"&gt;&lt;br /&gt;&lt;/div&gt;&lt;div style="text-align: center;"&gt;&lt;a href="http://hinafinea.com/3ndU"&gt;DOWNLOAD&lt;/a&gt;&lt;/div&gt;</t>
  </si>
  <si>
    <t>Middlemarch</t>
  </si>
  <si>
    <t>Eliot, George</t>
  </si>
  <si>
    <t>City and town life -- Fiction</t>
  </si>
  <si>
    <t>E:\Libros\Middlemarch.jpg</t>
  </si>
  <si>
    <t>http://hinafinea.com/3ne1</t>
  </si>
  <si>
    <t>Middlemarch, A Study of Provincial Life is a novel by the English author George Eliot (Mary Anne Evans), appearing in eight instalments (volumes) in 1871 and 1872. Set in a fictitious Midlands town from 1829 to 1832, it follows distinct, intersecting stories with many characters. Issues include the status of women, the nature of marriage, idealism, self-interest, religion, hypocrisy, political reform, and education. Despite comic elements, Middlemarch uses realism to encompass historical events: the 1832 Reform Act, early railways, and the accession of King William IV. It views contemporary medicine and examines reactionary views in a settled community facing unwelcome change. Eliot began writing the two pieces that would form the novel in 1869–1870 and completed it in 1871. Initial reviews were mixed, but it is now seen widely as her best work and one of the great novels in English.</t>
  </si>
  <si>
    <t>PR, City and town life, Fiction, Domestic fiction</t>
  </si>
  <si>
    <t>&lt;h2 style="text-align: center;"&gt;Middlemarch&lt;/h2&gt;&lt;div style="text-align: center;"&gt;&lt;br /&gt;&lt;/div&gt;&lt;br /&gt;&lt;div style="text-align: center;"&gt;&amp;amp;&amp;amp;&amp;amp;&lt;br /&gt;&lt;br /&gt;&lt;/div&gt;&lt;div style="text-align: justify;"&gt;Middlemarch, A Study of Provincial Life is a novel by the English author George Eliot (Mary Anne Evans), appearing in eight instalments (volumes) in 1871 and 1872. Set in a fictitious Midlands town from 1829 to 1832, it follows distinct, intersecting stories with many characters. Issues include the status of women, the nature of marriage, idealism, self-interest, religion, hypocrisy, political reform, and education. Despite comic elements, Middlemarch uses realism to encompass historical events: the 1832 Reform Act, early railways, and the accession of King William IV. It views contemporary medicine and examines reactionary views in a settled community facing unwelcome change. Eliot began writing the two pieces that would form the novel in 1869–1870 and completed it in 1871. Initial reviews were mixed, but it is now seen widely as her best work and one of the great novels in English.&lt;/div&gt;&lt;div style="text-align: justify;"&gt;&lt;br /&gt;&lt;/div&gt;&lt;div style="text-align: justify;"&gt;&lt;br /&gt;&lt;/div&gt;&lt;div style="text-align: justify;"&gt;&lt;br /&gt;&lt;/div&gt;&lt;div style="text-align: center;"&gt;&lt;a href="http://hinafinea.com/3ne1"&gt;DOWNLOAD&lt;/a&gt;&lt;/div&gt;</t>
  </si>
  <si>
    <t>A Little Princess_x000D_
Being the whole story of Sara Crewe now told for the first time</t>
  </si>
  <si>
    <t>Boarding schools, Fiction, Schools, Fiction, London (England), Fiction</t>
  </si>
  <si>
    <t>&lt;h2 style="text-align: center;"&gt;A Little Princess_x000D_
Being the whole story of Sara Crewe now told for the first time&lt;/h2&gt;&lt;div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</si>
  <si>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Common Sense</t>
  </si>
  <si>
    <t>Paine, Thomas</t>
  </si>
  <si>
    <t>Monarchy -- Early works to 1800</t>
  </si>
  <si>
    <t>Political science -- Early works to 1800</t>
  </si>
  <si>
    <t>E:\Libros\Common Sense.jpg</t>
  </si>
  <si>
    <t>http://hinafinea.com/3neJ</t>
  </si>
  <si>
    <t>Common sense is sound practical judgment concerning everyday matters, or a basic ability to perceive, understand, and judge that is shared by ("common to") nearly all people. The first type of common sense, good sense, can be described as "the knack for seeing things as they are, and doing things as they ought to be done". The second type is sometimes described as folk wisdom, "signifying unreflective knowledge not reliant on specialized training or deliberative thought". The two types are intertwined, as the person who has common sense is in touch with common-sense ideas, which emerge from the lived experiences of those commonsensical enough to perceive them.In a psychology context, Smedslund defines common sense as "the system of implications shared by the competent users of a language" and notes, "A proposition in a given context belongs to common sense if and only if all competent users of the language involved agree that the proposition in the given context is true and that its negation is false."The everyday understanding of common sense derives from historical philosophical discussion involving several European languages. Related terms in other languages include Latin sensus communis, Greek αἴσθησις κοινὴ (aísthēsis koinḕ), and French bon sens, but these are not straightforward translations in all contexts. Similarly in English, there are different shades of meaning, implying more or less education and wisdom: "good sense" is sometimes seen as equivalent to "common sense", and sometimes not.
"Common sense" also has at least two specifically philosophical meanings. One is a capability of the animal soul (ψῡχή, psūkhḗ) proposed by Aristotle, which enables different individual senses to collectively perceive the characteristics of physical things such as movement and size, which all physical things have in different combinations, allowing people and other animals to distinguish and identify physical things. This common sense is distinct from basic sensory perception and from human rational thinking, but cooperates with both.
The second special use of the term is Roman-influenced and is used for the natural human sensitivity for other humans and the community. Just like the everyday meaning, both of these refer to a type of basic awareness and ability to judge that most people are expected to share naturally, even if they cannot explain why.
All these meanings of "common sense", including the everyday ones, are interconnected in a complex history and have evolved during important political and philosophical debates in modern Western civilisation, notably concerning science, politics and economics. The interplay between the meanings has come to be particularly notable in English, as opposed to other western European languages, and the English term has become international.Since the Age of Enlightenment the term "common sense" has frequently been used for rhetorical effect, sometimes pejorative, and sometimes appealed to positively, as an authority. It can be negatively equated to vulgar prejudice and superstition, it is often positively contrasted to them as a standard for good taste and as the source of the most basic axioms needed for science and logic. It was at the beginning of the eighteenth century that this old philosophical term first acquired its modern English meaning: "Those plain, self-evident truths or conventional wisdom that one needed no sophistication to grasp and no proof to  accept  precisely  because  they  accorded  so  well  with  the  basic  (common sense) intellectual capacities and experiences of the whole social body".
This began with Descartes's criticism of it, and what came to be known as the dispute between "rationalism" and "empiricism". In the opening line of one of his most famous books, Discourse on Method, Descartes established the most common modern meaning, and its controversies, when he stated that everyone has a similar and sufficient amount of common sense (bon sens), but it is rarely used well. Therefore, a skeptical logical method described by Descartes needs to be followed and common sense should not be overly relied upon. In the ensuing 18th century Enlightenment, common sense came to be seen more positively as the basis for modern thinking. It was contrasted to metaphysics, which was, like Cartesianism, associated with the Ancien Régime. Thomas Paine's polemical pamphlet Common Sense (1776) has been described as the most influential political pamphlet of the 18th century, affecting both the American and French revolutions. Today, the concept of common sense, and how it should best be used, remains linked to many of the most perennial topics in epistemology and ethics, with special focus often directed at the philosophy of the modern social sciences.</t>
  </si>
  <si>
    <t>Monarchy, Early works to 1800, E201, Political science, Early works to 1800</t>
  </si>
  <si>
    <t>&lt;h2 style="text-align: center;"&gt;Common Sense&lt;/h2&gt;&lt;div style="text-align: center;"&gt;&lt;br /&gt;&lt;/div&gt;&lt;br /&gt;&lt;div style="text-align: center;"&gt;&amp;amp;&amp;amp;&amp;amp;&lt;br /&gt;&lt;br /&gt;&lt;/div&gt;&lt;div style="text-align: justify;"&gt;Common sense is sound practical judgment concerning everyday matters, or a basic ability to perceive, understand, and judge that is shared by ("common to") nearly all people. The first type of common sense, good sense, can be described as "the knack for seeing things as they are, and doing things as they ought to be done". The second type is sometimes described as folk wisdom, "signifying unreflective knowledge not reliant on specialized training or deliberative thought". The two types are intertwined, as the person who has common sense is in touch with common-sense ideas, which emerge from the lived experiences of those commonsensical enough to perceive them.In a psychology context, Smedslund defines common sense as "the system of implications shared by the competent users of a language" and notes, "A proposition in a given context belongs to common sense if and only if all competent users of the language involved agree that the proposition in the given context is true and that its negation is false."The everyday understanding of common sense derives from historical philosophical discussion involving several European languages. Related terms in other languages include Latin sensus communis, Greek αἴσθησις κοινὴ (aísthēsis koinḕ), and French bon sens, but these are not straightforward translations in all contexts. Similarly in English, there are different shades of meaning, implying more or less education and wisdom: "good sense" is sometimes seen as equivalent to "common sense", and sometimes not.
"Common sense" also has at least two specifically philosophical meanings. One is a capability of the animal soul (ψῡχή, psūkhḗ) proposed by Aristotle, which enables different individual senses to collectively perceive the characteristics of physical things such as movement and size, which all physical things have in different combinations, allowing people and other animals to distinguish and identify physical things. This common sense is distinct from basic sensory perception and from human rational thinking, but cooperates with both.
The second special use of the term is Roman-influenced and is used for the natural human sensitivity for other humans and the community. Just like the everyday meaning, both of these refer to a type of basic awareness and ability to judge that most people are expected to share naturally, even if they cannot explain why.
All these meanings of "common sense", including the everyday ones, are interconnected in a complex history and have evolved during important political and philosophical debates in modern Western civilisation, notably concerning science, politics and economics. The interplay between the meanings has come to be particularly notable in English, as opposed to other western European languages, and the English term has become international.Since the Age of Enlightenment the term "common sense" has frequently been used for rhetorical effect, sometimes pejorative, and sometimes appealed to positively, as an authority. It can be negatively equated to vulgar prejudice and superstition, it is often positively contrasted to them as a standard for good taste and as the source of the most basic axioms needed for science and logic. It was at the beginning of the eighteenth century that this old philosophical term first acquired its modern English meaning: "Those plain, self-evident truths or conventional wisdom that one needed no sophistication to grasp and no proof to  accept  precisely  because  they  accorded  so  well  with  the  basic  (common sense) intellectual capacities and experiences of the whole social body".
This began with Descartes's criticism of it, and what came to be known as the dispute between "rationalism" and "empiricism". In the opening line of one of his most famous books, Discourse on Method, Descartes established the most common modern meaning, and its controversies, when he stated that everyone has a similar and sufficient amount of common sense (bon sens), but it is rarely used well. Therefore, a skeptical logical method described by Descartes needs to be followed and common sense should not be overly relied upon. In the ensuing 18th century Enlightenment, common sense came to be seen more positively as the basis for modern thinking. It was contrasted to metaphysics, which was, like Cartesianism, associated with the Ancien Régime. Thomas Paine's polemical pamphlet Common Sense (1776) has been described as the most influential political pamphlet of the 18th century, affecting both the American and French revolutions. Today, the concept of common sense, and how it should best be used, remains linked to many of the most perennial topics in epistemology and ethics, with special focus often directed at the philosophy of the modern social sciences.&lt;/div&gt;&lt;div style="text-align: justify;"&gt;&lt;br /&gt;&lt;/div&gt;&lt;div style="text-align: justify;"&gt;&lt;br /&gt;&lt;/div&gt;&lt;div style="text-align: justify;"&gt;&lt;br /&gt;&lt;/div&gt;&lt;div style="text-align: center;"&gt;&lt;a href="http://hinafinea.com/3neJ"&gt;DOWNLOAD&lt;/a&gt;&lt;/div&gt;</t>
  </si>
  <si>
    <t>The Autobiography of Benjamin Franklin</t>
  </si>
  <si>
    <t>Franklin, Benjamin</t>
  </si>
  <si>
    <t>Franklin, Benjamin, 1706-1790</t>
  </si>
  <si>
    <t>Statesmen -- United States -- Biography</t>
  </si>
  <si>
    <t>E:\Libros\The Autobiography of Benjamin Franklin.jpg</t>
  </si>
  <si>
    <t>http://hinafinea.com/3nei</t>
  </si>
  <si>
    <t xml:space="preserve">The Autobiography of Benjamin Franklin is the traditional name for the unfinished record of his own life written by Benjamin Franklin from 1771 to 1790; however, Franklin himself appears to have called the work his Memoirs. Although it had a tortuous publication history after Franklin's death, this work has become one of the most famous and influential examples  of an autobiography ever written.
Franklin's account of his life is divided into four parts, reflecting the different periods at which he wrote them. There are actual breaks in the narrative between the first three parts, but Part Three's narrative continues into Part Four without an authorial break.
In the "Introduction" of the 1916 publication of the Autobiography, editor F. W. Pine wrote that Franklin's biography provided the "most remarkable of all the remarkable histories of our self-made men" with Franklin as the greatest exemplar.
</t>
  </si>
  <si>
    <t>Franklin, Benjamin, 1706-1790, E300, Statesmen, United States, Biography</t>
  </si>
  <si>
    <t>&lt;h2 style="text-align: center;"&gt;The Autobiography of Benjamin Franklin&lt;/h2&gt;&lt;div style="text-align: center;"&gt;&lt;br /&gt;&lt;/div&gt;&lt;br /&gt;&lt;div style="text-align: center;"&gt;&amp;amp;&amp;amp;&amp;amp;&lt;br /&gt;&lt;br /&gt;&lt;/div&gt;&lt;div style="text-align: justify;"&gt;The Autobiography of Benjamin Franklin is the traditional name for the unfinished record of his own life written by Benjamin Franklin from 1771 to 1790; however, Franklin himself appears to have called the work his Memoirs. Although it had a tortuous publication history after Franklin's death, this work has become one of the most famous and influential examples  of an autobiography ever written.
Franklin's account of his life is divided into four parts, reflecting the different periods at which he wrote them. There are actual breaks in the narrative between the first three parts, but Part Three's narrative continues into Part Four without an authorial break.
In the "Introduction" of the 1916 publication of the Autobiography, editor F. W. Pine wrote that Franklin's biography provided the "most remarkable of all the remarkable histories of our self-made men" with Franklin as the greatest exemplar.
&lt;/div&gt;&lt;div style="text-align: justify;"&gt;&lt;br /&gt;&lt;/div&gt;&lt;div style="text-align: justify;"&gt;&lt;br /&gt;&lt;/div&gt;&lt;div style="text-align: justify;"&gt;&lt;br /&gt;&lt;/div&gt;&lt;div style="text-align: center;"&gt;&lt;a href="http://hinafinea.com/3nei"&gt;DOWNLOAD&lt;/a&gt;&lt;/div&gt;</t>
  </si>
  <si>
    <t>The Lost Continent</t>
  </si>
  <si>
    <t>England -- Fiction</t>
  </si>
  <si>
    <t>E:\Libros\The Lost Continent.jpg</t>
  </si>
  <si>
    <t>http://hinafinea.com/3nhl</t>
  </si>
  <si>
    <t>Mu is a legendary lost continent that also appears in lost world literature. It is a term introduced by Augustus Le Plongeon, who used the "Land of Mu" as an alternative name for Atlantis. It was subsequently popularized as an alternative term for the hypothetical land of Lemuria by James Churchward, who asserted that Mu was located in the Pacific Ocean before its destruction. Archaeologists assign assertions about Mu to the category of pseudoarchaeology. The place of Mu in literature has been discussed in detail in Lost Continents (1954) by L. Sprague de Camp.
Geologists dismiss the existence of Mu and the lost continent of Atlantis as physically impossible, arguing that a continent can neither sink nor be destroyed in the short period of time asserted in legends and folklore and literature about these places. Mu's existence is considered to have no factual basis.</t>
  </si>
  <si>
    <t>Science fiction, PS, England, Fiction</t>
  </si>
  <si>
    <t>&lt;h2 style="text-align: center;"&gt;The Lost Continent&lt;/h2&gt;&lt;div style="text-align: center;"&gt;&lt;br /&gt;&lt;/div&gt;&lt;br /&gt;&lt;div style="text-align: center;"&gt;&amp;amp;&amp;amp;&amp;amp;&lt;br /&gt;&lt;br /&gt;&lt;/div&gt;&lt;div style="text-align: justify;"&gt;Mu is a legendary lost continent that also appears in lost world literature. It is a term introduced by Augustus Le Plongeon, who used the "Land of Mu" as an alternative name for Atlantis. It was subsequently popularized as an alternative term for the hypothetical land of Lemuria by James Churchward, who asserted that Mu was located in the Pacific Ocean before its destruction. Archaeologists assign assertions about Mu to the category of pseudoarchaeology. The place of Mu in literature has been discussed in detail in Lost Continents (1954) by L. Sprague de Camp.
Geologists dismiss the existence of Mu and the lost continent of Atlantis as physically impossible, arguing that a continent can neither sink nor be destroyed in the short period of time asserted in legends and folklore and literature about these places. Mu's existence is considered to have no factual basis.&lt;/div&gt;&lt;div style="text-align: justify;"&gt;&lt;br /&gt;&lt;/div&gt;&lt;div style="text-align: justify;"&gt;&lt;br /&gt;&lt;/div&gt;&lt;div style="text-align: justify;"&gt;&lt;br /&gt;&lt;/div&gt;&lt;div style="text-align: center;"&gt;&lt;a href="http://hinafinea.com/3nhl"&gt;DOWNLOAD&lt;/a&gt;&lt;/div&gt;</t>
  </si>
  <si>
    <t>The Republic</t>
  </si>
  <si>
    <t>Plato</t>
  </si>
  <si>
    <t>JC</t>
  </si>
  <si>
    <t>Justice -- Early works to 1800</t>
  </si>
  <si>
    <t>Utopias -- Early works to 1800</t>
  </si>
  <si>
    <t>JC, Justice, Early works to 1800, Utopias, Early works to 1800</t>
  </si>
  <si>
    <t>&lt;h2 style="text-align: center;"&gt;The Republic&lt;/h2&gt;&lt;div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</si>
  <si>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Rime of the Ancient Mariner</t>
  </si>
  <si>
    <t>Coleridge, Samuel Taylor</t>
  </si>
  <si>
    <t>Poetry</t>
  </si>
  <si>
    <t>E:\Libros\The Rime of the Ancient Mariner.jpg</t>
  </si>
  <si>
    <t>http://hinafinea.com/3ni7</t>
  </si>
  <si>
    <t>The Rime of the Ancient Mariner (originally The Rime of the Ancyent Marinere) is the longest major poem by the English poet Samuel Taylor Coleridge, written in 1797–98 and published in 1798 in the first edition of Lyrical Ballads. Some modern editions use a revised version printed in 1817 that featured a gloss. Along with other poems in Lyrical Ballads, it is often considered a signal shift to modern poetry and the beginning of British Romantic literature.
The Rime of the Ancient Mariner relates the experiences of a sailor who has returned from a long sea voyage. The mariner stops a man who is on his way to a wedding ceremony and begins to narrate a story. The wedding-guest's reaction turns from bemusement to impatience to fear to fascination as the mariner's story progresses, as can be seen in the language style: Coleridge uses narrative techniques such as personification and repetition to create a sense of danger, the supernatural, or serenity, depending on the mood in different parts of the poem.</t>
  </si>
  <si>
    <t xml:space="preserve">PR, Poetry, </t>
  </si>
  <si>
    <t>&lt;h2 style="text-align: center;"&gt;The Rime of the Ancient Mariner&lt;/h2&gt;&lt;div style="text-align: center;"&gt;&lt;br /&gt;&lt;/div&gt;&lt;br /&gt;&lt;div style="text-align: center;"&gt;&amp;amp;&amp;amp;&amp;amp;&lt;br /&gt;&lt;br /&gt;&lt;/div&gt;&lt;div style="text-align: justify;"&gt;The Rime of the Ancient Mariner (originally The Rime of the Ancyent Marinere) is the longest major poem by the English poet Samuel Taylor Coleridge, written in 1797–98 and published in 1798 in the first edition of Lyrical Ballads. Some modern editions use a revised version printed in 1817 that featured a gloss. Along with other poems in Lyrical Ballads, it is often considered a signal shift to modern poetry and the beginning of British Romantic literature.
The Rime of the Ancient Mariner relates the experiences of a sailor who has returned from a long sea voyage. The mariner stops a man who is on his way to a wedding ceremony and begins to narrate a story. The wedding-guest's reaction turns from bemusement to impatience to fear to fascination as the mariner's story progresses, as can be seen in the language style: Coleridge uses narrative techniques such as personification and repetition to create a sense of danger, the supernatural, or serenity, depending on the mood in different parts of the poem.&lt;/div&gt;&lt;div style="text-align: justify;"&gt;&lt;br /&gt;&lt;/div&gt;&lt;div style="text-align: justify;"&gt;&lt;br /&gt;&lt;/div&gt;&lt;div style="text-align: justify;"&gt;&lt;br /&gt;&lt;/div&gt;&lt;div style="text-align: center;"&gt;&lt;a href="http://hinafinea.com/3ni7"&gt;DOWNLOAD&lt;/a&gt;&lt;/div&gt;</t>
  </si>
  <si>
    <t>Wild Justice</t>
  </si>
  <si>
    <t>Sprague, Ruth M.</t>
  </si>
  <si>
    <t>Sex discrimination -- Fiction</t>
  </si>
  <si>
    <t>E:\Libros\Wild Justice.jpg</t>
  </si>
  <si>
    <t>Universities and colleges, Fiction, PS, Sex discrimination, Fiction</t>
  </si>
  <si>
    <t>&lt;h2 style="text-align: center;"&gt;Wild Justice&lt;/h2&gt;&lt;div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</si>
  <si>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Jude the Obscure</t>
  </si>
  <si>
    <t>Children -- Death -- Fiction</t>
  </si>
  <si>
    <t>E:\Libros\Jude the Obscure.jpg</t>
  </si>
  <si>
    <t>http://hinafinea.com/3nia</t>
  </si>
  <si>
    <t>Jude the Obscure is a  novel by Thomas Hardy, which began as a magazine serial in December 1894 and was first published in book form in 1895. It is Hardy's last completed novel. Its protagonist, Jude Fawley, is a working-class young man, a stonemason, who dreams of becoming a scholar. The other main character is his cousin, Sue Bridehead, who is also his central love interest. The novel is concerned in particular with issues of class, education, religion, morality and marriage.</t>
  </si>
  <si>
    <t>PR, Children, Death, Fiction, Adultery, Fiction</t>
  </si>
  <si>
    <t>&lt;h2 style="text-align: center;"&gt;Jude the Obscure&lt;/h2&gt;&lt;div style="text-align: center;"&gt;&lt;br /&gt;&lt;/div&gt;&lt;br /&gt;&lt;div style="text-align: center;"&gt;&amp;amp;&amp;amp;&amp;amp;&lt;br /&gt;&lt;br /&gt;&lt;/div&gt;&lt;div style="text-align: justify;"&gt;Jude the Obscure is a  novel by Thomas Hardy, which began as a magazine serial in December 1894 and was first published in book form in 1895. It is Hardy's last completed novel. Its protagonist, Jude Fawley, is a working-class young man, a stonemason, who dreams of becoming a scholar. The other main character is his cousin, Sue Bridehead, who is also his central love interest. The novel is concerned in particular with issues of class, education, religion, morality and marriage.&lt;/div&gt;&lt;div style="text-align: justify;"&gt;&lt;br /&gt;&lt;/div&gt;&lt;div style="text-align: justify;"&gt;&lt;br /&gt;&lt;/div&gt;&lt;div style="text-align: justify;"&gt;&lt;br /&gt;&lt;/div&gt;&lt;div style="text-align: center;"&gt;&lt;a href="http://hinafinea.com/3nia"&gt;DOWNLOAD&lt;/a&gt;&lt;/div&gt;</t>
  </si>
  <si>
    <t>The Rise of Silas Lapham</t>
  </si>
  <si>
    <t>Howells, William Dean</t>
  </si>
  <si>
    <t>Socialites -- Fiction</t>
  </si>
  <si>
    <t>E:\Libros\The Rise of Silas Lapham.jpg</t>
  </si>
  <si>
    <t>http://hinafinea.com/3nip</t>
  </si>
  <si>
    <t>The Rise of Silas Lapham is a realist novel by William Dean Howells published in 1885. The story follows the materialistic rise of Silas Lapham from rags to riches, and his ensuing moral susceptibility. Silas earns a fortune in the paint business, but he lacks social standards, which he tries to attain through his daughter's marriage into the aristocratic Corey family. Silas' morality does not fail him. He loses his money but makes the right moral decision when his partner proposes the unethical selling of the mills to English settlers.
Howells is known to be the father of American realism, and a denouncer of the sentimental novel. The resolution of the love triangle of Irene Lapham, Tom Corey, and Penelope Lapham highlights Howells' rejection of the conventions of sentimental romantic novels as unrealistic and deceitful. An excerpt of the text was used in the 2019 AP English Literature and Composition Exam as a short answer question.</t>
  </si>
  <si>
    <t>Socialites, Fiction, Domestic fiction, Boston (Mass.), Fiction</t>
  </si>
  <si>
    <t>&lt;h2 style="text-align: center;"&gt;The Rise of Silas Lapham&lt;/h2&gt;&lt;div style="text-align: center;"&gt;&lt;br /&gt;&lt;/div&gt;&lt;br /&gt;&lt;div style="text-align: center;"&gt;&amp;amp;&amp;amp;&amp;amp;&lt;br /&gt;&lt;br /&gt;&lt;/div&gt;&lt;div style="text-align: justify;"&gt;The Rise of Silas Lapham is a realist novel by William Dean Howells published in 1885. The story follows the materialistic rise of Silas Lapham from rags to riches, and his ensuing moral susceptibility. Silas earns a fortune in the paint business, but he lacks social standards, which he tries to attain through his daughter's marriage into the aristocratic Corey family. Silas' morality does not fail him. He loses his money but makes the right moral decision when his partner proposes the unethical selling of the mills to English settlers.
Howells is known to be the father of American realism, and a denouncer of the sentimental novel. The resolution of the love triangle of Irene Lapham, Tom Corey, and Penelope Lapham highlights Howells' rejection of the conventions of sentimental romantic novels as unrealistic and deceitful. An excerpt of the text was used in the 2019 AP English Literature and Composition Exam as a short answer question.&lt;/div&gt;&lt;div style="text-align: justify;"&gt;&lt;br /&gt;&lt;/div&gt;&lt;div style="text-align: justify;"&gt;&lt;br /&gt;&lt;/div&gt;&lt;div style="text-align: justify;"&gt;&lt;br /&gt;&lt;/div&gt;&lt;div style="text-align: center;"&gt;&lt;a href="http://hinafinea.com/3nip"&gt;DOWNLOAD&lt;/a&gt;&lt;/div&gt;</t>
  </si>
  <si>
    <t>The Moonstone</t>
  </si>
  <si>
    <t>Collins, Wilkie</t>
  </si>
  <si>
    <t>Police -- England -- Fiction</t>
  </si>
  <si>
    <t>E:\Libros\The Moonstone.jpg</t>
  </si>
  <si>
    <t>http://hinafinea.com/3njG</t>
  </si>
  <si>
    <t>The Moonstone (1868) by Wilkie Collins is a 19th-century British epistolary novel. It is generally considered to be the first detective novel, and it established many of the ground rules of the modern detective novel. The story was originally serialised in Charles Dickens's magazine All the Year Round. The Moonstone and The Woman in White are widely considered to be Collins's best novels, and Collins adapted The Moonstone for the stage in 1877, although the play was performed for only two months.</t>
  </si>
  <si>
    <t>PR, Country homes, Fiction, Police, England, Fiction</t>
  </si>
  <si>
    <t>&lt;h2 style="text-align: center;"&gt;The Moonstone&lt;/h2&gt;&lt;div style="text-align: center;"&gt;&lt;br /&gt;&lt;/div&gt;&lt;br /&gt;&lt;div style="text-align: center;"&gt;&amp;amp;&amp;amp;&amp;amp;&lt;br /&gt;&lt;br /&gt;&lt;/div&gt;&lt;div style="text-align: justify;"&gt;The Moonstone (1868) by Wilkie Collins is a 19th-century British epistolary novel. It is generally considered to be the first detective novel, and it established many of the ground rules of the modern detective novel. The story was originally serialised in Charles Dickens's magazine All the Year Round. The Moonstone and The Woman in White are widely considered to be Collins's best novels, and Collins adapted The Moonstone for the stage in 1877, although the play was performed for only two months.&lt;/div&gt;&lt;div style="text-align: justify;"&gt;&lt;br /&gt;&lt;/div&gt;&lt;div style="text-align: justify;"&gt;&lt;br /&gt;&lt;/div&gt;&lt;div style="text-align: justify;"&gt;&lt;br /&gt;&lt;/div&gt;&lt;div style="text-align: center;"&gt;&lt;a href="http://hinafinea.com/3njG"&gt;DOWNLOAD&lt;/a&gt;&lt;/div&gt;</t>
  </si>
  <si>
    <t>Symphony No. 5 in C minor, Opus 67</t>
  </si>
  <si>
    <t>E:\Libros\Symphony No. 5 in C minor, Opus 67.jpg</t>
  </si>
  <si>
    <t>http://hinafinea.com/3njY</t>
  </si>
  <si>
    <t>&lt;h2 style="text-align: center;"&gt;Symphony No. 5 in C minor, Opus 67&lt;/h2&gt;&lt;div style="text-align: center;"&gt;&lt;br /&gt;&lt;/div&gt;&lt;br /&gt;&lt;div style="text-align: center;"&gt;&amp;amp;&amp;amp;&amp;amp;&lt;br /&gt;&lt;br /&gt;&lt;/div&gt;&lt;div style="text-align: justify;"&gt;The Symphony No. 5 in C minor of Ludwig van Beethoven, Op. 67, was written between 1804 and 1808. It is one of the best-known compositions in classical music and one of the most frequently played symphonies, and it is widely considered one of the cornerstones of western music.  First performed in Vienna's Theater an der Wien in 1808, the work achieved its prodigious reputation soon afterward. E. T. A. Hoffmann described the symphony as "one of the most important works of the time". As is typical of symphonies in the classical period, Beethoven's Fifth Symphony is in four movements.
It begins with a distinctive four-note "short-short-short-long" motif:
The symphony, and the four-note opening motif in particular, are known worldwide, with the motif appearing frequently in popular culture, from disco versions to rock and roll covers, to uses in film and television.
Like Beethoven's Eroica (heroic) and Pastorale (rural), Symphony No. 5 was given an explicit name besides the numbering, though not by Beethoven himself. It became popular under "Schicksals-Sinfonie" (Fate Symphony), and the famous five bar theme was coined "Schicksals-Motiv". This name is also used in translations.&lt;/div&gt;&lt;div style="text-align: justify;"&gt;&lt;br /&gt;&lt;/div&gt;&lt;div style="text-align: justify;"&gt;&lt;br /&gt;&lt;/div&gt;&lt;div style="text-align: justify;"&gt;&lt;br /&gt;&lt;/div&gt;&lt;div style="text-align: center;"&gt;&lt;a href="http://hinafinea.com/3njY"&gt;DOWNLOAD&lt;/a&gt;&lt;/div&gt;</t>
  </si>
  <si>
    <t>Daddy-Long-Legs</t>
  </si>
  <si>
    <t>Webster, Jean</t>
  </si>
  <si>
    <t>Women college students -- Fiction</t>
  </si>
  <si>
    <t>Boarding schools, Fiction, Schools, Fiction, Women college students, Fiction</t>
  </si>
  <si>
    <t>&lt;h2 style="text-align: center;"&gt;Daddy-Long-Legs&lt;/h2&gt;&lt;div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</si>
  <si>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Emma</t>
  </si>
  <si>
    <t>Female friendship -- Fiction</t>
  </si>
  <si>
    <t>E:\Libros\Emma.jpg</t>
  </si>
  <si>
    <t>PR, Female friendship, Fiction, Young women, Fiction</t>
  </si>
  <si>
    <t>&lt;h2 style="text-align: center;"&gt;Emma&lt;/h2&gt;&lt;div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</si>
  <si>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Island of Doctor Moreau</t>
  </si>
  <si>
    <t>Islands -- Fiction</t>
  </si>
  <si>
    <t>E:\Libros\The Island of Doctor Moreau.jpg</t>
  </si>
  <si>
    <t>http://hinafinea.com/3nkE</t>
  </si>
  <si>
    <t>The Island of Doctor Moreau is an 1896 science fiction novel by English author H. G. Wells. The text of the novel is the narration of Edward Prendick, a shipwrecked man rescued by a passing boat who is left on the island home of Doctor Moreau, a mad scientist who creates human-like hybrid beings from animals via vivisection. The novel deals with a number of philosophical themes, including pain and cruelty, moral responsibility, human identity, and human interference with nature. Wells described it as "an exercise in youthful blasphemy."The Island of Doctor Moreau is a classic of early science fiction and remains one of Wells' best-known books. The novel is the earliest depiction of the science fiction motif "uplift" in which a more advanced race intervenes in the evolution of an animal species to bring the latter to a higher level of intelligence. It has been adapted to film and other media on many occasions, with Charles Laughton (1933), Burt Lancaster (1977), and Marlon Brando (1996) as the mad doctor.</t>
  </si>
  <si>
    <t>PR, Science fiction, Islands, Fiction</t>
  </si>
  <si>
    <t>&lt;h2 style="text-align: center;"&gt;The Island of Doctor Moreau&lt;/h2&gt;&lt;div style="text-align: center;"&gt;&lt;br /&gt;&lt;/div&gt;&lt;br /&gt;&lt;div style="text-align: center;"&gt;&amp;amp;&amp;amp;&amp;amp;&lt;br /&gt;&lt;br /&gt;&lt;/div&gt;&lt;div style="text-align: justify;"&gt;The Island of Doctor Moreau is an 1896 science fiction novel by English author H. G. Wells. The text of the novel is the narration of Edward Prendick, a shipwrecked man rescued by a passing boat who is left on the island home of Doctor Moreau, a mad scientist who creates human-like hybrid beings from animals via vivisection. The novel deals with a number of philosophical themes, including pain and cruelty, moral responsibility, human identity, and human interference with nature. Wells described it as "an exercise in youthful blasphemy."The Island of Doctor Moreau is a classic of early science fiction and remains one of Wells' best-known books. The novel is the earliest depiction of the science fiction motif "uplift" in which a more advanced race intervenes in the evolution of an animal species to bring the latter to a higher level of intelligence. It has been adapted to film and other media on many occasions, with Charles Laughton (1933), Burt Lancaster (1977), and Marlon Brando (1996) as the mad doctor.&lt;/div&gt;&lt;div style="text-align: justify;"&gt;&lt;br /&gt;&lt;/div&gt;&lt;div style="text-align: justify;"&gt;&lt;br /&gt;&lt;/div&gt;&lt;div style="text-align: justify;"&gt;&lt;br /&gt;&lt;/div&gt;&lt;div style="text-align: center;"&gt;&lt;a href="http://hinafinea.com/3nkE"&gt;DOWNLOAD&lt;/a&gt;&lt;/div&gt;</t>
  </si>
  <si>
    <t>The Awakening, and Selected Short Stories</t>
  </si>
  <si>
    <t>Chopin, Kate</t>
  </si>
  <si>
    <t>Louisiana -- Social life and customs -- Fiction</t>
  </si>
  <si>
    <t>E:\Libros\The Awakening, and Selected Short Stories.jpg</t>
  </si>
  <si>
    <t>http://hinafinea.com/3nkk</t>
  </si>
  <si>
    <t xml:space="preserve">Kate Chopin (, also US: ; born Katherine O'Flaherty; February 8, 1850 – August 22, 1904) was an American author of short stories and novels based in Louisiana. She is now considered by some scholars to have been a forerunner of American 20th-century feminist authors of Southern or Catholic background, such as Zelda Fitzgerald, and is one of the most frequently read and recognized writers of Louisiana Creole heritage.
Of maternal French and paternal Irish descent, Chopin was born in St. Louis, Missouri. She married and moved with her husband to New Orleans. They later lived in the country in Cloutierville, Louisiana. From 1892 to 1895, Chopin wrote short stories for both children and adults that were published in such national magazines as Atlantic Monthly, Vogue, The Century Magazine, and The Youth's Companion. Her stories aroused controversy because of her subjects and her approach; they were condemned as immoral by some critics.
Her major works were two short story collections: Bayou Folk (1894) and A Night in Acadie (1897). Her important short stories included "Désirée's Baby" (1893), a tale of miscegenation in antebellum Louisiana, "The Story of an Hour" (1894), and "The Storm" (1898). "The Storm" is a sequel to "At the Cadian Ball," which appeared in her first collection of short stories, Bayou Folk.Chopin also wrote two novels: At Fault (1890) and The Awakening (1899), which are set in New Orleans and Grand Isle, respectively. The characters in her stories are usually residents of Louisiana, and many are Creoles of various ethnic or racial backgrounds. Many of her works are set in Natchitoches in north-central Louisiana, a region where she lived.
Within a decade of her death, Chopin was widely recognized as one of the leading writers of her time. In 1915, Fred Lewis Pattee wrote, "some of [Chopin's] work is equal to the best that has been produced in France or even in America. [She displayed] what may be described as a native aptitude for narration amounting almost to genius."
</t>
  </si>
  <si>
    <t>Louisiana, Social life and customs, Fiction, Adultery, Fiction, PS</t>
  </si>
  <si>
    <t>&lt;h2 style="text-align: center;"&gt;The Awakening, and Selected Short Stories&lt;/h2&gt;&lt;div style="text-align: center;"&gt;&lt;br /&gt;&lt;/div&gt;&lt;br /&gt;&lt;div style="text-align: center;"&gt;&amp;amp;&amp;amp;&amp;amp;&lt;br /&gt;&lt;br /&gt;&lt;/div&gt;&lt;div style="text-align: justify;"&gt;Kate Chopin (, also US: ; born Katherine O'Flaherty; February 8, 1850 – August 22, 1904) was an American author of short stories and novels based in Louisiana. She is now considered by some scholars to have been a forerunner of American 20th-century feminist authors of Southern or Catholic background, such as Zelda Fitzgerald, and is one of the most frequently read and recognized writers of Louisiana Creole heritage.
Of maternal French and paternal Irish descent, Chopin was born in St. Louis, Missouri. She married and moved with her husband to New Orleans. They later lived in the country in Cloutierville, Louisiana. From 1892 to 1895, Chopin wrote short stories for both children and adults that were published in such national magazines as Atlantic Monthly, Vogue, The Century Magazine, and The Youth's Companion. Her stories aroused controversy because of her subjects and her approach; they were condemned as immoral by some critics.
Her major works were two short story collections: Bayou Folk (1894) and A Night in Acadie (1897). Her important short stories included "Désirée's Baby" (1893), a tale of miscegenation in antebellum Louisiana, "The Story of an Hour" (1894), and "The Storm" (1898). "The Storm" is a sequel to "At the Cadian Ball," which appeared in her first collection of short stories, Bayou Folk.Chopin also wrote two novels: At Fault (1890) and The Awakening (1899), which are set in New Orleans and Grand Isle, respectively. The characters in her stories are usually residents of Louisiana, and many are Creoles of various ethnic or racial backgrounds. Many of her works are set in Natchitoches in north-central Louisiana, a region where she lived.
Within a decade of her death, Chopin was widely recognized as one of the leading writers of her time. In 1915, Fred Lewis Pattee wrote, "some of [Chopin's] work is equal to the best that has been produced in France or even in America. [She displayed] what may be described as a native aptitude for narration amounting almost to genius."
&lt;/div&gt;&lt;div style="text-align: justify;"&gt;&lt;br /&gt;&lt;/div&gt;&lt;div style="text-align: justify;"&gt;&lt;br /&gt;&lt;/div&gt;&lt;div style="text-align: justify;"&gt;&lt;br /&gt;&lt;/div&gt;&lt;div style="text-align: center;"&gt;&lt;a href="http://hinafinea.com/3nkk"&gt;DOWNLOAD&lt;/a&gt;&lt;/div&gt;</t>
  </si>
  <si>
    <t>Sense and Sensibility</t>
  </si>
  <si>
    <t>E:\Libros\Sense and Sensibility.jpg</t>
  </si>
  <si>
    <t>http://hinafinea.com/3nl5</t>
  </si>
  <si>
    <t>Sense and Sensibility is a novel by Jane Austen, published in 1811. It was published anonymously; By A Lady appears on the title page where the author's name might have been. It tells the story of the Dashwood sisters, Elinor (age 19) and Marianne (age 16 1/2) as they come of age. They have an older half-brother, John, and a younger sister, Margaret, 13.
The novel follows the three Dashwood sisters as they must move with their widowed mother from the estate on which they grew up, Norland Park. Because Norland is passed down to John, the product of Mr. Dashwood's first marriage, and his young son, the four Dashwood women need to look for a new home. They have the opportunity to rent a modest home, Barton Cottage, on the property of a distant relative, Sir John Middleton. There they experience love, romance, and heartbreak. The novel is likely set in southwest England, London, and Sussex between 1792 and 1797.The novel, which sold out its first print run of 750 copies in the middle of 1813, marked a success for its author. It had a second print run later that year. It was the first Austen title to be republished in England after her death, and the first illustrated Austen produced in Britain, in Richard Bentley's Standard Novels series of 1833.  The novel continued in publication throughout the 19th, 20th and early 21st centuries and has many times been illustrated, excerpted, abridged, and adapted for stage and film.</t>
  </si>
  <si>
    <t>PR, Gentry, England, Fiction, Domestic fiction</t>
  </si>
  <si>
    <t>&lt;h2 style="text-align: center;"&gt;Sense and Sensibility&lt;/h2&gt;&lt;div style="text-align: center;"&gt;&lt;br /&gt;&lt;/div&gt;&lt;br /&gt;&lt;div style="text-align: center;"&gt;&amp;amp;&amp;amp;&amp;amp;&lt;br /&gt;&lt;br /&gt;&lt;/div&gt;&lt;div style="text-align: justify;"&gt;Sense and Sensibility is a novel by Jane Austen, published in 1811. It was published anonymously; By A Lady appears on the title page where the author's name might have been. It tells the story of the Dashwood sisters, Elinor (age 19) and Marianne (age 16 1/2) as they come of age. They have an older half-brother, John, and a younger sister, Margaret, 13.
The novel follows the three Dashwood sisters as they must move with their widowed mother from the estate on which they grew up, Norland Park. Because Norland is passed down to John, the product of Mr. Dashwood's first marriage, and his young son, the four Dashwood women need to look for a new home. They have the opportunity to rent a modest home, Barton Cottage, on the property of a distant relative, Sir John Middleton. There they experience love, romance, and heartbreak. The novel is likely set in southwest England, London, and Sussex between 1792 and 1797.The novel, which sold out its first print run of 750 copies in the middle of 1813, marked a success for its author. It had a second print run later that year. It was the first Austen title to be republished in England after her death, and the first illustrated Austen produced in Britain, in Richard Bentley's Standard Novels series of 1833.  The novel continued in publication throughout the 19th, 20th and early 21st centuries and has many times been illustrated, excerpted, abridged, and adapted for stage and film.&lt;/div&gt;&lt;div style="text-align: justify;"&gt;&lt;br /&gt;&lt;/div&gt;&lt;div style="text-align: justify;"&gt;&lt;br /&gt;&lt;/div&gt;&lt;div style="text-align: justify;"&gt;&lt;br /&gt;&lt;/div&gt;&lt;div style="text-align: center;"&gt;&lt;a href="http://hinafinea.com/3nl5"&gt;DOWNLOAD&lt;/a&gt;&lt;/div&gt;</t>
  </si>
  <si>
    <t>Take Me for a Ride: Coming of Age in a Destructive Cult</t>
  </si>
  <si>
    <t>Laxer, Mark E.</t>
  </si>
  <si>
    <t>Cults -- United States</t>
  </si>
  <si>
    <t>BL</t>
  </si>
  <si>
    <t>Lenz, Frederick, 1950-</t>
  </si>
  <si>
    <t>E:\Libros\Take Me for a Ride; Coming of Age in a Destructive Cult.jpg</t>
  </si>
  <si>
    <t>http://hinafinea.com/3nlO</t>
  </si>
  <si>
    <t>The Monkey Bible: A Modern Allegory is a 2010 novel written by author Mark Laxer. The Monkey Bible tells the story of character Emmanuel, a deeply religious man who discovers he may not be completely human.</t>
  </si>
  <si>
    <t>Cults, United States, BL, Lenz, Frederick, 1950-</t>
  </si>
  <si>
    <t>&lt;h2 style="text-align: center;"&gt;Take Me for a Ride: Coming of Age in a Destructive Cult&lt;/h2&gt;&lt;div style="text-align: center;"&gt;&lt;br /&gt;&lt;/div&gt;&lt;br /&gt;&lt;div style="text-align: center;"&gt;&amp;amp;&amp;amp;&amp;amp;&lt;br /&gt;&lt;br /&gt;&lt;/div&gt;&lt;div style="text-align: justify;"&gt;The Monkey Bible: A Modern Allegory is a 2010 novel written by author Mark Laxer. The Monkey Bible tells the story of character Emmanuel, a deeply religious man who discovers he may not be completely human.&lt;/div&gt;&lt;div style="text-align: justify;"&gt;&lt;br /&gt;&lt;/div&gt;&lt;div style="text-align: justify;"&gt;&lt;br /&gt;&lt;/div&gt;&lt;div style="text-align: justify;"&gt;&lt;br /&gt;&lt;/div&gt;&lt;div style="text-align: center;"&gt;&lt;a href="http://hinafinea.com/3nlO"&gt;DOWNLOAD&lt;/a&gt;&lt;/div&gt;</t>
  </si>
  <si>
    <t>Flower Fables</t>
  </si>
  <si>
    <t>Alcott, Louisa May</t>
  </si>
  <si>
    <t>Fairies -- Juvenile poetry</t>
  </si>
  <si>
    <t>Flowers -- Juvenile poetry</t>
  </si>
  <si>
    <t>Children's stories, American</t>
  </si>
  <si>
    <t>E:\Libros\Flower Fables.jpg</t>
  </si>
  <si>
    <t>http://hinafinea.com/3nlv</t>
  </si>
  <si>
    <t>Flower Fables was the first work published by Louisa May Alcott and appeared on December 9, 1854. The book was a compilation of fanciful stories first written six years earlier for Ellen Emerson (daughter of Ralph Waldo Emerson). The book was published in an edition of 1600 and though Alcott thought it "sold very well", she received only about $35 from the Boston publisher, George Briggs.</t>
  </si>
  <si>
    <t>Fairies, Juvenile poetry, Flowers, Juvenile poetry, Children's stories, American</t>
  </si>
  <si>
    <t>&lt;h2 style="text-align: center;"&gt;Flower Fables&lt;/h2&gt;&lt;div style="text-align: center;"&gt;&lt;br /&gt;&lt;/div&gt;&lt;br /&gt;&lt;div style="text-align: center;"&gt;&amp;amp;&amp;amp;&amp;amp;&lt;br /&gt;&lt;br /&gt;&lt;/div&gt;&lt;div style="text-align: justify;"&gt;Flower Fables was the first work published by Louisa May Alcott and appeared on December 9, 1854. The book was a compilation of fanciful stories first written six years earlier for Ellen Emerson (daughter of Ralph Waldo Emerson). The book was published in an edition of 1600 and though Alcott thought it "sold very well", she received only about $35 from the Boston publisher, George Briggs.&lt;/div&gt;&lt;div style="text-align: justify;"&gt;&lt;br /&gt;&lt;/div&gt;&lt;div style="text-align: justify;"&gt;&lt;br /&gt;&lt;/div&gt;&lt;div style="text-align: justify;"&gt;&lt;br /&gt;&lt;/div&gt;&lt;div style="text-align: center;"&gt;&lt;a href="http://hinafinea.com/3nlv"&gt;DOWNLOAD&lt;/a&gt;&lt;/div&gt;</t>
  </si>
  <si>
    <t>Twenty Thousand Leagues under the Sea</t>
  </si>
  <si>
    <t>Sea stories</t>
  </si>
  <si>
    <t>E:\Libros\Twenty Thousand Leagues under the Sea.jpg</t>
  </si>
  <si>
    <t>http://hinafinea.com/3nmG</t>
  </si>
  <si>
    <t xml:space="preserve">Twenty Thousand Leagues Under the Seas: A World Tour Underwater (French: Vingt mille lieues sous les mers: Tour du monde sous-marin) is a classic science fiction adventure novel by French writer Jules Verne; it was first published in 1870.
The novel was originally serialized from March 1869 through June 1870 in Pierre-Jules Hetzel's periodical, the Magasin d'éducation et de récréation. A deluxe octavo edition, published by Hetzel in November 1871, included 111 illustrations by Alphonse de Neuville and Édouard Riou. The book was widely acclaimed on its release and remains so; it's regarded as one of the premiere adventure novels and one of Verne's greatest works, along with Around the World in Eighty Days and Journey to the Center of the Earth. The presentation of Captain    Nemo's ship, the Nautilus, was considered ahead of its time, as it accurately describes many features of modern submarines, which in the 1860s were comparatively primitive vessels.
A model of the French submarine Plongeur (launched in 1863) was displayed at the 1867 Exposition Universelle, where Jules Verne studied it,  and it became an inspiration for his novel.
</t>
  </si>
  <si>
    <t>PQ, Science fiction, Sea stories</t>
  </si>
  <si>
    <t>&lt;h2 style="text-align: center;"&gt;Twenty Thousand Leagues under the Sea&lt;/h2&gt;&lt;div style="text-align: center;"&gt;&lt;br /&gt;&lt;/div&gt;&lt;br /&gt;&lt;div style="text-align: center;"&gt;&amp;amp;&amp;amp;&amp;amp;&lt;br /&gt;&lt;br /&gt;&lt;/div&gt;&lt;div style="text-align: justify;"&gt;Twenty Thousand Leagues Under the Seas: A World Tour Underwater (French: Vingt mille lieues sous les mers: Tour du monde sous-marin) is a classic science fiction adventure novel by French writer Jules Verne; it was first published in 1870.
The novel was originally serialized from March 1869 through June 1870 in Pierre-Jules Hetzel's periodical, the Magasin d'éducation et de récréation. A deluxe octavo edition, published by Hetzel in November 1871, included 111 illustrations by Alphonse de Neuville and Édouard Riou. The book was widely acclaimed on its release and remains so; it's regarded as one of the premiere adventure novels and one of Verne's greatest works, along with Around the World in Eighty Days and Journey to the Center of the Earth. The presentation of Captain    Nemo's ship, the Nautilus, was considered ahead of its time, as it accurately describes many features of modern submarines, which in the 1860s were comparatively primitive vessels.
A model of the French submarine Plongeur (launched in 1863) was displayed at the 1867 Exposition Universelle, where Jules Verne studied it,  and it became an inspiration for his novel.
&lt;/div&gt;&lt;div style="text-align: justify;"&gt;&lt;br /&gt;&lt;/div&gt;&lt;div style="text-align: justify;"&gt;&lt;br /&gt;&lt;/div&gt;&lt;div style="text-align: justify;"&gt;&lt;br /&gt;&lt;/div&gt;&lt;div style="text-align: center;"&gt;&lt;a href="http://hinafinea.com/3nmG"&gt;DOWNLOAD&lt;/a&gt;&lt;/div&gt;</t>
  </si>
  <si>
    <t>McTeague: A Story of San Francisco</t>
  </si>
  <si>
    <t>Norris, Frank</t>
  </si>
  <si>
    <t>San Francisco (Calif.) -- Fiction</t>
  </si>
  <si>
    <t>Married people -- Fiction</t>
  </si>
  <si>
    <t>E:\Libros\McTeague; A Story of San Francisco.jpg</t>
  </si>
  <si>
    <t>http://hinafinea.com/3nmZ</t>
  </si>
  <si>
    <t>Benjamin Franklin "Frank" Norris Jr. (March 5, 1870 – October 25, 1902) was an American journalist and novelist during the Progressive Era, whose fiction was predominantly in the naturalist genre. His notable works include McTeague: A Story of San Francisco (1899), The Octopus: A Story of California (1901) and The Pit (1903).</t>
  </si>
  <si>
    <t>San Francisco (Calif.), Fiction, Psychological fiction, Married people, Fiction</t>
  </si>
  <si>
    <t>&lt;h2 style="text-align: center;"&gt;McTeague: A Story of San Francisco&lt;/h2&gt;&lt;div style="text-align: center;"&gt;&lt;br /&gt;&lt;/div&gt;&lt;br /&gt;&lt;div style="text-align: center;"&gt;&amp;amp;&amp;amp;&amp;amp;&lt;br /&gt;&lt;br /&gt;&lt;/div&gt;&lt;div style="text-align: justify;"&gt;Benjamin Franklin "Frank" Norris Jr. (March 5, 1870 – October 25, 1902) was an American journalist and novelist during the Progressive Era, whose fiction was predominantly in the naturalist genre. His notable works include McTeague: A Story of San Francisco (1899), The Octopus: A Story of California (1901) and The Pit (1903).&lt;/div&gt;&lt;div style="text-align: justify;"&gt;&lt;br /&gt;&lt;/div&gt;&lt;div style="text-align: justify;"&gt;&lt;br /&gt;&lt;/div&gt;&lt;div style="text-align: justify;"&gt;&lt;br /&gt;&lt;/div&gt;&lt;div style="text-align: center;"&gt;&lt;a href="http://hinafinea.com/3nmZ"&gt;DOWNLOAD&lt;/a&gt;&lt;/div&gt;</t>
  </si>
  <si>
    <t>Summer</t>
  </si>
  <si>
    <t>Wharton, Edith</t>
  </si>
  <si>
    <t>Guardian and ward -- Fiction</t>
  </si>
  <si>
    <t>Berkshire Hills (Mass.) -- Fiction</t>
  </si>
  <si>
    <t>E:\Libros\Summer.jpg</t>
  </si>
  <si>
    <t>http://hinafinea.com/3nmr</t>
  </si>
  <si>
    <t xml:space="preserve">Summer  is the hottest of the four temperate seasons, falling after spring and before autumn. At or around the summer solstice, the earliest sunrise and latest sunset occurs, the days are longest and the nights are shortest, with day length decreasing as the season progresses after the solstice. The date of the beginning of summer varies according to climate, tradition, and culture. When it is summer in the Northern Hemisphere, it is winter in the Southern Hemisphere, and vice versa.
</t>
  </si>
  <si>
    <t>Guardian and ward, Fiction, Berkshire Hills (Mass.), Fiction, Young women, Fiction</t>
  </si>
  <si>
    <t>&lt;h2 style="text-align: center;"&gt;Summer&lt;/h2&gt;&lt;div style="text-align: center;"&gt;&lt;br /&gt;&lt;/div&gt;&lt;br /&gt;&lt;div style="text-align: center;"&gt;&amp;amp;&amp;amp;&amp;amp;&lt;br /&gt;&lt;br /&gt;&lt;/div&gt;&lt;div style="text-align: justify;"&gt;Summer  is the hottest of the four temperate seasons, falling after spring and before autumn. At or around the summer solstice, the earliest sunrise and latest sunset occurs, the days are longest and the nights are shortest, with day length decreasing as the season progresses after the solstice. The date of the beginning of summer varies according to climate, tradition, and culture. When it is summer in the Northern Hemisphere, it is winter in the Southern Hemisphere, and vice versa.
&lt;/div&gt;&lt;div style="text-align: justify;"&gt;&lt;br /&gt;&lt;/div&gt;&lt;div style="text-align: justify;"&gt;&lt;br /&gt;&lt;/div&gt;&lt;div style="text-align: justify;"&gt;&lt;br /&gt;&lt;/div&gt;&lt;div style="text-align: center;"&gt;&lt;a href="http://hinafinea.com/3nmr"&gt;DOWNLOAD&lt;/a&gt;&lt;/div&gt;</t>
  </si>
  <si>
    <t>American Hand Book of the Daguerreotype</t>
  </si>
  <si>
    <t>Humphrey, S. D. (Samuel Dwight)</t>
  </si>
  <si>
    <t>Daguerreotype</t>
  </si>
  <si>
    <t>Photography</t>
  </si>
  <si>
    <t>TR</t>
  </si>
  <si>
    <t>E:\Libros\American Hand Book of the Daguerreotype.jpg</t>
  </si>
  <si>
    <t>http://hinafinea.com/3nnI</t>
  </si>
  <si>
    <t>A tintype, also known as a melainotype or ferrotype, is a photograph made by creating a direct positive on a thin sheet of metal coated with a dark lacquer or enamel and used as the support for the photographic emulsion. Tintypes enjoyed their widest use during the 1860s and 1870s, but lesser use of the medium persisted into the early 20th century and it has been revived as a novelty and fine art form in the 21st.
Tintype portraits were at first usually made in a formal photographic studio, like daguerreotypes and other early types of photographs, but later they were most commonly made by photographers working in booths or the open air at fairs and carnivals, as well as by itinerant sidewalk photographers. Because the lacquered iron support (there is no actual tin used) was resilient and did not need drying, a tintype could be developed and fixed and handed to the customer only a few minutes after the picture had been taken.
The tintype photograph saw more uses and captured a wider variety of settings and subjects than any other photographic type. It was introduced while the daguerreotype was still popular, though its primary competition would have been the ambrotype.
The tintype saw the Civil War come and go, documenting the individual soldier and horrific battle scenes. It captured scenes from the Wild West, as it was easy to produce by itinerant photographers working out of covered wagons.
It began losing artistic and commercial ground to higher quality albumen prints on paper in the mid-1860s, yet survived for well over another 40 years, living mostly as a carnival novelty.
The tintype's immediate predecessor, the ambrotype, was done by the same process of using a sheet of glass as the support. The glass was either of a dark color or provided with a black backing so that, as with a tintype, the underexposed negative image in the emulsion appeared as a positive. Tintypes were sturdy and did not require mounting in a protective hard case like ambrotypes and daguerreotypes.</t>
  </si>
  <si>
    <t>Daguerreotype, Photography, TR</t>
  </si>
  <si>
    <t>&lt;h2 style="text-align: center;"&gt;American Hand Book of the Daguerreotype&lt;/h2&gt;&lt;div style="text-align: center;"&gt;&lt;br /&gt;&lt;/div&gt;&lt;br /&gt;&lt;div style="text-align: center;"&gt;&amp;amp;&amp;amp;&amp;amp;&lt;br /&gt;&lt;br /&gt;&lt;/div&gt;&lt;div style="text-align: justify;"&gt;A tintype, also known as a melainotype or ferrotype, is a photograph made by creating a direct positive on a thin sheet of metal coated with a dark lacquer or enamel and used as the support for the photographic emulsion. Tintypes enjoyed their widest use during the 1860s and 1870s, but lesser use of the medium persisted into the early 20th century and it has been revived as a novelty and fine art form in the 21st.
Tintype portraits were at first usually made in a formal photographic studio, like daguerreotypes and other early types of photographs, but later they were most commonly made by photographers working in booths or the open air at fairs and carnivals, as well as by itinerant sidewalk photographers. Because the lacquered iron support (there is no actual tin used) was resilient and did not need drying, a tintype could be developed and fixed and handed to the customer only a few minutes after the picture had been taken.
The tintype photograph saw more uses and captured a wider variety of settings and subjects than any other photographic type. It was introduced while the daguerreotype was still popular, though its primary competition would have been the ambrotype.
The tintype saw the Civil War come and go, documenting the individual soldier and horrific battle scenes. It captured scenes from the Wild West, as it was easy to produce by itinerant photographers working out of covered wagons.
It began losing artistic and commercial ground to higher quality albumen prints on paper in the mid-1860s, yet survived for well over another 40 years, living mostly as a carnival novelty.
The tintype's immediate predecessor, the ambrotype, was done by the same process of using a sheet of glass as the support. The glass was either of a dark color or provided with a black backing so that, as with a tintype, the underexposed negative image in the emulsion appeared as a positive. Tintypes were sturdy and did not require mounting in a protective hard case like ambrotypes and daguerreotypes.&lt;/div&gt;&lt;div style="text-align: justify;"&gt;&lt;br /&gt;&lt;/div&gt;&lt;div style="text-align: justify;"&gt;&lt;br /&gt;&lt;/div&gt;&lt;div style="text-align: justify;"&gt;&lt;br /&gt;&lt;/div&gt;&lt;div style="text-align: center;"&gt;&lt;a href="http://hinafinea.com/3nnI"&gt;DOWNLOAD&lt;/a&gt;&lt;/div&gt;</t>
  </si>
  <si>
    <t>The History and Practice of the Art of Photography</t>
  </si>
  <si>
    <t>Snelling, Henry Hunt</t>
  </si>
  <si>
    <t>E:\Libros\The History and Practice of the Art of Photography.jpg</t>
  </si>
  <si>
    <t>http://hinafinea.com/3nnr</t>
  </si>
  <si>
    <t xml:space="preserve">The history of photography began in remote antiquity with the discovery of two critical principles: camera obscura image projection and the observation that some substances are visibly altered by exposure to light. There are no artifacts or descriptions that indicate any attempt to capture images with light sensitive materials prior to the 18th century.
Around 1717 Johann Heinrich Schulze captured cut-out letters on a bottle of a light-sensitive slurry, but he apparently never thought of making the results durable. Around 1800 Thomas Wedgwood made the first reliably documented, although unsuccessful attempt at capturing camera images in permanent form. His experiments did produce detailed photograms, but Wedgwood and his associate Humphry Davy found no way to fix these images.
In the mid-1820s, Nicéphore Niépce first managed to fix an image that was captured with a camera, but at least eight hours or even several days of exposure in the camera were required and the earliest results were very crude. Niépce's associate Louis Daguerre went on to develop the daguerreotype process, the first publicly announced  and commercially viable photographic process. The daguerreotype required only minutes of exposure in the camera, and produced clear, finely detailed results. The details were introduced to the world in 1839, a date generally accepted as the birth year of practical photography.
The metal-based daguerreotype process soon had some competition from the paper-based calotype negative and salt print processes invented by William Henry Fox Talbot. Subsequent innovations made photography easier and more versatile. New materials reduced the required camera exposure time from minutes to seconds, and eventually to a small fraction of a second; new photographic media were more economical, sensitive or convenient, including roll films for casual use by amateurs. In the mid-20th century, developments made it possible for amateurs to take pictures in natural color as well as in black-and-white.
The commercial introduction of computer-based electronic digital cameras in the 1990s soon revolutionized photography. During the first decade of the 21st century, traditional film-based photochemical methods were increasingly marginalized as the practical advantages of the new technology became widely appreciated and the image quality of moderately priced digital cameras was continually improved. Especially since cameras became a standard feature on smartphones, taking pictures (and instantly publishing them online) has become a ubiquitous everyday practice around the world.
</t>
  </si>
  <si>
    <t>Photography, TR, Daguerreotype</t>
  </si>
  <si>
    <t>&lt;h2 style="text-align: center;"&gt;The History and Practice of the Art of Photography&lt;/h2&gt;&lt;div style="text-align: center;"&gt;&lt;br /&gt;&lt;/div&gt;&lt;br /&gt;&lt;div style="text-align: center;"&gt;&amp;amp;&amp;amp;&amp;amp;&lt;br /&gt;&lt;br /&gt;&lt;/div&gt;&lt;div style="text-align: justify;"&gt;The history of photography began in remote antiquity with the discovery of two critical principles: camera obscura image projection and the observation that some substances are visibly altered by exposure to light. There are no artifacts or descriptions that indicate any attempt to capture images with light sensitive materials prior to the 18th century.
Around 1717 Johann Heinrich Schulze captured cut-out letters on a bottle of a light-sensitive slurry, but he apparently never thought of making the results durable. Around 1800 Thomas Wedgwood made the first reliably documented, although unsuccessful attempt at capturing camera images in permanent form. His experiments did produce detailed photograms, but Wedgwood and his associate Humphry Davy found no way to fix these images.
In the mid-1820s, Nicéphore Niépce first managed to fix an image that was captured with a camera, but at least eight hours or even several days of exposure in the camera were required and the earliest results were very crude. Niépce's associate Louis Daguerre went on to develop the daguerreotype process, the first publicly announced  and commercially viable photographic process. The daguerreotype required only minutes of exposure in the camera, and produced clear, finely detailed results. The details were introduced to the world in 1839, a date generally accepted as the birth year of practical photography.
The metal-based daguerreotype process soon had some competition from the paper-based calotype negative and salt print processes invented by William Henry Fox Talbot. Subsequent innovations made photography easier and more versatile. New materials reduced the required camera exposure time from minutes to seconds, and eventually to a small fraction of a second; new photographic media were more economical, sensitive or convenient, including roll films for casual use by amateurs. In the mid-20th century, developments made it possible for amateurs to take pictures in natural color as well as in black-and-white.
The commercial introduction of computer-based electronic digital cameras in the 1990s soon revolutionized photography. During the first decade of the 21st century, traditional film-based photochemical methods were increasingly marginalized as the practical advantages of the new technology became widely appreciated and the image quality of moderately priced digital cameras was continually improved. Especially since cameras became a standard feature on smartphones, taking pictures (and instantly publishing them online) has become a ubiquitous everyday practice around the world.
&lt;/div&gt;&lt;div style="text-align: justify;"&gt;&lt;br /&gt;&lt;/div&gt;&lt;div style="text-align: justify;"&gt;&lt;br /&gt;&lt;/div&gt;&lt;div style="text-align: justify;"&gt;&lt;br /&gt;&lt;/div&gt;&lt;div style="text-align: center;"&gt;&lt;a href="http://hinafinea.com/3nnr"&gt;DOWNLOAD&lt;/a&gt;&lt;/div&gt;</t>
  </si>
  <si>
    <t>The Well at the World's End: A Tale</t>
  </si>
  <si>
    <t>Morris, William</t>
  </si>
  <si>
    <t>Quests (Expeditions) -- Fiction</t>
  </si>
  <si>
    <t>E:\Libros\The Well at the World's End; A Tale.jpg</t>
  </si>
  <si>
    <t>http://hinafinea.com/3noQ</t>
  </si>
  <si>
    <t>The Well at the World's End is a high fantasy novel by the British artist, poet, and author William Morris. It was first published in 1896 and has been reprinted a number of times since, most notably in two parts as the 20th and 21st volumes of the Ballantine Adult Fantasy series, in August and September 1970.</t>
  </si>
  <si>
    <t>Fantasy fiction, PR, Quests (Expeditions), Fiction</t>
  </si>
  <si>
    <t>&lt;h2 style="text-align: center;"&gt;The Well at the World's End: A Tale&lt;/h2&gt;&lt;div style="text-align: center;"&gt;&lt;br /&gt;&lt;/div&gt;&lt;br /&gt;&lt;div style="text-align: center;"&gt;&amp;amp;&amp;amp;&amp;amp;&lt;br /&gt;&lt;br /&gt;&lt;/div&gt;&lt;div style="text-align: justify;"&gt;The Well at the World's End is a high fantasy novel by the British artist, poet, and author William Morris. It was first published in 1896 and has been reprinted a number of times since, most notably in two parts as the 20th and 21st volumes of the Ballantine Adult Fantasy series, in August and September 1970.&lt;/div&gt;&lt;div style="text-align: justify;"&gt;&lt;br /&gt;&lt;/div&gt;&lt;div style="text-align: justify;"&gt;&lt;br /&gt;&lt;/div&gt;&lt;div style="text-align: justify;"&gt;&lt;br /&gt;&lt;/div&gt;&lt;div style="text-align: center;"&gt;&lt;a href="http://hinafinea.com/3noQ"&gt;DOWNLOAD&lt;/a&gt;&lt;/div&gt;</t>
  </si>
  <si>
    <t>The Haunted Hotel: A Mystery of Modern Venice</t>
  </si>
  <si>
    <t>Venice (Italy) -- Fiction</t>
  </si>
  <si>
    <t>Hotels -- Fiction</t>
  </si>
  <si>
    <t>E:\Libros\The Haunted Hotel; A Mystery of Modern Venice.jpg</t>
  </si>
  <si>
    <t>PR, Venice (Italy), Fiction, Hotels, Fiction</t>
  </si>
  <si>
    <t>&lt;h2 style="text-align: center;"&gt;The Haunted Hotel: A Mystery of Modern Venice&lt;/h2&gt;&lt;div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</si>
  <si>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Charlotte Temple</t>
  </si>
  <si>
    <t>Rowson, Mrs.</t>
  </si>
  <si>
    <t>Soldiers -- Fiction</t>
  </si>
  <si>
    <t>Teenage girls -- Fiction</t>
  </si>
  <si>
    <t>E:\Libros\Charlotte Temple.jpg</t>
  </si>
  <si>
    <t>http://hinafinea.com/3not</t>
  </si>
  <si>
    <t>Charlotte Temple is a novel by British-American author Susanna Rowson, originally published in England in 1791 under the title Charlotte, A Tale of Truth.  It tells the story of a schoolgirl, Charlotte Temple, who is seduced by a British officer and brought to America, where she is abandoned, pregnant, sick and in poverty.  The first American edition was published in 1794 and the novel became a bestseller. It has gone through over 200 American editions.  Late in life, the author would write a sequel that would be published posthumously.</t>
  </si>
  <si>
    <t>Soldiers, Fiction, Teenage girls, Fiction, Psychological fiction</t>
  </si>
  <si>
    <t>&lt;h2 style="text-align: center;"&gt;Charlotte Temple&lt;/h2&gt;&lt;div style="text-align: center;"&gt;&lt;br /&gt;&lt;/div&gt;&lt;br /&gt;&lt;div style="text-align: center;"&gt;&amp;amp;&amp;amp;&amp;amp;&lt;br /&gt;&lt;br /&gt;&lt;/div&gt;&lt;div style="text-align: justify;"&gt;Charlotte Temple is a novel by British-American author Susanna Rowson, originally published in England in 1791 under the title Charlotte, A Tale of Truth.  It tells the story of a schoolgirl, Charlotte Temple, who is seduced by a British officer and brought to America, where she is abandoned, pregnant, sick and in poverty.  The first American edition was published in 1794 and the novel became a bestseller. It has gone through over 200 American editions.  Late in life, the author would write a sequel that would be published posthumously.&lt;/div&gt;&lt;div style="text-align: justify;"&gt;&lt;br /&gt;&lt;/div&gt;&lt;div style="text-align: justify;"&gt;&lt;br /&gt;&lt;/div&gt;&lt;div style="text-align: justify;"&gt;&lt;br /&gt;&lt;/div&gt;&lt;div style="text-align: center;"&gt;&lt;a href="http://hinafinea.com/3not"&gt;DOWNLOAD&lt;/a&gt;&lt;/div&gt;</t>
  </si>
  <si>
    <t>The Haunted Bookshop</t>
  </si>
  <si>
    <t>Morley, Christopher</t>
  </si>
  <si>
    <t>Mystery and detective stories</t>
  </si>
  <si>
    <t>Brooklyn (New York, N.Y.) -- Fiction</t>
  </si>
  <si>
    <t>E:\Libros\The Haunted Bookshop.jpg</t>
  </si>
  <si>
    <t>http://hinafinea.com/3npE</t>
  </si>
  <si>
    <t>The Haunted Bookshop is a 1919 novel by Christopher Morley, now in the public domain in the United States. It has remained a popular representative of the "bibliomystery," a mystery story set in the world of books.</t>
  </si>
  <si>
    <t>Mystery and detective stories, Brooklyn (New York, N.Y.), Fiction, PS</t>
  </si>
  <si>
    <t>&lt;h2 style="text-align: center;"&gt;The Haunted Bookshop&lt;/h2&gt;&lt;div style="text-align: center;"&gt;&lt;br /&gt;&lt;/div&gt;&lt;br /&gt;&lt;div style="text-align: center;"&gt;&amp;amp;&amp;amp;&amp;amp;&lt;br /&gt;&lt;br /&gt;&lt;/div&gt;&lt;div style="text-align: justify;"&gt;The Haunted Bookshop is a 1919 novel by Christopher Morley, now in the public domain in the United States. It has remained a popular representative of the "bibliomystery," a mystery story set in the world of books.&lt;/div&gt;&lt;div style="text-align: justify;"&gt;&lt;br /&gt;&lt;/div&gt;&lt;div style="text-align: justify;"&gt;&lt;br /&gt;&lt;/div&gt;&lt;div style="text-align: justify;"&gt;&lt;br /&gt;&lt;/div&gt;&lt;div style="text-align: center;"&gt;&lt;a href="http://hinafinea.com/3npE"&gt;DOWNLOAD&lt;/a&gt;&lt;/div&gt;</t>
  </si>
  <si>
    <t>The Insidious Dr. Fu Manchu</t>
  </si>
  <si>
    <t>Rohmer, Sax</t>
  </si>
  <si>
    <t>Fu Manchu, Doctor (Fictitious character) -- Fiction</t>
  </si>
  <si>
    <t>Detective and mystery stories</t>
  </si>
  <si>
    <t>E:\Libros\The Insidious Dr. Fu Manchu.jpg</t>
  </si>
  <si>
    <t>http://hinafinea.com/3npb</t>
  </si>
  <si>
    <t xml:space="preserve">Dr. Fu Manchu is a fictional villain character who was introduced in a series of novels by the English author Sax Rohmer during the first half of the 20th century. The character was also extensively featured in cinema, television, radio, comic strips and comic books for over 90 years and he has also become an archetype of the evil criminal genius and mad scientist, while lending the name to the Fu Manchu moustache.
</t>
  </si>
  <si>
    <t>Fu Manchu, Doctor (Fictitious character), Fiction, PR, Detective and mystery stories</t>
  </si>
  <si>
    <t>&lt;h2 style="text-align: center;"&gt;The Insidious Dr. Fu Manchu&lt;/h2&gt;&lt;div style="text-align: center;"&gt;&lt;br /&gt;&lt;/div&gt;&lt;br /&gt;&lt;div style="text-align: center;"&gt;&amp;amp;&amp;amp;&amp;amp;&lt;br /&gt;&lt;br /&gt;&lt;/div&gt;&lt;div style="text-align: justify;"&gt;Dr. Fu Manchu is a fictional villain character who was introduced in a series of novels by the English author Sax Rohmer during the first half of the 20th century. The character was also extensively featured in cinema, television, radio, comic strips and comic books for over 90 years and he has also become an archetype of the evil criminal genius and mad scientist, while lending the name to the Fu Manchu moustache.
&lt;/div&gt;&lt;div style="text-align: justify;"&gt;&lt;br /&gt;&lt;/div&gt;&lt;div style="text-align: justify;"&gt;&lt;br /&gt;&lt;/div&gt;&lt;div style="text-align: justify;"&gt;&lt;br /&gt;&lt;/div&gt;&lt;div style="text-align: center;"&gt;&lt;a href="http://hinafinea.com/3npb"&gt;DOWNLOAD&lt;/a&gt;&lt;/div&gt;</t>
  </si>
  <si>
    <t>The Picture of Dorian Gray</t>
  </si>
  <si>
    <t>Wilde, Oscar</t>
  </si>
  <si>
    <t>Conduct of life -- Fiction</t>
  </si>
  <si>
    <t>Great Britain -- History -- Victoria, 1837-1901 -- Fiction</t>
  </si>
  <si>
    <t>E:\Libros\The Picture of Dorian Gray.jpg</t>
  </si>
  <si>
    <t>http://hinafinea.com/3npv</t>
  </si>
  <si>
    <t xml:space="preserve">The Picture of Dorian Gray is a Gothic and philosophical novel by Oscar Wilde, first published complete in the July 1890 issue of Lippincott's Monthly Magazine. Fearing the story was indecent, the magazine's editor deleted roughly five hundred words before publication without Wilde's knowledge. Despite that censorship, The Picture of Dorian Gray offended the moral sensibilities of British book reviewers, some of whom said that Oscar Wilde merited prosecution for violating the laws guarding public morality. In response, Wilde aggressively defended his novel and art in correspondence with the British press, although he personally made excisions of some of the most controversial material when revising and lengthening the story for book publication the following year.
The longer and revised version of The Picture of Dorian Gray published in book form in 1891 featured an aphoristic preface—a defence of the artist's rights and of art for art's sake—based in part on his press defences of the novel the previous year. The content, style, and presentation of the preface made it famous in its own right, as a literary and artistic manifesto. In April 1891, the publishing firm of Ward, Lock and Company, who had distributed the shorter, more inflammatory, magazine version in England the previous year, published the revised version of The Picture of Dorian Gray.The Picture of Dorian Gray is the only novel written by Wilde.  It exists in several versions: the 1890 magazine edition (in 13 chapters), with important material deleted before publication by the magazine's editor, J. M. Stoddart; the "uncensored" version submitted to Lippincott's Monthly Magazine for publication (also in 13 chapters), with all of Wilde's original material intact, first published in 2011 by Harvard University Press; and the 1891 book edition (in 20 chapters). As literature of the 19th century, The Picture of Dorian Gray "pivots on a gothic plot device" with strong themes interpreted from Faust.
</t>
  </si>
  <si>
    <t>PR, Conduct of life, Fiction, Great Britain, History, Victoria, 1837-1901, Fiction</t>
  </si>
  <si>
    <t>&lt;h2 style="text-align: center;"&gt;The Picture of Dorian Gray&lt;/h2&gt;&lt;div style="text-align: center;"&gt;&lt;br /&gt;&lt;/div&gt;&lt;br /&gt;&lt;div style="text-align: center;"&gt;&amp;amp;&amp;amp;&amp;amp;&lt;br /&gt;&lt;br /&gt;&lt;/div&gt;&lt;div style="text-align: justify;"&gt;The Picture of Dorian Gray is a Gothic and philosophical novel by Oscar Wilde, first published complete in the July 1890 issue of Lippincott's Monthly Magazine. Fearing the story was indecent, the magazine's editor deleted roughly five hundred words before publication without Wilde's knowledge. Despite that censorship, The Picture of Dorian Gray offended the moral sensibilities of British book reviewers, some of whom said that Oscar Wilde merited prosecution for violating the laws guarding public morality. In response, Wilde aggressively defended his novel and art in correspondence with the British press, although he personally made excisions of some of the most controversial material when revising and lengthening the story for book publication the following year.
The longer and revised version of The Picture of Dorian Gray published in book form in 1891 featured an aphoristic preface—a defence of the artist's rights and of art for art's sake—based in part on his press defences of the novel the previous year. The content, style, and presentation of the preface made it famous in its own right, as a literary and artistic manifesto. In April 1891, the publishing firm of Ward, Lock and Company, who had distributed the shorter, more inflammatory, magazine version in England the previous year, published the revised version of The Picture of Dorian Gray.The Picture of Dorian Gray is the only novel written by Wilde.  It exists in several versions: the 1890 magazine edition (in 13 chapters), with important material deleted before publication by the magazine's editor, J. M. Stoddart; the "uncensored" version submitted to Lippincott's Monthly Magazine for publication (also in 13 chapters), with all of Wilde's original material intact, first published in 2011 by Harvard University Press; and the 1891 book edition (in 20 chapters). As literature of the 19th century, The Picture of Dorian Gray "pivots on a gothic plot device" with strong themes interpreted from Faust.
&lt;/div&gt;&lt;div style="text-align: justify;"&gt;&lt;br /&gt;&lt;/div&gt;&lt;div style="text-align: justify;"&gt;&lt;br /&gt;&lt;/div&gt;&lt;div style="text-align: justify;"&gt;&lt;br /&gt;&lt;/div&gt;&lt;div style="text-align: center;"&gt;&lt;a href="http://hinafinea.com/3npv"&gt;DOWNLOAD&lt;/a&gt;&lt;/div&gt;</t>
  </si>
  <si>
    <t>The Phantom of the Opera</t>
  </si>
  <si>
    <t>Leroux, Gaston</t>
  </si>
  <si>
    <t>Opera -- Fiction</t>
  </si>
  <si>
    <t>Musical fiction</t>
  </si>
  <si>
    <t>Phantom of the Opera (Fictitious character) -- Fiction</t>
  </si>
  <si>
    <t>E:\Libros\The Phantom of the Opera.jpg</t>
  </si>
  <si>
    <t>http://hinafinea.com/3nqP</t>
  </si>
  <si>
    <t>The Phantom of the Opera (French: Le Fantôme de l'Opéra), is a novel by French writer Gaston Leroux. It was first published as a serialization in Le Gaulois from 23 September 1909, to 8 January 1910. It was published in volume form in late March 1910 by Pierre Lafitte and directed by Aluel Malinao.  The novel is partly inspired by historical events at the Paris Opera during the nineteenth century and an apocryphal tale concerning the use of a former ballet pupil's skeleton in Carl Maria von Weber's 1841 production of Der Freischütz.  It has been successfully adapted into various stage and film adaptations, most notable of which are the 1925 film depiction featuring Lon Chaney, and Andrew Lloyd Webber's 1986 musical.</t>
  </si>
  <si>
    <t>Opera, Fiction, Musical fiction, Phantom of the Opera (Fictitious character), Fiction</t>
  </si>
  <si>
    <t>&lt;h2 style="text-align: center;"&gt;The Phantom of the Opera&lt;/h2&gt;&lt;div style="text-align: center;"&gt;&lt;br /&gt;&lt;/div&gt;&lt;br /&gt;&lt;div style="text-align: center;"&gt;&amp;amp;&amp;amp;&amp;amp;&lt;br /&gt;&lt;br /&gt;&lt;/div&gt;&lt;div style="text-align: justify;"&gt;The Phantom of the Opera (French: Le Fantôme de l'Opéra), is a novel by French writer Gaston Leroux. It was first published as a serialization in Le Gaulois from 23 September 1909, to 8 January 1910. It was published in volume form in late March 1910 by Pierre Lafitte and directed by Aluel Malinao.  The novel is partly inspired by historical events at the Paris Opera during the nineteenth century and an apocryphal tale concerning the use of a former ballet pupil's skeleton in Carl Maria von Weber's 1841 production of Der Freischütz.  It has been successfully adapted into various stage and film adaptations, most notable of which are the 1925 film depiction featuring Lon Chaney, and Andrew Lloyd Webber's 1986 musical.&lt;/div&gt;&lt;div style="text-align: justify;"&gt;&lt;br /&gt;&lt;/div&gt;&lt;div style="text-align: justify;"&gt;&lt;br /&gt;&lt;/div&gt;&lt;div style="text-align: justify;"&gt;&lt;br /&gt;&lt;/div&gt;&lt;div style="text-align: center;"&gt;&lt;a href="http://hinafinea.com/3nqP"&gt;DOWNLOAD&lt;/a&gt;&lt;/div&gt;</t>
  </si>
  <si>
    <t>Roderick Hudson</t>
  </si>
  <si>
    <t>James, Henry</t>
  </si>
  <si>
    <t>Rome (Italy) -- Fiction</t>
  </si>
  <si>
    <t>Sculptors -- Fiction</t>
  </si>
  <si>
    <t>E:\Libros\Roderick Hudson.jpg</t>
  </si>
  <si>
    <t>http://hinafinea.com/3nql</t>
  </si>
  <si>
    <t>Roderick Hudson is a novel by Henry James. Originally published in 1875 as a serial in The Atlantic Monthly, it is a bildungsroman that traces the development of the title character, a sculptor.</t>
  </si>
  <si>
    <t>Rome (Italy), Fiction, Sculptors, Fiction, PS</t>
  </si>
  <si>
    <t>&lt;h2 style="text-align: center;"&gt;Roderick Hudson&lt;/h2&gt;&lt;div style="text-align: center;"&gt;&lt;br /&gt;&lt;/div&gt;&lt;br /&gt;&lt;div style="text-align: center;"&gt;&amp;amp;&amp;amp;&amp;amp;&lt;br /&gt;&lt;br /&gt;&lt;/div&gt;&lt;div style="text-align: justify;"&gt;Roderick Hudson is a novel by Henry James. Originally published in 1875 as a serial in The Atlantic Monthly, it is a bildungsroman that traces the development of the title character, a sculptor.&lt;/div&gt;&lt;div style="text-align: justify;"&gt;&lt;br /&gt;&lt;/div&gt;&lt;div style="text-align: justify;"&gt;&lt;br /&gt;&lt;/div&gt;&lt;div style="text-align: justify;"&gt;&lt;br /&gt;&lt;/div&gt;&lt;div style="text-align: center;"&gt;&lt;a href="http://hinafinea.com/3nql"&gt;DOWNLOAD&lt;/a&gt;&lt;/div&gt;</t>
  </si>
  <si>
    <t>The American</t>
  </si>
  <si>
    <t>Culture conflict -- Fiction</t>
  </si>
  <si>
    <t>Americans -- France -- Fiction</t>
  </si>
  <si>
    <t>Widows -- Fiction</t>
  </si>
  <si>
    <t>E:\Libros\The American.jpg</t>
  </si>
  <si>
    <t>Culture conflict, Fiction, Americans, France, Fiction, Widows, Fiction</t>
  </si>
  <si>
    <t>&lt;h2 style="text-align: center;"&gt;The American&lt;/h2&gt;&lt;div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</si>
  <si>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Confidence</t>
  </si>
  <si>
    <t>Male friendship -- Fiction</t>
  </si>
  <si>
    <t>British -- Europe -- Fiction</t>
  </si>
  <si>
    <t>E:\Libros\Confidence.jpg</t>
  </si>
  <si>
    <t>http://hinafinea.com/3nrT</t>
  </si>
  <si>
    <t>Confidence is a state of being certain either that a hypothesis or prediction is correct or that a chosen course of action is the best or most effective. Confidence comes from a latin word fidere' which means "to trust"; therefore, having a self-confidence is having trust in one's self.  Arrogance or hubris in this comparison is having unmerited confidence – believing something or someone is capable or correct when they are not.  Overconfidence or presumptuousness is excessive belief in someone (or something) succeeding, without any regard for failure. Confidence can be a self-fulfilling prophecy as those without it may fail or not try because they lack it and those with it may succeed because they have it rather than because of an innate ability.
The concept of self-confidence is commonly used as self-assurance in one's personal judgment, ability, power, etc. One's self confidence increases from experiences of having satisfactorily completed particular activities. It is a positive belief that in the future one can generally accomplish what one wishes to do. Self-confidence is not the same as self-esteem, which is an evaluation of one's own worth, whereas self-confidence is more specifically trust in one's ability to achieve some goal, which one meta-analysis suggested is similar to generalization of self-efficacy. Abraham Maslow and many others after him have emphasized the need to distinguish between self-confidence as a generalized personality characteristic, and self-confidence with respect to a specific task, ability or challenge (i.e. self-efficacy).  Self-confidence typically refers to general self-confidence. This is different from self-efficacy, which psychologist Albert Bandura has defined as a “belief in one’s ability to succeed in specific situations or accomplish a task” and therefore is the term that more accurately refers to specific self-confidence. Psychologists have long noted that a person can possess self-confidence that he or she can complete a specific task (self-efficacy) (e.g. cook a good meal or write a good novel) even though they may lack general self-confidence, or conversely be self-confident though they lack the self-efficacy to achieve a particular task (e.g. write a novel). These two types of self-confidence are, however, correlated with each other, and for this reason can be easily conflated.</t>
  </si>
  <si>
    <t>Americans, Europe, Fiction, Male friendship, Fiction, British, Europe, Fiction</t>
  </si>
  <si>
    <t>&lt;h2 style="text-align: center;"&gt;Confidence&lt;/h2&gt;&lt;div style="text-align: center;"&gt;&lt;br /&gt;&lt;/div&gt;&lt;br /&gt;&lt;div style="text-align: center;"&gt;&amp;amp;&amp;amp;&amp;amp;&lt;br /&gt;&lt;br /&gt;&lt;/div&gt;&lt;div style="text-align: justify;"&gt;Confidence is a state of being certain either that a hypothesis or prediction is correct or that a chosen course of action is the best or most effective. Confidence comes from a latin word fidere' which means "to trust"; therefore, having a self-confidence is having trust in one's self.  Arrogance or hubris in this comparison is having unmerited confidence – believing something or someone is capable or correct when they are not.  Overconfidence or presumptuousness is excessive belief in someone (or something) succeeding, without any regard for failure. Confidence can be a self-fulfilling prophecy as those without it may fail or not try because they lack it and those with it may succeed because they have it rather than because of an innate ability.
The concept of self-confidence is commonly used as self-assurance in one's personal judgment, ability, power, etc. One's self confidence increases from experiences of having satisfactorily completed particular activities. It is a positive belief that in the future one can generally accomplish what one wishes to do. Self-confidence is not the same as self-esteem, which is an evaluation of one's own worth, whereas self-confidence is more specifically trust in one's ability to achieve some goal, which one meta-analysis suggested is similar to generalization of self-efficacy. Abraham Maslow and many others after him have emphasized the need to distinguish between self-confidence as a generalized personality characteristic, and self-confidence with respect to a specific task, ability or challenge (i.e. self-efficacy).  Self-confidence typically refers to general self-confidence. This is different from self-efficacy, which psychologist Albert Bandura has defined as a “belief in one’s ability to succeed in specific situations or accomplish a task” and therefore is the term that more accurately refers to specific self-confidence. Psychologists have long noted that a person can possess self-confidence that he or she can complete a specific task (self-efficacy) (e.g. cook a good meal or write a good novel) even though they may lack general self-confidence, or conversely be self-confident though they lack the self-efficacy to achieve a particular task (e.g. write a novel). These two types of self-confidence are, however, correlated with each other, and for this reason can be easily conflated.&lt;/div&gt;&lt;div style="text-align: justify;"&gt;&lt;br /&gt;&lt;/div&gt;&lt;div style="text-align: justify;"&gt;&lt;br /&gt;&lt;/div&gt;&lt;div style="text-align: justify;"&gt;&lt;br /&gt;&lt;/div&gt;&lt;div style="text-align: center;"&gt;&lt;a href="http://hinafinea.com/3nrT"&gt;DOWNLOAD&lt;/a&gt;&lt;/div&gt;</t>
  </si>
  <si>
    <t>The Europeans</t>
  </si>
  <si>
    <t>Europeans -- United States -- Fiction</t>
  </si>
  <si>
    <t>E:\Libros\The Europeans.jpg</t>
  </si>
  <si>
    <t>http://hinafinea.com/3nrl</t>
  </si>
  <si>
    <t>This page is about the book. For other entries on The Europeans, see The Europeans.The Europeans: A sketch is a short novel by Henry James, published in 1878. It is essentially a comedy contrasting the behaviour and attitudes of two visitors from Europe with those of their relatives living in the 'new' world of New England. The novel first appeared as a serial in The Atlantic Monthly for July–October 1878. James made numerous minor revisions for the first book publication.</t>
  </si>
  <si>
    <t>Europeans, United States, Fiction, Domestic fiction, Boston (Mass.), Fiction</t>
  </si>
  <si>
    <t>&lt;h2 style="text-align: center;"&gt;The Europeans&lt;/h2&gt;&lt;div style="text-align: center;"&gt;&lt;br /&gt;&lt;/div&gt;&lt;br /&gt;&lt;div style="text-align: center;"&gt;&amp;amp;&amp;amp;&amp;amp;&lt;br /&gt;&lt;br /&gt;&lt;/div&gt;&lt;div style="text-align: justify;"&gt;This page is about the book. For other entries on The Europeans, see The Europeans.The Europeans: A sketch is a short novel by Henry James, published in 1878. It is essentially a comedy contrasting the behaviour and attitudes of two visitors from Europe with those of their relatives living in the 'new' world of New England. The novel first appeared as a serial in The Atlantic Monthly for July–October 1878. James made numerous minor revisions for the first book publication.&lt;/div&gt;&lt;div style="text-align: justify;"&gt;&lt;br /&gt;&lt;/div&gt;&lt;div style="text-align: justify;"&gt;&lt;br /&gt;&lt;/div&gt;&lt;div style="text-align: justify;"&gt;&lt;br /&gt;&lt;/div&gt;&lt;div style="text-align: center;"&gt;&lt;a href="http://hinafinea.com/3nrl"&gt;DOWNLOAD&lt;/a&gt;&lt;/div&gt;</t>
  </si>
  <si>
    <t>The 1994 CIA World Factbook</t>
  </si>
  <si>
    <t>&lt;h2 style="text-align: center;"&gt;The 1994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</si>
  <si>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Project Gutenberg RST Manual</t>
  </si>
  <si>
    <t>Perathoner, Marcello</t>
  </si>
  <si>
    <t>Electronic publishing -- Handbooks, manuals, etc.</t>
  </si>
  <si>
    <t>Electronic books</t>
  </si>
  <si>
    <t>E:\Libros\The Project Gutenberg RST Manual.jpg</t>
  </si>
  <si>
    <t>http://hinafinea.com/3nsF</t>
  </si>
  <si>
    <t>Project Gutenberg (PG) is a volunteer effort to digitize and archive cultural works, to "encourage the creation and distribution of eBooks". It was founded in 1971 by American writer Michael S. Hart and is the oldest digital library. Most of the items in its collection are the full texts of public domain books. The Project tries to make these as free as possible, in long-lasting, open formats that can be used on almost any computer. As of 23 June 2018, Project Gutenberg reached 57,000 items in its collection of free eBooks.The releases are available in plain text but, wherever possible, other formats are included, such as HTML, PDF, EPUB, MOBI, and Plucker. Most releases are in the English language, but many non-English works are also available. There are multiple affiliated projects that are providing additional content, including regional and language-specific works. Project Gutenberg is also closely affiliated with Distributed Proofreaders, an Internet-based community for proofreading scanned texts.</t>
  </si>
  <si>
    <t>Z, Electronic publishing, Handbooks, manuals, etc., Electronic books</t>
  </si>
  <si>
    <t>&lt;h2 style="text-align: center;"&gt;The Project Gutenberg RST Manual&lt;/h2&gt;&lt;div style="text-align: center;"&gt;&lt;br /&gt;&lt;/div&gt;&lt;br /&gt;&lt;div style="text-align: center;"&gt;&amp;amp;&amp;amp;&amp;amp;&lt;br /&gt;&lt;br /&gt;&lt;/div&gt;&lt;div style="text-align: justify;"&gt;Project Gutenberg (PG) is a volunteer effort to digitize and archive cultural works, to "encourage the creation and distribution of eBooks". It was founded in 1971 by American writer Michael S. Hart and is the oldest digital library. Most of the items in its collection are the full texts of public domain books. The Project tries to make these as free as possible, in long-lasting, open formats that can be used on almost any computer. As of 23 June 2018, Project Gutenberg reached 57,000 items in its collection of free eBooks.The releases are available in plain text but, wherever possible, other formats are included, such as HTML, PDF, EPUB, MOBI, and Plucker. Most releases are in the English language, but many non-English works are also available. There are multiple affiliated projects that are providing additional content, including regional and language-specific works. Project Gutenberg is also closely affiliated with Distributed Proofreaders, an Internet-based community for proofreading scanned texts.&lt;/div&gt;&lt;div style="text-align: justify;"&gt;&lt;br /&gt;&lt;/div&gt;&lt;div style="text-align: justify;"&gt;&lt;br /&gt;&lt;/div&gt;&lt;div style="text-align: justify;"&gt;&lt;br /&gt;&lt;/div&gt;&lt;div style="text-align: center;"&gt;&lt;a href="http://hinafinea.com/3nsF"&gt;DOWNLOAD&lt;/a&gt;&lt;/div&gt;</t>
  </si>
  <si>
    <t>Unknown Title</t>
  </si>
  <si>
    <t xml:space="preserve">, , </t>
  </si>
  <si>
    <t>&lt;h2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</si>
  <si>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Project Gutenberg Encyclopedia, Volume 1 of 28</t>
  </si>
  <si>
    <t>Project Gutenberg</t>
  </si>
  <si>
    <t>Encyclopedias and dictionaries</t>
  </si>
  <si>
    <t>AE</t>
  </si>
  <si>
    <t xml:space="preserve">Encyclopedias and dictionaries, AE, </t>
  </si>
  <si>
    <t>&lt;h2 style="text-align: center;"&gt;The Project Gutenberg Encyclopedia, Volume 1 of 28&lt;/h2&gt;&lt;div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</si>
  <si>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Flatland: A Romance of Many Dimensions (Illustrated)</t>
  </si>
  <si>
    <t>E:\Libros\Flatland; A Romance of Many Dimensions (Illustrated).jpg</t>
  </si>
  <si>
    <t>http://hinafinea.com/3vGD</t>
  </si>
  <si>
    <t>Flatland: A Romance of Many Dimensions is a satirical novella by the English schoolmaster Edwin Abbott Abbott, first published in 1884 by Seeley &amp; Co. of London. Written pseudonymously by "A Square", the book used the fictional two-dimensional world of Flatland to comment on the hierarchy of Victorian culture, but the novella's more enduring contribution is its examination of dimensions.Several films have been made from the story, including the feature film Flatland (2007). Other efforts have been short or experimental films, including one narrated by Dudley Moore and the short films Flatland: The Movie (2007) and Flatland 2: Sphereland (2012).</t>
  </si>
  <si>
    <t xml:space="preserve">Fourth dimension, QA, </t>
  </si>
  <si>
    <t>&lt;h2 style="text-align: center;"&gt;Flatland: A Romance of Many Dimensions (Illustrated)&lt;/h2&gt;&lt;div style="text-align: center;"&gt;&lt;br /&gt;&lt;/div&gt;&lt;br /&gt;&lt;div style="text-align: center;"&gt;&amp;amp;&amp;amp;&amp;amp;&lt;br /&gt;&lt;br /&gt;&lt;/div&gt;&lt;div style="text-align: justify;"&gt;Flatland: A Romance of Many Dimensions is a satirical novella by the English schoolmaster Edwin Abbott Abbott, first published in 1884 by Seeley &amp; Co. of London. Written pseudonymously by "A Square", the book used the fictional two-dimensional world of Flatland to comment on the hierarchy of Victorian culture, but the novella's more enduring contribution is its examination of dimensions.Several films have been made from the story, including the feature film Flatland (2007). Other efforts have been short or experimental films, including one narrated by Dudley Moore and the short films Flatland: The Movie (2007) and Flatland 2: Sphereland (2012).&lt;/div&gt;&lt;div style="text-align: justify;"&gt;&lt;br /&gt;&lt;/div&gt;&lt;div style="text-align: justify;"&gt;&lt;br /&gt;&lt;/div&gt;&lt;div style="text-align: justify;"&gt;&lt;br /&gt;&lt;/div&gt;&lt;div style="text-align: center;"&gt;&lt;a href="http://hinafinea.com/3vGD"&gt;DOWNLOAD&lt;/a&gt;&lt;/div&gt;</t>
  </si>
  <si>
    <t>My Bondage and My Freedom</t>
  </si>
  <si>
    <t>Slaves -- Maryland -- Social conditions -- 19th century</t>
  </si>
  <si>
    <t>E:\Libros\My Bondage and My Freedom.jpg</t>
  </si>
  <si>
    <t>http://hinafinea.com/3vGP</t>
  </si>
  <si>
    <t>My Bondage and My Freedom is an autobiographical slave narrative written by Frederick Douglass and published in 1855. It is the second of three autobiographies written by Douglass, and is mainly an expansion of his first (Narrative of the Life of Frederick Douglass), discussing in greater detail his transition from bondage to liberty. Following this liberation, Douglass, a former slave, went on to become a prominent Abolitionist, speaker, author, and publisher.
In his foreword to the 2003 Modern Library paperback edition, John Stauffer writes:
"My Bondage and My Freedom," [is] a deep meditation on the meaning of slavery, race, and freedom, and on the power of faith and literacy, as well as a portrait of an individual and a nation a few years before the Civil War. As his narrative unfolds, Frederick Douglass—abolitionist, journalist, orator, and one of the most powerful voices to emerge from the American civil rights movement—transforms himself from slave to fugitive to reformer, leaving behind a legacy of social, intellectual, and political thought. The 1855 text includes Douglass's original Appendix, composed of excerpts from the author's speeches as well as a letter he wrote to his former master.</t>
  </si>
  <si>
    <t>E300, Slaves, Maryland, Social conditions, 19th century, Douglass, Frederick, 1818-1895</t>
  </si>
  <si>
    <t>&lt;h2 style="text-align: center;"&gt;My Bondage and My Freedom&lt;/h2&gt;&lt;div style="text-align: center;"&gt;&lt;br /&gt;&lt;/div&gt;&lt;br /&gt;&lt;div style="text-align: center;"&gt;&amp;amp;&amp;amp;&amp;amp;&lt;br /&gt;&lt;br /&gt;&lt;/div&gt;&lt;div style="text-align: justify;"&gt;My Bondage and My Freedom is an autobiographical slave narrative written by Frederick Douglass and published in 1855. It is the second of three autobiographies written by Douglass, and is mainly an expansion of his first (Narrative of the Life of Frederick Douglass), discussing in greater detail his transition from bondage to liberty. Following this liberation, Douglass, a former slave, went on to become a prominent Abolitionist, speaker, author, and publisher.
In his foreword to the 2003 Modern Library paperback edition, John Stauffer writes:
"My Bondage and My Freedom," [is] a deep meditation on the meaning of slavery, race, and freedom, and on the power of faith and literacy, as well as a portrait of an individual and a nation a few years before the Civil War. As his narrative unfolds, Frederick Douglass—abolitionist, journalist, orator, and one of the most powerful voices to emerge from the American civil rights movement—transforms himself from slave to fugitive to reformer, leaving behind a legacy of social, intellectual, and political thought. The 1855 text includes Douglass's original Appendix, composed of excerpts from the author's speeches as well as a letter he wrote to his former master.&lt;/div&gt;&lt;div style="text-align: justify;"&gt;&lt;br /&gt;&lt;/div&gt;&lt;div style="text-align: justify;"&gt;&lt;br /&gt;&lt;/div&gt;&lt;div style="text-align: justify;"&gt;&lt;br /&gt;&lt;/div&gt;&lt;div style="text-align: center;"&gt;&lt;a href="http://hinafinea.com/3vGP"&gt;DOWNLOAD&lt;/a&gt;&lt;/div&gt;</t>
  </si>
  <si>
    <t>Uncle Tom's Cabin</t>
  </si>
  <si>
    <t>Stowe, Harriet Beecher</t>
  </si>
  <si>
    <t>Plantation life -- Fiction</t>
  </si>
  <si>
    <t>Fugitive slaves -- Fiction</t>
  </si>
  <si>
    <t>Slaves -- Fiction</t>
  </si>
  <si>
    <t>E:\Libros\Uncle Tom's Cabin.jpg</t>
  </si>
  <si>
    <t>http://hinafinea.com/3vGf</t>
  </si>
  <si>
    <t>Uncle Tom's Cabin; or, Life Among the Lowly, is an anti-slavery novel by American author Harriet Beecher Stowe. Published in 1852, the novel had a profound effect on attitudes toward African Americans and slavery in the U.S. and is said to have "helped lay the groundwork for the Civil War".Stowe, a Connecticut-born teacher at the Hartford Female Seminary and an active abolitionist, featured the character of Uncle Tom, a long-suffering black slave around whom the stories of other characters revolve. The sentimental novel depicts the reality of slavery while also asserting that Christian love can overcome something as destructive as enslavement of fellow human beings.Uncle Tom's Cabin was the best-selling novel of the 19th century and the second best-selling book of that century, following the Bible. It is credited with helping fuel the abolitionist cause in the 1850s. In the first year after it was published, 300,000 copies of the book were sold in the United States; one million copies in Great Britain. In 1855, three years after it was published, it was called "the most popular novel of our day." The impact attributed to the book is great, reinforced by a story that when Abraham Lincoln met Stowe at the start of the Civil War, Lincoln declared, "So this is the little lady who started this great war."  The quote is
apocryphal; it did not appear in print until 1896, and it has been argued that "The long-term durability of Lincoln's greeting as an anecdote in literary studies and Stowe scholarship can perhaps be explained in part by the desire among many contemporary intellectuals ... to affirm the role of literature as an agent of social change."The book and the plays it inspired helped popularize a number of stereotypes about black people. These include the affectionate, dark-skinned "mammy"; the "pickaninny" stereotype of black children; and the "Uncle Tom", or dutiful, long-suffering servant faithful to his white master or mistress. In recent years, the negative associations with Uncle Tom's Cabin have, to an extent, overshadowed the historical impact of the book as a "vital antislavery tool."</t>
  </si>
  <si>
    <t>Plantation life, Fiction, Fugitive slaves, Fiction, Slaves, Fiction</t>
  </si>
  <si>
    <t>&lt;h2 style="text-align: center;"&gt;Uncle Tom's Cabin&lt;/h2&gt;&lt;div style="text-align: center;"&gt;&lt;br /&gt;&lt;/div&gt;&lt;br /&gt;&lt;div style="text-align: center;"&gt;&amp;amp;&amp;amp;&amp;amp;&lt;br /&gt;&lt;br /&gt;&lt;/div&gt;&lt;div style="text-align: justify;"&gt;Uncle Tom's Cabin; or, Life Among the Lowly, is an anti-slavery novel by American author Harriet Beecher Stowe. Published in 1852, the novel had a profound effect on attitudes toward African Americans and slavery in the U.S. and is said to have "helped lay the groundwork for the Civil War".Stowe, a Connecticut-born teacher at the Hartford Female Seminary and an active abolitionist, featured the character of Uncle Tom, a long-suffering black slave around whom the stories of other characters revolve. The sentimental novel depicts the reality of slavery while also asserting that Christian love can overcome something as destructive as enslavement of fellow human beings.Uncle Tom's Cabin was the best-selling novel of the 19th century and the second best-selling book of that century, following the Bible. It is credited with helping fuel the abolitionist cause in the 1850s. In the first year after it was published, 300,000 copies of the book were sold in the United States; one million copies in Great Britain. In 1855, three years after it was published, it was called "the most popular novel of our day." The impact attributed to the book is great, reinforced by a story that when Abraham Lincoln met Stowe at the start of the Civil War, Lincoln declared, "So this is the little lady who started this great war."  The quote is
apocryphal; it did not appear in print until 1896, and it has been argued that "The long-term durability of Lincoln's greeting as an anecdote in literary studies and Stowe scholarship can perhaps be explained in part by the desire among many contemporary intellectuals ... to affirm the role of literature as an agent of social change."The book and the plays it inspired helped popularize a number of stereotypes about black people. These include the affectionate, dark-skinned "mammy"; the "pickaninny" stereotype of black children; and the "Uncle Tom", or dutiful, long-suffering servant faithful to his white master or mistress. In recent years, the negative associations with Uncle Tom's Cabin have, to an extent, overshadowed the historical impact of the book as a "vital antislavery tool."&lt;/div&gt;&lt;div style="text-align: justify;"&gt;&lt;br /&gt;&lt;/div&gt;&lt;div style="text-align: justify;"&gt;&lt;br /&gt;&lt;/div&gt;&lt;div style="text-align: justify;"&gt;&lt;br /&gt;&lt;/div&gt;&lt;div style="text-align: center;"&gt;&lt;a href="http://hinafinea.com/3vGf"&gt;DOWNLOAD&lt;/a&gt;&lt;/div&gt;</t>
  </si>
  <si>
    <t>The Innocence of Father Brown</t>
  </si>
  <si>
    <t>Brown, Father (Fictitious character) -- Fiction</t>
  </si>
  <si>
    <t>Catholics -- Fiction</t>
  </si>
  <si>
    <t>E:\Libros\The Innocence of Father Brown.jpg</t>
  </si>
  <si>
    <t>http://hinafinea.com/3vHn</t>
  </si>
  <si>
    <t>Father Brown is a fictional Roman Catholic priest and amateur detective who is featured in 53 short stories published between 1910 and 1936 written by English novelist G. K. Chesterton. Father Brown solves mysteries and crimes using his intuition and keen understanding of human nature. Chesterton loosely based him on the Rt Rev. Msgr. John O'Connor (1870–1952), a parish priest in Bradford, who was involved in Chesterton's conversion to Catholicism in 1922.</t>
  </si>
  <si>
    <t>England, Fiction, Brown, Father (Fictitious character), Fiction, Catholics, Fiction</t>
  </si>
  <si>
    <t>&lt;h2 style="text-align: center;"&gt;The Innocence of Father Brown&lt;/h2&gt;&lt;div style="text-align: center;"&gt;&lt;br /&gt;&lt;/div&gt;&lt;br /&gt;&lt;div style="text-align: center;"&gt;&amp;amp;&amp;amp;&amp;amp;&lt;br /&gt;&lt;br /&gt;&lt;/div&gt;&lt;div style="text-align: justify;"&gt;Father Brown is a fictional Roman Catholic priest and amateur detective who is featured in 53 short stories published between 1910 and 1936 written by English novelist G. K. Chesterton. Father Brown solves mysteries and crimes using his intuition and keen understanding of human nature. Chesterton loosely based him on the Rt Rev. Msgr. John O'Connor (1870–1952), a parish priest in Bradford, who was involved in Chesterton's conversion to Catholicism in 1922.&lt;/div&gt;&lt;div style="text-align: justify;"&gt;&lt;br /&gt;&lt;/div&gt;&lt;div style="text-align: justify;"&gt;&lt;br /&gt;&lt;/div&gt;&lt;div style="text-align: justify;"&gt;&lt;br /&gt;&lt;/div&gt;&lt;div style="text-align: center;"&gt;&lt;a href="http://hinafinea.com/3vHn"&gt;DOWNLOAD&lt;/a&gt;&lt;/div&gt;</t>
  </si>
  <si>
    <t>Walden, and On The Duty Of Civil Disobedience</t>
  </si>
  <si>
    <t>Natural history -- Massachusetts -- Walden Woods</t>
  </si>
  <si>
    <t>Wilderness areas -- Massachusetts -- Walden Woods</t>
  </si>
  <si>
    <t>E:\Libros\Walden, and On The Duty Of Civil Disobedience.jpg</t>
  </si>
  <si>
    <t>http://hinafinea.com/3vI3</t>
  </si>
  <si>
    <t>Natural history, Massachusetts, Walden Woods, Wilderness areas, Massachusetts, Walden Woods, PS</t>
  </si>
  <si>
    <t>&lt;h2 style="text-align: center;"&gt;Walden, and On The Duty Of Civil Disobedience&lt;/h2&gt;&lt;div style="text-align: center;"&gt;&lt;br /&gt;&lt;/div&gt;&lt;br /&gt;&lt;div style="text-align: center;"&gt;&amp;amp;&amp;amp;&amp;amp;&lt;br /&gt;&lt;br /&gt;&lt;/div&gt;&lt;div style="text-align: justify;"&gt;Resistance to Civil Government, called Civil Disobedience for short, is an essay by American transcendentalist Henry David Thoreau that was first published in 1849. In it, Thoreau argues that individuals should not permit governments to overrule or atrophy their consciences, and that they have a duty to avoid allowing such acquiescence to enable the government to make them the agents of injustice. Thoreau was motivated in part by his disgust with slavery and the Mexican–American War (1846–1848).&lt;/div&gt;&lt;div style="text-align: justify;"&gt;&lt;br /&gt;&lt;/div&gt;&lt;div style="text-align: justify;"&gt;&lt;br /&gt;&lt;/div&gt;&lt;div style="text-align: justify;"&gt;&lt;br /&gt;&lt;/div&gt;&lt;div style="text-align: center;"&gt;&lt;a href="http://hinafinea.com/3vI3"&gt;DOWNLOAD&lt;/a&gt;&lt;/div&gt;</t>
  </si>
  <si>
    <t>The Martin Luther King, Jr. Day, 1995, Memorial Issue</t>
  </si>
  <si>
    <t>Various</t>
  </si>
  <si>
    <t>United States -- History</t>
  </si>
  <si>
    <t>Civil rights movements</t>
  </si>
  <si>
    <t>African Americans -- Social conditions -- To 1964</t>
  </si>
  <si>
    <t>E:\Libros\The Martin Luther King, Jr. Day, 1995, Memorial Issue.jpg</t>
  </si>
  <si>
    <t>http://hinafinea.com/3vIW</t>
  </si>
  <si>
    <t xml:space="preserve">Martin Luther King Jr. Day (officially Birthday of Martin Luther King, Jr., and sometimes referred to as MLK Day) is an American federal holiday marking the birthday of Martin Luther King Jr. It is observed on the third Monday of January each year. King's birthday is January 15. The holiday is similar to holidays set under the Uniform Monday Holiday Act. The earliest Monday for this holiday is January 15 and the latest is January 21.
King was the chief spokesperson for nonviolent activism in the Civil Rights Movement, which successfully protested racial discrimination in federal and state law. The campaign for a federal holiday in King's honor began soon after his assassination in 1968. President Ronald Reagan signed the holiday into law in 1983, and it was first observed three years later. At first, some states resisted observing the holiday as such, giving it alternative names or combining it with other holidays. It was officially observed in all 50 states for the first time in 2000.
</t>
  </si>
  <si>
    <t>United States, History, Civil rights movements, African Americans, Social conditions, To 1964</t>
  </si>
  <si>
    <t>&lt;h2 style="text-align: center;"&gt;The Martin Luther King, Jr. Day, 1995, Memorial Issue&lt;/h2&gt;&lt;div style="text-align: center;"&gt;&lt;br /&gt;&lt;/div&gt;&lt;br /&gt;&lt;div style="text-align: center;"&gt;&amp;amp;&amp;amp;&amp;amp;&lt;br /&gt;&lt;br /&gt;&lt;/div&gt;&lt;div style="text-align: justify;"&gt;Martin Luther King Jr. Day (officially Birthday of Martin Luther King, Jr., and sometimes referred to as MLK Day) is an American federal holiday marking the birthday of Martin Luther King Jr. It is observed on the third Monday of January each year. King's birthday is January 15. The holiday is similar to holidays set under the Uniform Monday Holiday Act. The earliest Monday for this holiday is January 15 and the latest is January 21.
King was the chief spokesperson for nonviolent activism in the Civil Rights Movement, which successfully protested racial discrimination in federal and state law. The campaign for a federal holiday in King's honor began soon after his assassination in 1968. President Ronald Reagan signed the holiday into law in 1983, and it was first observed three years later. At first, some states resisted observing the holiday as such, giving it alternative names or combining it with other holidays. It was officially observed in all 50 states for the first time in 2000.
&lt;/div&gt;&lt;div style="text-align: justify;"&gt;&lt;br /&gt;&lt;/div&gt;&lt;div style="text-align: justify;"&gt;&lt;br /&gt;&lt;/div&gt;&lt;div style="text-align: justify;"&gt;&lt;br /&gt;&lt;/div&gt;&lt;div style="text-align: center;"&gt;&lt;a href="http://hinafinea.com/3vIW"&gt;DOWNLOAD&lt;/a&gt;&lt;/div&gt;</t>
  </si>
  <si>
    <t>The Spell of the Yukon and Other Verses</t>
  </si>
  <si>
    <t>Service, Robert W. (Robert William)</t>
  </si>
  <si>
    <t>Yukon River Valley (Yukon and Alaska) -- Poetry</t>
  </si>
  <si>
    <t>E:\Libros\The Spell of the Yukon and Other Verses.jpg</t>
  </si>
  <si>
    <t>http://hinafinea.com/3vIh</t>
  </si>
  <si>
    <t>Songs of a Sourdough is a book of poetry published in 1907 by Robert W. Service. In the United States, the book was published under the title The Spell of the Yukon and Other Verses.
The book is well known for its verse about the Klondike Gold Rush in the Yukon a decade earlier, particularly the long, humorous ballads, "The Shooting of Dan McGrew" and "The Cremation of Sam McGee."
Songs of a Sourdough has sold more than three million copies.</t>
  </si>
  <si>
    <t xml:space="preserve">Yukon River Valley (Yukon and Alaska), Poetry, PR, </t>
  </si>
  <si>
    <t>&lt;h2 style="text-align: center;"&gt;The Spell of the Yukon and Other Verses&lt;/h2&gt;&lt;div style="text-align: center;"&gt;&lt;br /&gt;&lt;/div&gt;&lt;br /&gt;&lt;div style="text-align: center;"&gt;&amp;amp;&amp;amp;&amp;amp;&lt;br /&gt;&lt;br /&gt;&lt;/div&gt;&lt;div style="text-align: justify;"&gt;Songs of a Sourdough is a book of poetry published in 1907 by Robert W. Service. In the United States, the book was published under the title The Spell of the Yukon and Other Verses.
The book is well known for its verse about the Klondike Gold Rush in the Yukon a decade earlier, particularly the long, humorous ballads, "The Shooting of Dan McGrew" and "The Cremation of Sam McGee."
Songs of a Sourdough has sold more than three million copies.&lt;/div&gt;&lt;div style="text-align: justify;"&gt;&lt;br /&gt;&lt;/div&gt;&lt;div style="text-align: justify;"&gt;&lt;br /&gt;&lt;/div&gt;&lt;div style="text-align: justify;"&gt;&lt;br /&gt;&lt;/div&gt;&lt;div style="text-align: center;"&gt;&lt;a href="http://hinafinea.com/3vIh"&gt;DOWNLOAD&lt;/a&gt;&lt;/div&gt;</t>
  </si>
  <si>
    <t>Daisy Miller: A Study</t>
  </si>
  <si>
    <t>E:\Libros\Daisy Miller; A Study.jpg</t>
  </si>
  <si>
    <t>http://hinafinea.com/3vJ1</t>
  </si>
  <si>
    <t>Daisy Miller is a novel by Henry James that first appeared in Cornhill Magazine in June–July 1878, and in book form the following year. It portrays the courtship of the beautiful American girl Daisy Miller by Winterbourne, a sophisticated compatriot of hers. His pursuit of her is hampered by her own flirtatiousness, which is frowned upon by the other expatriates when they meet in Switzerland and Italy.</t>
  </si>
  <si>
    <t>Young women, Fiction, Americans, Europe, Fiction, PS</t>
  </si>
  <si>
    <t>&lt;h2 style="text-align: center;"&gt;Daisy Miller: A Study&lt;/h2&gt;&lt;div style="text-align: center;"&gt;&lt;br /&gt;&lt;/div&gt;&lt;br /&gt;&lt;div style="text-align: center;"&gt;&amp;amp;&amp;amp;&amp;amp;&lt;br /&gt;&lt;br /&gt;&lt;/div&gt;&lt;div style="text-align: justify;"&gt;Daisy Miller is a novel by Henry James that first appeared in Cornhill Magazine in June–July 1878, and in book form the following year. It portrays the courtship of the beautiful American girl Daisy Miller by Winterbourne, a sophisticated compatriot of hers. His pursuit of her is hampered by her own flirtatiousness, which is frowned upon by the other expatriates when they meet in Switzerland and Italy.&lt;/div&gt;&lt;div style="text-align: justify;"&gt;&lt;br /&gt;&lt;/div&gt;&lt;div style="text-align: justify;"&gt;&lt;br /&gt;&lt;/div&gt;&lt;div style="text-align: justify;"&gt;&lt;br /&gt;&lt;/div&gt;&lt;div style="text-align: center;"&gt;&lt;a href="http://hinafinea.com/3vJ1"&gt;DOWNLOAD&lt;/a&gt;&lt;/div&gt;</t>
  </si>
  <si>
    <t>The Turn of the Screw</t>
  </si>
  <si>
    <t>Children -- Fiction</t>
  </si>
  <si>
    <t>E:\Libros\The Turn of the Screw.jpg</t>
  </si>
  <si>
    <t>http://hinafinea.com/3vJD</t>
  </si>
  <si>
    <t xml:space="preserve">The Turn of the Screw is an 1898 horror novella by Henry James that first appeared in serial format in Collier's Weekly magazine (January 27 – April 16, 1898). In October 1898 it appeared in The Two Magics, a book published by Macmillan in New York City and Heinemann in London. Classified as both gothic fiction and a ghost story, the novella focuses on a governess who, caring for two children at a remote estate, becomes convinced that the grounds are haunted.
In the century following its publication, The Turn of the Screw became a cornerstone text of academics who subscribed to New Criticism. The novella has had differing interpretations, often mutually exclusive. Many critics have tried to determine the exact nature of the evil hinted at by the story. However, others have argued that the brilliance of the novella results from its ability to create an intimate sense of confusion and suspense within the reader.
The novella has been adapted numerous times in radio drama, film, stage, and television, including a 1950 Broadway play, and the 1961 film The Innocents.
</t>
  </si>
  <si>
    <t>PS, Children, Fiction, England, Fiction</t>
  </si>
  <si>
    <t>&lt;h2 style="text-align: center;"&gt;The Turn of the Screw&lt;/h2&gt;&lt;div style="text-align: center;"&gt;&lt;br /&gt;&lt;/div&gt;&lt;br /&gt;&lt;div style="text-align: center;"&gt;&amp;amp;&amp;amp;&amp;amp;&lt;br /&gt;&lt;br /&gt;&lt;/div&gt;&lt;div style="text-align: justify;"&gt;The Turn of the Screw is an 1898 horror novella by Henry James that first appeared in serial format in Collier's Weekly magazine (January 27 – April 16, 1898). In October 1898 it appeared in The Two Magics, a book published by Macmillan in New York City and Heinemann in London. Classified as both gothic fiction and a ghost story, the novella focuses on a governess who, caring for two children at a remote estate, becomes convinced that the grounds are haunted.
In the century following its publication, The Turn of the Screw became a cornerstone text of academics who subscribed to New Criticism. The novella has had differing interpretations, often mutually exclusive. Many critics have tried to determine the exact nature of the evil hinted at by the story. However, others have argued that the brilliance of the novella results from its ability to create an intimate sense of confusion and suspense within the reader.
The novella has been adapted numerous times in radio drama, film, stage, and television, including a 1950 Broadway play, and the 1961 film The Innocents.
&lt;/div&gt;&lt;div style="text-align: justify;"&gt;&lt;br /&gt;&lt;/div&gt;&lt;div style="text-align: justify;"&gt;&lt;br /&gt;&lt;/div&gt;&lt;div style="text-align: justify;"&gt;&lt;br /&gt;&lt;/div&gt;&lt;div style="text-align: center;"&gt;&lt;a href="http://hinafinea.com/3vJD"&gt;DOWNLOAD&lt;/a&gt;&lt;/div&gt;</t>
  </si>
  <si>
    <t>An International Episode</t>
  </si>
  <si>
    <t>Americans -- England -- Fiction</t>
  </si>
  <si>
    <t>British -- United States -- Fiction</t>
  </si>
  <si>
    <t>E:\Libros\An International Episode.jpg</t>
  </si>
  <si>
    <t>http://hinafinea.com/3vJf</t>
  </si>
  <si>
    <t>In November 2011, the rights to air the show was sold to nine areas in Asia, namely Taiwan, Thailand, Indonesia, China, Hong Kong, Japan, Singapore, Cambodia, and Malaysia, proving Running Man's rise in popularity as a Hallyu program. In January 2013, SBS announced Running Man in Asia as one of the big projects of 2013. Producer Jo Hyo-jin stated that the program would be touring two countries in Asia in the first half of 2013. The program has previously travelled to Thailand, China, and Hong Kong for filming. Jo Hyo-jin has also mentioned interests raised by Singaporean television stations in purchasing the Running Man format, which reiterated Running Man's popularity in Asia.Producer Im Hyung-taek confirmed that the program would be filming in Macau, China and Hanoi, Vietnam in early February, and the respective episodes were aired on television in late February and early March. In February 2014, Jo Hyo-jin announced that the program was invited by the Australian Tourist Commission to film in Australia, and did so in mid-February which aired in March.A spin-off of Running Man, titled Keep Running, was announced in May 2014. The spin-off, which is the Chinese version of Running Man was scheduled to air in the fourth quarter of 2014 on Zhejiang Television. Cast from the Korean version will participate in the Chinese version as well. The spin-off was a success, and currently the show has aired its fourth season. There was also an Indonesian adaptation of the show, titled Mission X, following a similar format on the show, with the exception that the members would using armbands, and the games would be played just for fun rather than playing it to win the prize.</t>
  </si>
  <si>
    <t>Americans, England, Fiction, British, United States, Fiction, PS</t>
  </si>
  <si>
    <t>&lt;h2 style="text-align: center;"&gt;An International Episode&lt;/h2&gt;&lt;div style="text-align: center;"&gt;&lt;br /&gt;&lt;/div&gt;&lt;br /&gt;&lt;div style="text-align: center;"&gt;&amp;amp;&amp;amp;&amp;amp;&lt;br /&gt;&lt;br /&gt;&lt;/div&gt;&lt;div style="text-align: justify;"&gt;In November 2011, the rights to air the show was sold to nine areas in Asia, namely Taiwan, Thailand, Indonesia, China, Hong Kong, Japan, Singapore, Cambodia, and Malaysia, proving Running Man's rise in popularity as a Hallyu program. In January 2013, SBS announced Running Man in Asia as one of the big projects of 2013. Producer Jo Hyo-jin stated that the program would be touring two countries in Asia in the first half of 2013. The program has previously travelled to Thailand, China, and Hong Kong for filming. Jo Hyo-jin has also mentioned interests raised by Singaporean television stations in purchasing the Running Man format, which reiterated Running Man's popularity in Asia.Producer Im Hyung-taek confirmed that the program would be filming in Macau, China and Hanoi, Vietnam in early February, and the respective episodes were aired on television in late February and early March. In February 2014, Jo Hyo-jin announced that the program was invited by the Australian Tourist Commission to film in Australia, and did so in mid-February which aired in March.A spin-off of Running Man, titled Keep Running, was announced in May 2014. The spin-off, which is the Chinese version of Running Man was scheduled to air in the fourth quarter of 2014 on Zhejiang Television. Cast from the Korean version will participate in the Chinese version as well. The spin-off was a success, and currently the show has aired its fourth season. There was also an Indonesian adaptation of the show, titled Mission X, following a similar format on the show, with the exception that the members would using armbands, and the games would be played just for fun rather than playing it to win the prize.&lt;/div&gt;&lt;div style="text-align: justify;"&gt;&lt;br /&gt;&lt;/div&gt;&lt;div style="text-align: justify;"&gt;&lt;br /&gt;&lt;/div&gt;&lt;div style="text-align: justify;"&gt;&lt;br /&gt;&lt;/div&gt;&lt;div style="text-align: center;"&gt;&lt;a href="http://hinafinea.com/3vJf"&gt;DOWNLOAD&lt;/a&gt;&lt;/div&gt;</t>
  </si>
  <si>
    <t>The Aspern Papers</t>
  </si>
  <si>
    <t>Man-woman relationships -- Fiction</t>
  </si>
  <si>
    <t>Manuscripts -- Collectors and collecting -- Fiction</t>
  </si>
  <si>
    <t>E:\Libros\The Aspern Papers.jpg</t>
  </si>
  <si>
    <t>http://hinafinea.com/3vJt</t>
  </si>
  <si>
    <t>The Aspern Papers is a novella  by American writer Henry James, originally published in The Atlantic Monthly in 1888, with its first book publication later in the same year. One of James's best-known and most acclaimed longer tales, The Aspern Papers is based on the letters Percy Bysshe Shelley wrote to Mary Shelley's stepsister, Claire Clairmont, who saved them until she died. Set in Venice, The Aspern Papers demonstrates James's ability to generate suspense while never neglecting the development of his characters.</t>
  </si>
  <si>
    <t>PS, Man-woman relationships, Fiction, Manuscripts, Collectors and collecting, Fiction</t>
  </si>
  <si>
    <t>&lt;h2 style="text-align: center;"&gt;The Aspern Papers&lt;/h2&gt;&lt;div style="text-align: center;"&gt;&lt;br /&gt;&lt;/div&gt;&lt;br /&gt;&lt;div style="text-align: center;"&gt;&amp;amp;&amp;amp;&amp;amp;&lt;br /&gt;&lt;br /&gt;&lt;/div&gt;&lt;div style="text-align: justify;"&gt;The Aspern Papers is a novella  by American writer Henry James, originally published in The Atlantic Monthly in 1888, with its first book publication later in the same year. One of James's best-known and most acclaimed longer tales, The Aspern Papers is based on the letters Percy Bysshe Shelley wrote to Mary Shelley's stepsister, Claire Clairmont, who saved them until she died. Set in Venice, The Aspern Papers demonstrates James's ability to generate suspense while never neglecting the development of his characters.&lt;/div&gt;&lt;div style="text-align: justify;"&gt;&lt;br /&gt;&lt;/div&gt;&lt;div style="text-align: justify;"&gt;&lt;br /&gt;&lt;/div&gt;&lt;div style="text-align: justify;"&gt;&lt;br /&gt;&lt;/div&gt;&lt;div style="text-align: center;"&gt;&lt;a href="http://hinafinea.com/3vJt"&gt;DOWNLOAD&lt;/a&gt;&lt;/div&gt;</t>
  </si>
  <si>
    <t>A List of Factorial Math Constants</t>
  </si>
  <si>
    <t>Factorials</t>
  </si>
  <si>
    <t>Mathematics, QA, Factorials</t>
  </si>
  <si>
    <t>&lt;h2 style="text-align: center;"&gt;A List of Factorial Math Constants&lt;/h2&gt;&lt;div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</si>
  <si>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Man from Snowy River</t>
  </si>
  <si>
    <t>Paterson, A. B. (Andrew Barton)</t>
  </si>
  <si>
    <t>Frontier and pioneer life -- Australia -- Poetry</t>
  </si>
  <si>
    <t>E:\Libros\The Man from Snowy River.jpg</t>
  </si>
  <si>
    <t>http://hinafinea.com/3vK6</t>
  </si>
  <si>
    <t>"The Man from Snowy River" is a poem by Australian bush poet Banjo Paterson.  It was first published in The Bulletin, an Australian news magazine, on 26 April 1890, and was published by Angus &amp; Robertson in October 1895, with other poems by Paterson, in The Man from Snowy River and Other Verses.The poem tells the story of a horseback pursuit to recapture the colt of a prizewinning racehorse that escaped from its paddock and is living with the brumbies (wild horses) of the mountain ranges.  Eventually the brumbies descend a seemingly impassable steep slope, at which point the assembled riders give up the pursuit, except the young protagonist, who spurs his "pony" (small horse) down the "terrible descent" and catches the mob.
Two characters mentioned in the early part of the poem are featured in previous Paterson poems; "Clancy of the Overflow" and Harrison from "Old Pardon, Son of Reprieve".</t>
  </si>
  <si>
    <t xml:space="preserve">PR, Frontier and pioneer life, Australia, Poetry, </t>
  </si>
  <si>
    <t>&lt;h2 style="text-align: center;"&gt;The Man from Snowy River&lt;/h2&gt;&lt;div style="text-align: center;"&gt;&lt;br /&gt;&lt;/div&gt;&lt;br /&gt;&lt;div style="text-align: center;"&gt;&amp;amp;&amp;amp;&amp;amp;&lt;br /&gt;&lt;br /&gt;&lt;/div&gt;&lt;div style="text-align: justify;"&gt;"The Man from Snowy River" is a poem by Australian bush poet Banjo Paterson.  It was first published in The Bulletin, an Australian news magazine, on 26 April 1890, and was published by Angus &amp; Robertson in October 1895, with other poems by Paterson, in The Man from Snowy River and Other Verses.The poem tells the story of a horseback pursuit to recapture the colt of a prizewinning racehorse that escaped from its paddock and is living with the brumbies (wild horses) of the mountain ranges.  Eventually the brumbies descend a seemingly impassable steep slope, at which point the assembled riders give up the pursuit, except the young protagonist, who spurs his "pony" (small horse) down the "terrible descent" and catches the mob.
Two characters mentioned in the early part of the poem are featured in previous Paterson poems; "Clancy of the Overflow" and Harrison from "Old Pardon, Son of Reprieve".&lt;/div&gt;&lt;div style="text-align: justify;"&gt;&lt;br /&gt;&lt;/div&gt;&lt;div style="text-align: justify;"&gt;&lt;br /&gt;&lt;/div&gt;&lt;div style="text-align: justify;"&gt;&lt;br /&gt;&lt;/div&gt;&lt;div style="text-align: center;"&gt;&lt;a href="http://hinafinea.com/3vK6"&gt;DOWNLOAD&lt;/a&gt;&lt;/div&gt;</t>
  </si>
  <si>
    <t>In the Days When the World Was Wide, and Other Verses</t>
  </si>
  <si>
    <t>Lawson, Henry</t>
  </si>
  <si>
    <t>Australian poetry</t>
  </si>
  <si>
    <t>E:\Libros\In the Days When the World Was Wide, and Other Verses.jpg</t>
  </si>
  <si>
    <t>http://hinafinea.com/3vKb</t>
  </si>
  <si>
    <t>In the Days When the World Was Wide and Other Verses (1896) is the first collection of poems by Australian poet and author Henry Lawson. It was released in hardback by Angus and Robertson in 1896, and features the poet's widely anthologised poems "The Free Selector's Daughter", "Andy's Gone with Cattle", "Middleton's Rouseabout" and the best of Lawson's contributions to The Bulletin Debate, a famous dispute in The Bulletin magazine from 1892-93 between Lawson and Banjo Paterson.
The collection contains a dedication to J. F. Archibald and on the title page a sketch by Frank Mahony of Lawson 'humping his bluey'.</t>
  </si>
  <si>
    <t>PR, Australian poetry, Frontier and pioneer life, Australia, Poetry</t>
  </si>
  <si>
    <t>&lt;h2 style="text-align: center;"&gt;In the Days When the World Was Wide, and Other Verses&lt;/h2&gt;&lt;div style="text-align: center;"&gt;&lt;br /&gt;&lt;/div&gt;&lt;br /&gt;&lt;div style="text-align: center;"&gt;&amp;amp;&amp;amp;&amp;amp;&lt;br /&gt;&lt;br /&gt;&lt;/div&gt;&lt;div style="text-align: justify;"&gt;In the Days When the World Was Wide and Other Verses (1896) is the first collection of poems by Australian poet and author Henry Lawson. It was released in hardback by Angus and Robertson in 1896, and features the poet's widely anthologised poems "The Free Selector's Daughter", "Andy's Gone with Cattle", "Middleton's Rouseabout" and the best of Lawson's contributions to The Bulletin Debate, a famous dispute in The Bulletin magazine from 1892-93 between Lawson and Banjo Paterson.
The collection contains a dedication to J. F. Archibald and on the title page a sketch by Frank Mahony of Lawson 'humping his bluey'.&lt;/div&gt;&lt;div style="text-align: justify;"&gt;&lt;br /&gt;&lt;/div&gt;&lt;div style="text-align: justify;"&gt;&lt;br /&gt;&lt;/div&gt;&lt;div style="text-align: justify;"&gt;&lt;br /&gt;&lt;/div&gt;&lt;div style="text-align: center;"&gt;&lt;a href="http://hinafinea.com/3vKb"&gt;DOWNLOAD&lt;/a&gt;&lt;/div&gt;</t>
  </si>
  <si>
    <t>The Call of the Wild</t>
  </si>
  <si>
    <t>London, Jack</t>
  </si>
  <si>
    <t>Animal welfare -- Fiction</t>
  </si>
  <si>
    <t>Feral dogs -- Fiction</t>
  </si>
  <si>
    <t>Pet theft -- Fiction</t>
  </si>
  <si>
    <t>E:\Libros\The Call of the Wild.jpg</t>
  </si>
  <si>
    <t>http://hinafinea.com/3vLe</t>
  </si>
  <si>
    <t xml:space="preserve">The Call of the Wild is a short adventure novel by Jack London, published in 1903 and set in Yukon, Canada, during the 1890s Klondike Gold Rush, when strong sled dogs were in high demand. The central character of the novel is a dog named Buck. The story opens at a ranch in Santa Clara Valley, California, when Buck is stolen from his home and sold into service as a sled dog in Alaska. He becomes progressively feral in the harsh environment, where he is forced to fight to survive and dominate other dogs. By the end, he sheds the veneer of civilization, and relies on primordial instinct and learned experience to emerge as a leader in the wild.
London spent almost a year in the Yukon, and his observations form much of the material for the book. The story was serialized in The Saturday Evening Post in the summer of 1903 and was published later that year in book form. The book's great popularity and success made a reputation for London. As early as 1923, the story was adapted to film, and it has since seen several more cinematic adaptations.
</t>
  </si>
  <si>
    <t>Animal welfare, Fiction, Feral dogs, Fiction, Pet theft, Fiction</t>
  </si>
  <si>
    <t>&lt;h2 style="text-align: center;"&gt;The Call of the Wild&lt;/h2&gt;&lt;div style="text-align: center;"&gt;&lt;br /&gt;&lt;/div&gt;&lt;br /&gt;&lt;div style="text-align: center;"&gt;&amp;amp;&amp;amp;&amp;amp;&lt;br /&gt;&lt;br /&gt;&lt;/div&gt;&lt;div style="text-align: justify;"&gt;The Call of the Wild is a short adventure novel by Jack London, published in 1903 and set in Yukon, Canada, during the 1890s Klondike Gold Rush, when strong sled dogs were in high demand. The central character of the novel is a dog named Buck. The story opens at a ranch in Santa Clara Valley, California, when Buck is stolen from his home and sold into service as a sled dog in Alaska. He becomes progressively feral in the harsh environment, where he is forced to fight to survive and dominate other dogs. By the end, he sheds the veneer of civilization, and relies on primordial instinct and learned experience to emerge as a leader in the wild.
London spent almost a year in the Yukon, and his observations form much of the material for the book. The story was serialized in The Saturday Evening Post in the summer of 1903 and was published later that year in book form. The book's great popularity and success made a reputation for London. As early as 1923, the story was adapted to film, and it has since seen several more cinematic adaptations.
&lt;/div&gt;&lt;div style="text-align: justify;"&gt;&lt;br /&gt;&lt;/div&gt;&lt;div style="text-align: justify;"&gt;&lt;br /&gt;&lt;/div&gt;&lt;div style="text-align: justify;"&gt;&lt;br /&gt;&lt;/div&gt;&lt;div style="text-align: center;"&gt;&lt;a href="http://hinafinea.com/3vLe"&gt;DOWNLOAD&lt;/a&gt;&lt;/div&gt;</t>
  </si>
  <si>
    <t>The Tao Teh King, or the Tao and its Characteristics</t>
  </si>
  <si>
    <t>Laozi</t>
  </si>
  <si>
    <t>Philosophy, Chinese</t>
  </si>
  <si>
    <t>Taoism -- Sacred books</t>
  </si>
  <si>
    <t>E:\Libros\The Tao Teh King, or the Tao and its Characteristics.jpg</t>
  </si>
  <si>
    <t>http://hinafinea.com/3vM6</t>
  </si>
  <si>
    <t>The Tao Te Ching ([tâu tɤ̌ tɕíŋ] (listen), (simplified Chinese: 道德经; traditional Chinese: 道德經; pinyin: Dàodé Jīng), also known as Lao Tzu or Laozi, is a Chinese classic text traditionally credited to the 6th-century BC sage Laozi. The text's authorship, date of composition and date of compilation are debated. The oldest excavated portion dates back to the late 4th century BC, but modern scholarship dates other parts of the text as having been written—or at least compiled—later than the earliest portions of the Zhuangzi.The Tao Te Ching, along with the Zhuangzi, is a fundamental text for both philosophical and religious Taoism. It also strongly influenced other schools of Chinese philosophy and religion, including Legalism, Confucianism, and Buddhism, which was largely interpreted through the use of Taoist words and concepts when it was originally introduced to China. Many artists, including poets, painters, calligraphers, and gardeners, have used the Tao Te Ching as a source of inspiration. Its influence has spread widely outside East Asia and it is among the most translated works in world literature.</t>
  </si>
  <si>
    <t>Philosophy, Chinese, BL, Taoism, Sacred books</t>
  </si>
  <si>
    <t>&lt;h2 style="text-align: center;"&gt;The Tao Teh King, or the Tao and its Characteristics&lt;/h2&gt;&lt;div style="text-align: center;"&gt;&lt;br /&gt;&lt;/div&gt;&lt;br /&gt;&lt;div style="text-align: center;"&gt;&amp;amp;&amp;amp;&amp;amp;&lt;br /&gt;&lt;br /&gt;&lt;/div&gt;&lt;div style="text-align: justify;"&gt;The Tao Te Ching ([tâu tɤ̌ tɕíŋ] (listen), (simplified Chinese: 道德经; traditional Chinese: 道德經; pinyin: Dàodé Jīng), also known as Lao Tzu or Laozi, is a Chinese classic text traditionally credited to the 6th-century BC sage Laozi. The text's authorship, date of composition and date of compilation are debated. The oldest excavated portion dates back to the late 4th century BC, but modern scholarship dates other parts of the text as having been written—or at least compiled—later than the earliest portions of the Zhuangzi.The Tao Te Ching, along with the Zhuangzi, is a fundamental text for both philosophical and religious Taoism. It also strongly influenced other schools of Chinese philosophy and religion, including Legalism, Confucianism, and Buddhism, which was largely interpreted through the use of Taoist words and concepts when it was originally introduced to China. Many artists, including poets, painters, calligraphers, and gardeners, have used the Tao Te Ching as a source of inspiration. Its influence has spread widely outside East Asia and it is among the most translated works in world literature.&lt;/div&gt;&lt;div style="text-align: justify;"&gt;&lt;br /&gt;&lt;/div&gt;&lt;div style="text-align: justify;"&gt;&lt;br /&gt;&lt;/div&gt;&lt;div style="text-align: justify;"&gt;&lt;br /&gt;&lt;/div&gt;&lt;div style="text-align: center;"&gt;&lt;a href="http://hinafinea.com/3vM6"&gt;DOWNLOAD&lt;/a&gt;&lt;/div&gt;</t>
  </si>
  <si>
    <t>Sons and Lovers</t>
  </si>
  <si>
    <t>Lawrence, D. H. (David Herbert)</t>
  </si>
  <si>
    <t>Working class families -- Fiction</t>
  </si>
  <si>
    <t>E:\Libros\Sons and Lovers.jpg</t>
  </si>
  <si>
    <t>http://hinafinea.com/3vMj</t>
  </si>
  <si>
    <t>Sons and Lovers is a 1913 novel by the English writer D. H. Lawrence, originally published by B.W. Huebsch Publishers. While the novel initially received a lukewarm critical reception, along with allegations of obscenity, it is today regarded as a masterpiece by many critics and is often regarded as Lawrence's finest achievement.</t>
  </si>
  <si>
    <t>Working class families, Fiction, Autobiographical fiction, England, Fiction</t>
  </si>
  <si>
    <t>&lt;h2 style="text-align: center;"&gt;Sons and Lovers&lt;/h2&gt;&lt;div style="text-align: center;"&gt;&lt;br /&gt;&lt;/div&gt;&lt;br /&gt;&lt;div style="text-align: center;"&gt;&amp;amp;&amp;amp;&amp;amp;&lt;br /&gt;&lt;br /&gt;&lt;/div&gt;&lt;div style="text-align: justify;"&gt;Sons and Lovers is a 1913 novel by the English writer D. H. Lawrence, originally published by B.W. Huebsch Publishers. While the novel initially received a lukewarm critical reception, along with allegations of obscenity, it is today regarded as a masterpiece by many critics and is often regarded as Lawrence's finest achievement.&lt;/div&gt;&lt;div style="text-align: justify;"&gt;&lt;br /&gt;&lt;/div&gt;&lt;div style="text-align: justify;"&gt;&lt;br /&gt;&lt;/div&gt;&lt;div style="text-align: justify;"&gt;&lt;br /&gt;&lt;/div&gt;&lt;div style="text-align: center;"&gt;&lt;a href="http://hinafinea.com/3vMj"&gt;DOWNLOAD&lt;/a&gt;&lt;/div&gt;</t>
  </si>
  <si>
    <t>C. Iuli Caesaris De Bello Gallico</t>
  </si>
  <si>
    <t>Caesar, Julius</t>
  </si>
  <si>
    <t>DC</t>
  </si>
  <si>
    <t>Gaul -- History -- Gallic Wars, 58-51 B.C.</t>
  </si>
  <si>
    <t>E:\Libros\C. Iuli Caesaris De Bello Gallico.jpg</t>
  </si>
  <si>
    <t>PA, DC, Gaul, History, Gallic Wars, 58-51 B.C.</t>
  </si>
  <si>
    <t>&lt;h2 style="text-align: center;"&gt;C. Iuli Caesaris De Bello Gallico&lt;/h2&gt;&lt;div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</si>
  <si>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Heart of Darkness</t>
  </si>
  <si>
    <t>Conrad, Joseph</t>
  </si>
  <si>
    <t>Degeneration -- Fiction</t>
  </si>
  <si>
    <t>Europeans -- Africa -- Fiction</t>
  </si>
  <si>
    <t>Imperialism -- Fiction</t>
  </si>
  <si>
    <t>E:\Libros\Heart of Darkness.jpg</t>
  </si>
  <si>
    <t>http://hinafinea.com/3vN2</t>
  </si>
  <si>
    <t xml:space="preserve">Heart of Darkness (1899) is a novella by Polish-British novelist Joseph Conrad about a narrated voyage up the Congo River into the Congo Free State in the Heart of Africa. Charles Marlow, the narrator, tells his story to friends aboard a boat anchored on the River Thames. This setting provides the frame for Marlow's story of his obsession with the successful ivory trader Kurtz. Conrad offers parallels between London ("the greatest town on earth") and Africa as places of darkness.Central to Conrad's work is the idea that there is little difference between "civilised people" and those described as "savages." Heart of Darkness implicitly comments on imperialism and racism.Originally issued as a three-part serial story in Blackwood's Magazine to celebrate the thousandth edition of the magazine, Heart of Darkness has been widely re-published and translated into many languages. It provided the inspiration for Francis Ford Coppola's 1979 film Apocalypse Now. In 1998, the Modern Library ranked Heart of Darkness 67th on their list of the 100 best novels in English of the twentieth century.
</t>
  </si>
  <si>
    <t>Degeneration, Fiction, Europeans, Africa, Fiction, Imperialism, Fiction</t>
  </si>
  <si>
    <t>&lt;h2 style="text-align: center;"&gt;Heart of Darkness&lt;/h2&gt;&lt;div style="text-align: center;"&gt;&lt;br /&gt;&lt;/div&gt;&lt;br /&gt;&lt;div style="text-align: center;"&gt;&amp;amp;&amp;amp;&amp;amp;&lt;br /&gt;&lt;br /&gt;&lt;/div&gt;&lt;div style="text-align: justify;"&gt;Heart of Darkness (1899) is a novella by Polish-British novelist Joseph Conrad about a narrated voyage up the Congo River into the Congo Free State in the Heart of Africa. Charles Marlow, the narrator, tells his story to friends aboard a boat anchored on the River Thames. This setting provides the frame for Marlow's story of his obsession with the successful ivory trader Kurtz. Conrad offers parallels between London ("the greatest town on earth") and Africa as places of darkness.Central to Conrad's work is the idea that there is little difference between "civilised people" and those described as "savages." Heart of Darkness implicitly comments on imperialism and racism.Originally issued as a three-part serial story in Blackwood's Magazine to celebrate the thousandth edition of the magazine, Heart of Darkness has been widely re-published and translated into many languages. It provided the inspiration for Francis Ford Coppola's 1979 film Apocalypse Now. In 1998, the Modern Library ranked Heart of Darkness 67th on their list of the 100 best novels in English of the twentieth century.
&lt;/div&gt;&lt;div style="text-align: justify;"&gt;&lt;br /&gt;&lt;/div&gt;&lt;div style="text-align: justify;"&gt;&lt;br /&gt;&lt;/div&gt;&lt;div style="text-align: justify;"&gt;&lt;br /&gt;&lt;/div&gt;&lt;div style="text-align: center;"&gt;&lt;a href="http://hinafinea.com/3vN2"&gt;DOWNLOAD&lt;/a&gt;&lt;/div&gt;</t>
  </si>
  <si>
    <t>The Secret Sharer</t>
  </si>
  <si>
    <t>Fugitives from justice -- Fiction</t>
  </si>
  <si>
    <t>E:\Libros\The Secret Sharer.jpg</t>
  </si>
  <si>
    <t>http://hinafinea.com/3vND</t>
  </si>
  <si>
    <t>"The Secret Sharer" is a short story by Polish-British author Joseph Conrad, originally written in 1909 and first published in two parts in the August and September 1910 editions of Harper's Magazine. It was later included in the short story collection Twixt Land and Sea (1912). The story was adapted for a segment of the 1952 film Face to Face, and also for a one-act play in 1969 by C. R. (Chuck) Wobbe. A new film, Secret Sharer, inspired by the story and directed by Peter Fudakowski, was released in the United Kingdom in June 2014.</t>
  </si>
  <si>
    <t>Fugitives from justice, Fiction, Ship captains, Fiction, Sea stories</t>
  </si>
  <si>
    <t>&lt;h2 style="text-align: center;"&gt;The Secret Sharer&lt;/h2&gt;&lt;div style="text-align: center;"&gt;&lt;br /&gt;&lt;/div&gt;&lt;br /&gt;&lt;div style="text-align: center;"&gt;&amp;amp;&amp;amp;&amp;amp;&lt;br /&gt;&lt;br /&gt;&lt;/div&gt;&lt;div style="text-align: justify;"&gt;"The Secret Sharer" is a short story by Polish-British author Joseph Conrad, originally written in 1909 and first published in two parts in the August and September 1910 editions of Harper's Magazine. It was later included in the short story collection Twixt Land and Sea (1912). The story was adapted for a segment of the 1952 film Face to Face, and also for a one-act play in 1969 by C. R. (Chuck) Wobbe. A new film, Secret Sharer, inspired by the story and directed by Peter Fudakowski, was released in the United Kingdom in June 2014.&lt;/div&gt;&lt;div style="text-align: justify;"&gt;&lt;br /&gt;&lt;/div&gt;&lt;div style="text-align: justify;"&gt;&lt;br /&gt;&lt;/div&gt;&lt;div style="text-align: justify;"&gt;&lt;br /&gt;&lt;/div&gt;&lt;div style="text-align: center;"&gt;&lt;a href="http://hinafinea.com/3vND"&gt;DOWNLOAD&lt;/a&gt;&lt;/div&gt;</t>
  </si>
  <si>
    <t>http://hinafinea.com/3vNR</t>
  </si>
  <si>
    <t>Detective and mystery stories, English, Holmes, Sherlock (Fictitious character), Fiction, PR</t>
  </si>
  <si>
    <t>&lt;h2 style="text-align: center;"&gt;The Return of Sherlock Holmes&lt;/h2&gt;&lt;div style="text-align: center;"&gt;&lt;br /&gt;&lt;/div&gt;&lt;br /&gt;&lt;div style="text-align: center;"&gt;&amp;amp;&amp;amp;&amp;amp;&lt;br /&gt;&lt;br /&gt;&lt;/div&gt;&lt;div style="text-align: justify;"&gt;The Return of Sherlock Holmes is a 1905 collection of 13 Sherlock Holmes stories, originally published in 1903-1904, by Arthur Conan Doyle. The stories were published in the Strand Magazine in Great Britain, and Collier's in the United States.&lt;/div&gt;&lt;div style="text-align: justify;"&gt;&lt;br /&gt;&lt;/div&gt;&lt;div style="text-align: justify;"&gt;&lt;br /&gt;&lt;/div&gt;&lt;div style="text-align: justify;"&gt;&lt;br /&gt;&lt;/div&gt;&lt;div style="text-align: center;"&gt;&lt;a href="http://hinafinea.com/3vNR"&gt;DOWNLOAD&lt;/a&gt;&lt;/div&gt;</t>
  </si>
  <si>
    <t>The Moon and Sixpence</t>
  </si>
  <si>
    <t>Maugham, W. Somerset (William Somerset)</t>
  </si>
  <si>
    <t>Painters -- Fiction</t>
  </si>
  <si>
    <t>E:\Libros\The Moon and Sixpence.jpg</t>
  </si>
  <si>
    <t>http://hinafinea.com/3vNk</t>
  </si>
  <si>
    <t>The Moon and Sixpence is a novel by W. Somerset Maugham first published in April 15th, 1919. It is told in episodic form by a first-person narrator, in a series of glimpses into the mind and soul of the central character Charles Strickland, a middle-aged English stockbroker, who abandons his wife and children abruptly to pursue his desire to become an artist. The story is in part based on the life of the painter Paul Gauguin.</t>
  </si>
  <si>
    <t>England, Fiction, Painters, Fiction, PR</t>
  </si>
  <si>
    <t>&lt;h2 style="text-align: center;"&gt;The Moon and Sixpence&lt;/h2&gt;&lt;div style="text-align: center;"&gt;&lt;br /&gt;&lt;/div&gt;&lt;br /&gt;&lt;div style="text-align: center;"&gt;&amp;amp;&amp;amp;&amp;amp;&lt;br /&gt;&lt;br /&gt;&lt;/div&gt;&lt;div style="text-align: justify;"&gt;The Moon and Sixpence is a novel by W. Somerset Maugham first published in April 15th, 1919. It is told in episodic form by a first-person narrator, in a series of glimpses into the mind and soul of the central character Charles Strickland, a middle-aged English stockbroker, who abandons his wife and children abruptly to pursue his desire to become an artist. The story is in part based on the life of the painter Paul Gauguin.&lt;/div&gt;&lt;div style="text-align: justify;"&gt;&lt;br /&gt;&lt;/div&gt;&lt;div style="text-align: justify;"&gt;&lt;br /&gt;&lt;/div&gt;&lt;div style="text-align: justify;"&gt;&lt;br /&gt;&lt;/div&gt;&lt;div style="text-align: center;"&gt;&lt;a href="http://hinafinea.com/3vNk"&gt;DOWNLOAD&lt;/a&gt;&lt;/div&gt;</t>
  </si>
  <si>
    <t>The Wisdom of Father Brown</t>
  </si>
  <si>
    <t>E:\Libros\The Wisdom of Father Brown.jpg</t>
  </si>
  <si>
    <t>http://hinafinea.com/3vO8</t>
  </si>
  <si>
    <t>&lt;h2 style="text-align: center;"&gt;The Wisdom of Father Brown&lt;/h2&gt;&lt;div style="text-align: center;"&gt;&lt;br /&gt;&lt;/div&gt;&lt;br /&gt;&lt;div style="text-align: center;"&gt;&amp;amp;&amp;amp;&amp;amp;&lt;br /&gt;&lt;br /&gt;&lt;/div&gt;&lt;div style="text-align: justify;"&gt;Father Brown is a fictional Roman Catholic priest and amateur detective who is featured in 53 short stories published between 1910 and 1936 written by English novelist G. K. Chesterton. Father Brown solves mysteries and crimes using his intuition and keen understanding of human nature. Chesterton loosely based him on the Rt Rev. Msgr. John O'Connor (1870–1952), a parish priest in Bradford, who was involved in Chesterton's conversion to Catholicism in 1922.&lt;/div&gt;&lt;div style="text-align: justify;"&gt;&lt;br /&gt;&lt;/div&gt;&lt;div style="text-align: justify;"&gt;&lt;br /&gt;&lt;/div&gt;&lt;div style="text-align: justify;"&gt;&lt;br /&gt;&lt;/div&gt;&lt;div style="text-align: center;"&gt;&lt;a href="http://hinafinea.com/3vO8"&gt;DOWNLOAD&lt;/a&gt;&lt;/div&gt;</t>
  </si>
  <si>
    <t>A Pair of Blue Eyes</t>
  </si>
  <si>
    <t>Didactic fiction</t>
  </si>
  <si>
    <t>Wessex (England) -- Fiction</t>
  </si>
  <si>
    <t>Triangles (Interpersonal relations) -- Fiction</t>
  </si>
  <si>
    <t>E:\Libros\A Pair of Blue Eyes.jpg</t>
  </si>
  <si>
    <t>http://hinafinea.com/3vOK</t>
  </si>
  <si>
    <t>A Pair of Blue Eyes is a novel by Thomas Hardy, published in 1873, first serialised between September 1872 and July 1873. It was Hardy's third published novel, and the first not published anonymously upon its first publication.</t>
  </si>
  <si>
    <t>Didactic fiction, Wessex (England), Fiction, Triangles (Interpersonal relations), Fiction</t>
  </si>
  <si>
    <t>&lt;h2 style="text-align: center;"&gt;A Pair of Blue Eyes&lt;/h2&gt;&lt;div style="text-align: center;"&gt;&lt;br /&gt;&lt;/div&gt;&lt;br /&gt;&lt;div style="text-align: center;"&gt;&amp;amp;&amp;amp;&amp;amp;&lt;br /&gt;&lt;br /&gt;&lt;/div&gt;&lt;div style="text-align: justify;"&gt;A Pair of Blue Eyes is a novel by Thomas Hardy, published in 1873, first serialised between September 1872 and July 1873. It was Hardy's third published novel, and the first not published anonymously upon its first publication.&lt;/div&gt;&lt;div style="text-align: justify;"&gt;&lt;br /&gt;&lt;/div&gt;&lt;div style="text-align: justify;"&gt;&lt;br /&gt;&lt;/div&gt;&lt;div style="text-align: justify;"&gt;&lt;br /&gt;&lt;/div&gt;&lt;div style="text-align: center;"&gt;&lt;a href="http://hinafinea.com/3vOK"&gt;DOWNLOAD&lt;/a&gt;&lt;/div&gt;</t>
  </si>
  <si>
    <t>At the Back of the North Wind</t>
  </si>
  <si>
    <t>MacDonald, George</t>
  </si>
  <si>
    <t>E:\Libros\At the Back of the North Wind.jpg</t>
  </si>
  <si>
    <t>http://hinafinea.com/3vOb</t>
  </si>
  <si>
    <t>At the Back of the North Wind is a children's book written by Scottish author George MacDonald. It was serialized in the children's magazine Good Words for the Young beginning in 1868 and was published in book form in 1871.  It is a fantasy centered on a boy named Diamond and his adventures with the North Wind. Diamond travels together with the mysterious Lady North Wind through the nights.  The book includes the fairy tale Little Daylight, which has been pulled out as an independent work, or separately, added to other collections of his fairy tales.</t>
  </si>
  <si>
    <t>PR, Fairy tales, PZ</t>
  </si>
  <si>
    <t>&lt;h2 style="text-align: center;"&gt;At the Back of the North Wind&lt;/h2&gt;&lt;div style="text-align: center;"&gt;&lt;br /&gt;&lt;/div&gt;&lt;br /&gt;&lt;div style="text-align: center;"&gt;&amp;amp;&amp;amp;&amp;amp;&lt;br /&gt;&lt;br /&gt;&lt;/div&gt;&lt;div style="text-align: justify;"&gt;At the Back of the North Wind is a children's book written by Scottish author George MacDonald. It was serialized in the children's magazine Good Words for the Young beginning in 1868 and was published in book form in 1871.  It is a fantasy centered on a boy named Diamond and his adventures with the North Wind. Diamond travels together with the mysterious Lady North Wind through the nights.  The book includes the fairy tale Little Daylight, which has been pulled out as an independent work, or separately, added to other collections of his fairy tales.&lt;/div&gt;&lt;div style="text-align: justify;"&gt;&lt;br /&gt;&lt;/div&gt;&lt;div style="text-align: justify;"&gt;&lt;br /&gt;&lt;/div&gt;&lt;div style="text-align: justify;"&gt;&lt;br /&gt;&lt;/div&gt;&lt;div style="text-align: center;"&gt;&lt;a href="http://hinafinea.com/3vOb"&gt;DOWNLOAD&lt;/a&gt;&lt;/div&gt;</t>
  </si>
  <si>
    <t>Cicero's Orations</t>
  </si>
  <si>
    <t>Cicero, Marcus Tullius</t>
  </si>
  <si>
    <t>Speeches, addresses, etc., Latin</t>
  </si>
  <si>
    <t>Rome -- History -- 53-44 B.C. -- Sources</t>
  </si>
  <si>
    <t>E:\Libros\Cicero's Orations.jpg</t>
  </si>
  <si>
    <t>http://hinafinea.com/3vPV</t>
  </si>
  <si>
    <t>The Catiline or Catilinarian Orations are a set of speeches to the Roman Senate given in 63 BC by Marcus Tullius Cicero, one of the year's consuls, accusing a senator, Lucius Sergius Catilina (Catiline), of leading a plot to overthrow the Roman Senate. Most accounts of the events come from Cicero himself. Some modern historians, and ancient sources such as Sallust, suggest that Catiline was a more complex character than Cicero's writings declare, and that Cicero was heavily influenced by a desire to establish a lasting reputation as a great Roman patriot and statesman. This is one of the best, if not the very best, documented events surviving from the ancient world, and has set the stage for classic political struggles pitting state security against civil liberties.</t>
  </si>
  <si>
    <t>Speeches, addresses, etc., Latin, Rome, History, 53-44 B.C., Sources, PA</t>
  </si>
  <si>
    <t>&lt;h2 style="text-align: center;"&gt;Cicero's Orations&lt;/h2&gt;&lt;div style="text-align: center;"&gt;&lt;br /&gt;&lt;/div&gt;&lt;br /&gt;&lt;div style="text-align: center;"&gt;&amp;amp;&amp;amp;&amp;amp;&lt;br /&gt;&lt;br /&gt;&lt;/div&gt;&lt;div style="text-align: justify;"&gt;The Catiline or Catilinarian Orations are a set of speeches to the Roman Senate given in 63 BC by Marcus Tullius Cicero, one of the year's consuls, accusing a senator, Lucius Sergius Catilina (Catiline), of leading a plot to overthrow the Roman Senate. Most accounts of the events come from Cicero himself. Some modern historians, and ancient sources such as Sallust, suggest that Catiline was a more complex character than Cicero's writings declare, and that Cicero was heavily influenced by a desire to establish a lasting reputation as a great Roman patriot and statesman. This is one of the best, if not the very best, documented events surviving from the ancient world, and has set the stage for classic political struggles pitting state security against civil liberties.&lt;/div&gt;&lt;div style="text-align: justify;"&gt;&lt;br /&gt;&lt;/div&gt;&lt;div style="text-align: justify;"&gt;&lt;br /&gt;&lt;/div&gt;&lt;div style="text-align: justify;"&gt;&lt;br /&gt;&lt;/div&gt;&lt;div style="text-align: center;"&gt;&lt;a href="http://hinafinea.com/3vPV"&gt;DOWNLOAD&lt;/a&gt;&lt;/div&gt;</t>
  </si>
  <si>
    <t>Aeneidos</t>
  </si>
  <si>
    <t>Virgil</t>
  </si>
  <si>
    <t>Aeneas (Legendary character) -- Poetry</t>
  </si>
  <si>
    <t>Epic poetry, Latin</t>
  </si>
  <si>
    <t>E:\Libros\Aeneidos.jpg</t>
  </si>
  <si>
    <t>http://hinafinea.com/3vPj</t>
  </si>
  <si>
    <t>The Aeneid ( ih-NEE-id; Latin: Aeneis [ae̯ˈneːɪs]) is a Latin epic poem, written by Virgil between 29 and 19 BC, that tells the legendary story of Aeneas, a Trojan who travelled to Italy, where he became the ancestor of the Romans. It comprises 9,896 lines in dactylic hexameter. The first six of the poem's twelve books tell the story of Aeneas's wanderings from Troy to Italy, and the poem's second half tells of the Trojans' ultimately victorious war upon the Latins, under whose name Aeneas and his Trojan followers are destined to be subsumed.
The hero Aeneas was already known to Greco-Roman legend and myth, having been a character in the Iliad. Virgil took the disconnected tales of Aeneas's wanderings, his vague association with the foundation of Rome and his description as a personage of no fixed characteristics other than a scrupulous pietas, and fashioned the Aeneid into a compelling founding myth or national epic that tied Rome to the legends of Troy, explained the Punic Wars, glorified traditional Roman virtues, and legitimized the Julio-Claudian dynasty as descendants of the founders, heroes, and gods of Rome and Troy.
The Aeneid is widely regarded as Virgil's masterpiece and one of the greatest works of Latin literature.</t>
  </si>
  <si>
    <t>Aeneas (Legendary character), Poetry, PA, Epic poetry, Latin</t>
  </si>
  <si>
    <t>&lt;h2 style="text-align: center;"&gt;Aeneidos&lt;/h2&gt;&lt;div style="text-align: center;"&gt;&lt;br /&gt;&lt;/div&gt;&lt;br /&gt;&lt;div style="text-align: center;"&gt;&amp;amp;&amp;amp;&amp;amp;&lt;br /&gt;&lt;br /&gt;&lt;/div&gt;&lt;div style="text-align: justify;"&gt;The Aeneid ( ih-NEE-id; Latin: Aeneis [ae̯ˈneːɪs]) is a Latin epic poem, written by Virgil between 29 and 19 BC, that tells the legendary story of Aeneas, a Trojan who travelled to Italy, where he became the ancestor of the Romans. It comprises 9,896 lines in dactylic hexameter. The first six of the poem's twelve books tell the story of Aeneas's wanderings from Troy to Italy, and the poem's second half tells of the Trojans' ultimately victorious war upon the Latins, under whose name Aeneas and his Trojan followers are destined to be subsumed.
The hero Aeneas was already known to Greco-Roman legend and myth, having been a character in the Iliad. Virgil took the disconnected tales of Aeneas's wanderings, his vague association with the foundation of Rome and his description as a personage of no fixed characteristics other than a scrupulous pietas, and fashioned the Aeneid into a compelling founding myth or national epic that tied Rome to the legends of Troy, explained the Punic Wars, glorified traditional Roman virtues, and legitimized the Julio-Claudian dynasty as descendants of the founders, heroes, and gods of Rome and Troy.
The Aeneid is widely regarded as Virgil's masterpiece and one of the greatest works of Latin literature.&lt;/div&gt;&lt;div style="text-align: justify;"&gt;&lt;br /&gt;&lt;/div&gt;&lt;div style="text-align: justify;"&gt;&lt;br /&gt;&lt;/div&gt;&lt;div style="text-align: justify;"&gt;&lt;br /&gt;&lt;/div&gt;&lt;div style="text-align: center;"&gt;&lt;a href="http://hinafinea.com/3vPj"&gt;DOWNLOAD&lt;/a&gt;&lt;/div&gt;</t>
  </si>
  <si>
    <t>The Aeneid</t>
  </si>
  <si>
    <t>Epic poetry, Latin -- Translations into English</t>
  </si>
  <si>
    <t>E:\Libros\The Aeneid.jpg</t>
  </si>
  <si>
    <t>Aeneas (Legendary character), Poetry, PA, Epic poetry, Latin, Translations into English</t>
  </si>
  <si>
    <t>&lt;h2 style="text-align: center;"&gt;The Aeneid&lt;/h2&gt;&lt;div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</si>
  <si>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Bucolics and Eclogues</t>
  </si>
  <si>
    <t>Country life -- Rome -- Poetry</t>
  </si>
  <si>
    <t>Pastoral poetry, Latin</t>
  </si>
  <si>
    <t>E:\Libros\The Bucolics and Eclogues.jpg</t>
  </si>
  <si>
    <t>http://hinafinea.com/3vPy</t>
  </si>
  <si>
    <t>The Eclogues (; Latin: Eclogae [ˈɛklɔɡae̯]), also called the Bucolics, is the first of the three major works of the Latin poet Virgil.</t>
  </si>
  <si>
    <t>PA, Country life, Rome, Poetry, Pastoral poetry, Latin</t>
  </si>
  <si>
    <t>&lt;h2 style="text-align: center;"&gt;The Bucolics and Eclogues&lt;/h2&gt;&lt;div style="text-align: center;"&gt;&lt;br /&gt;&lt;/div&gt;&lt;br /&gt;&lt;div style="text-align: center;"&gt;&amp;amp;&amp;amp;&amp;amp;&lt;br /&gt;&lt;br /&gt;&lt;/div&gt;&lt;div style="text-align: justify;"&gt;The Eclogues (; Latin: Eclogae [ˈɛklɔɡae̯]), also called the Bucolics, is the first of the three major works of the Latin poet Virgil.&lt;/div&gt;&lt;div style="text-align: justify;"&gt;&lt;br /&gt;&lt;/div&gt;&lt;div style="text-align: justify;"&gt;&lt;br /&gt;&lt;/div&gt;&lt;div style="text-align: justify;"&gt;&lt;br /&gt;&lt;/div&gt;&lt;div style="text-align: center;"&gt;&lt;a href="http://hinafinea.com/3vPy"&gt;DOWNLOAD&lt;/a&gt;&lt;/div&gt;</t>
  </si>
  <si>
    <t>Pastoral poetry, Latin -- Translations into English</t>
  </si>
  <si>
    <t>http://hinafinea.com/3vQB</t>
  </si>
  <si>
    <t>Country life, Rome, Poetry, PA, Pastoral poetry, Latin, Translations into English</t>
  </si>
  <si>
    <t>&lt;h2 style="text-align: center;"&gt;The Bucolics and Eclogues&lt;/h2&gt;&lt;div style="text-align: center;"&gt;&lt;br /&gt;&lt;/div&gt;&lt;br /&gt;&lt;div style="text-align: center;"&gt;&amp;amp;&amp;amp;&amp;amp;&lt;br /&gt;&lt;br /&gt;&lt;/div&gt;&lt;div style="text-align: justify;"&gt;The Eclogues (; Latin: Eclogae [ˈɛklɔɡae̯]), also called the Bucolics, is the first of the three major works of the Latin poet Virgil.&lt;/div&gt;&lt;div style="text-align: justify;"&gt;&lt;br /&gt;&lt;/div&gt;&lt;div style="text-align: justify;"&gt;&lt;br /&gt;&lt;/div&gt;&lt;div style="text-align: justify;"&gt;&lt;br /&gt;&lt;/div&gt;&lt;div style="text-align: center;"&gt;&lt;a href="http://hinafinea.com/3vQB"&gt;DOWNLOAD&lt;/a&gt;&lt;/div&gt;</t>
  </si>
  <si>
    <t>Georgicon</t>
  </si>
  <si>
    <t>Agriculture -- Poetry</t>
  </si>
  <si>
    <t>Didactic poetry, Latin</t>
  </si>
  <si>
    <t>E:\Libros\Georgicon.jpg</t>
  </si>
  <si>
    <t>Agriculture, Poetry, PA, Didactic poetry, Latin</t>
  </si>
  <si>
    <t>&lt;h2 style="text-align: center;"&gt;Georgicon&lt;/h2&gt;&lt;div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</si>
  <si>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Georgics</t>
  </si>
  <si>
    <t>Didactic poetry, Latin -- Translations into English</t>
  </si>
  <si>
    <t>E:\Libros\The Georgics.jpg</t>
  </si>
  <si>
    <t>http://hinafinea.com/3vQT</t>
  </si>
  <si>
    <t>The Georgics (; Latin: Georgica [ɡɛˈoːrɡɪka]) is a poem by Latin poet Virgil, likely published in 29 BC. As the name suggests (from the Greek word γεωργικά, geōrgika, i.e. "agricultural (things)") the subject of the poem is agriculture; but far from being an example of peaceful rural poetry, it is a work characterized by tensions in both theme and purpose.
The Georgics is considered Virgil's second major work, following his Eclogues and preceding the Aeneid. The poem draws on a variety of prior sources and has influenced many later authors from antiquity to the present.</t>
  </si>
  <si>
    <t>Agriculture, Poetry, PA, Didactic poetry, Latin, Translations into English</t>
  </si>
  <si>
    <t>&lt;h2 style="text-align: center;"&gt;The Georgics&lt;/h2&gt;&lt;div style="text-align: center;"&gt;&lt;br /&gt;&lt;/div&gt;&lt;br /&gt;&lt;div style="text-align: center;"&gt;&amp;amp;&amp;amp;&amp;amp;&lt;br /&gt;&lt;br /&gt;&lt;/div&gt;&lt;div style="text-align: justify;"&gt;The Georgics (; Latin: Georgica [ɡɛˈoːrɡɪka]) is a poem by Latin poet Virgil, likely published in 29 BC. As the name suggests (from the Greek word γεωργικά, geōrgika, i.e. "agricultural (things)") the subject of the poem is agriculture; but far from being an example of peaceful rural poetry, it is a work characterized by tensions in both theme and purpose.
The Georgics is considered Virgil's second major work, following his Eclogues and preceding the Aeneid. The poem draws on a variety of prior sources and has influenced many later authors from antiquity to the present.&lt;/div&gt;&lt;div style="text-align: justify;"&gt;&lt;br /&gt;&lt;/div&gt;&lt;div style="text-align: justify;"&gt;&lt;br /&gt;&lt;/div&gt;&lt;div style="text-align: justify;"&gt;&lt;br /&gt;&lt;/div&gt;&lt;div style="text-align: center;"&gt;&lt;a href="http://hinafinea.com/3vQT"&gt;DOWNLOAD&lt;/a&gt;&lt;/div&gt;</t>
  </si>
  <si>
    <t>Sister Carrie: A Novel</t>
  </si>
  <si>
    <t>Dreiser, Theodore</t>
  </si>
  <si>
    <t>E:\Libros\Sister Carrie; A Novel.jpg</t>
  </si>
  <si>
    <t>http://hinafinea.com/3vQq</t>
  </si>
  <si>
    <t>Sister Carrie (1900) is a novel by Theodore Dreiser about a young country girl who moves to the big city where she starts realizing her own American Dream, first as a mistress to men that she perceives as superior, and later becoming a famous actress. It has been called the "greatest of all American urban novels".</t>
  </si>
  <si>
    <t>Didactic fiction, Young women, Fiction, PS</t>
  </si>
  <si>
    <t>&lt;h2 style="text-align: center;"&gt;Sister Carrie: A Novel&lt;/h2&gt;&lt;div style="text-align: center;"&gt;&lt;br /&gt;&lt;/div&gt;&lt;br /&gt;&lt;div style="text-align: center;"&gt;&amp;amp;&amp;amp;&amp;amp;&lt;br /&gt;&lt;br /&gt;&lt;/div&gt;&lt;div style="text-align: justify;"&gt;Sister Carrie (1900) is a novel by Theodore Dreiser about a young country girl who moves to the big city where she starts realizing her own American Dream, first as a mistress to men that she perceives as superior, and later becoming a famous actress. It has been called the "greatest of all American urban novels".&lt;/div&gt;&lt;div style="text-align: justify;"&gt;&lt;br /&gt;&lt;/div&gt;&lt;div style="text-align: justify;"&gt;&lt;br /&gt;&lt;/div&gt;&lt;div style="text-align: justify;"&gt;&lt;br /&gt;&lt;/div&gt;&lt;div style="text-align: center;"&gt;&lt;a href="http://hinafinea.com/3vQq"&gt;DOWNLOAD&lt;/a&gt;&lt;/div&gt;</t>
  </si>
  <si>
    <t>Child Christopher and Goldilind the Fair</t>
  </si>
  <si>
    <t>E:\Libros\Child Christopher and Goldilind the Fair.jpg</t>
  </si>
  <si>
    <t>http://hinafinea.com/3vR3</t>
  </si>
  <si>
    <t>Child Christopher and Goldilind the Fair is a fantasy novel by William Morris, perhaps the first modern fantasy writer to unite an imaginary world with the element of the supernatural, and thus the precursor of much of present-day fantasy literature.  It was first published in hardcover by Morris' Kelmscott Press in 1895. Its importance in the history of fantasy literature was recognized by its republication by the Newcastle Publishing Company as the twelfth volume of the celebrated Newcastle Forgotten Fantasy Library in April, 1977.</t>
  </si>
  <si>
    <t xml:space="preserve">PR, Fantasy fiction, </t>
  </si>
  <si>
    <t>&lt;h2 style="text-align: center;"&gt;Child Christopher and Goldilind the Fair&lt;/h2&gt;&lt;div style="text-align: center;"&gt;&lt;br /&gt;&lt;/div&gt;&lt;br /&gt;&lt;div style="text-align: center;"&gt;&amp;amp;&amp;amp;&amp;amp;&lt;br /&gt;&lt;br /&gt;&lt;/div&gt;&lt;div style="text-align: justify;"&gt;Child Christopher and Goldilind the Fair is a fantasy novel by William Morris, perhaps the first modern fantasy writer to unite an imaginary world with the element of the supernatural, and thus the precursor of much of present-day fantasy literature.  It was first published in hardcover by Morris' Kelmscott Press in 1895. Its importance in the history of fantasy literature was recognized by its republication by the Newcastle Publishing Company as the twelfth volume of the celebrated Newcastle Forgotten Fantasy Library in April, 1977.&lt;/div&gt;&lt;div style="text-align: justify;"&gt;&lt;br /&gt;&lt;/div&gt;&lt;div style="text-align: justify;"&gt;&lt;br /&gt;&lt;/div&gt;&lt;div style="text-align: justify;"&gt;&lt;br /&gt;&lt;/div&gt;&lt;div style="text-align: center;"&gt;&lt;a href="http://hinafinea.com/3vR3"&gt;DOWNLOAD&lt;/a&gt;&lt;/div&gt;</t>
  </si>
  <si>
    <t>William Gibson Interviewed</t>
  </si>
  <si>
    <t>Salza, Giuseppe</t>
  </si>
  <si>
    <t>Gibson, William, 1914-2008</t>
  </si>
  <si>
    <t xml:space="preserve">PS, Gibson, William, 1914-2008, </t>
  </si>
  <si>
    <t>&lt;h2 style="text-align: center;"&gt;William Gibson Interviewed&lt;/h2&gt;&lt;div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</si>
  <si>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Jungle Book</t>
  </si>
  <si>
    <t>Kipling, Rudyard</t>
  </si>
  <si>
    <t>Adventure stories, English</t>
  </si>
  <si>
    <t>Jungle animals -- Fiction</t>
  </si>
  <si>
    <t>E:\Libros\The Jungle Book.jpg</t>
  </si>
  <si>
    <t>http://hinafinea.com/3vSe</t>
  </si>
  <si>
    <t>The Jungle Book (1894) is a collection of stories by the English author Rudyard Kipling. Most of the characters are animals such as Shere Khan the tiger and Baloo the bear, though a principal character is the boy or "man-cub" Mowgli, who is raised in the jungle by wolves. The stories are set in a forest in India; one place mentioned repeatedly is "Seonee" (Seoni), in the central
state of Madhya Pradesh.
A major theme in the book is abandonment followed by fostering, as in the life of Mowgli, echoing Kipling's own childhood. The theme is echoed in the triumph of protagonists including Rikki-Tikki-Tavi and The White Seal over their enemies, as well as Mowgli's. Another important theme is of law and freedom; the stories are not about animal behaviour, still less about the Darwinian struggle for survival, but about human archetypes in animal form. They teach respect for authority, obedience, and knowing one's place in society with "the law of the jungle", but the stories also illustrate the freedom to move between different worlds, such as when Mowgli moves between the jungle and the village. Critics have also noted the essential wildness and lawless energies in the stories, reflecting the irresponsible side of human nature.
The Jungle Book has remained popular, partly through its many adaptations for film and other media. Critics such as Swati Singh have noted that even critics wary of Kipling for his supposed imperialism have admired the power of his storytelling. The book has been influential in the scout movement, whose founder, Robert Baden-Powell, was a friend of Kipling's. Percy Grainger composed his Jungle Book Cycle around quotations from the book.</t>
  </si>
  <si>
    <t>Adventure stories, English, Short stories, Jungle animals, Fiction</t>
  </si>
  <si>
    <t>&lt;h2 style="text-align: center;"&gt;The Jungle Book&lt;/h2&gt;&lt;div style="text-align: center;"&gt;&lt;br /&gt;&lt;/div&gt;&lt;br /&gt;&lt;div style="text-align: center;"&gt;&amp;amp;&amp;amp;&amp;amp;&lt;br /&gt;&lt;br /&gt;&lt;/div&gt;&lt;div style="text-align: justify;"&gt;The Jungle Book (1894) is a collection of stories by the English author Rudyard Kipling. Most of the characters are animals such as Shere Khan the tiger and Baloo the bear, though a principal character is the boy or "man-cub" Mowgli, who is raised in the jungle by wolves. The stories are set in a forest in India; one place mentioned repeatedly is "Seonee" (Seoni), in the central
state of Madhya Pradesh.
A major theme in the book is abandonment followed by fostering, as in the life of Mowgli, echoing Kipling's own childhood. The theme is echoed in the triumph of protagonists including Rikki-Tikki-Tavi and The White Seal over their enemies, as well as Mowgli's. Another important theme is of law and freedom; the stories are not about animal behaviour, still less about the Darwinian struggle for survival, but about human archetypes in animal form. They teach respect for authority, obedience, and knowing one's place in society with "the law of the jungle", but the stories also illustrate the freedom to move between different worlds, such as when Mowgli moves between the jungle and the village. Critics have also noted the essential wildness and lawless energies in the stories, reflecting the irresponsible side of human nature.
The Jungle Book has remained popular, partly through its many adaptations for film and other media. Critics such as Swati Singh have noted that even critics wary of Kipling for his supposed imperialism have admired the power of his storytelling. The book has been influential in the scout movement, whose founder, Robert Baden-Powell, was a friend of Kipling's. Percy Grainger composed his Jungle Book Cycle around quotations from the book.&lt;/div&gt;&lt;div style="text-align: justify;"&gt;&lt;br /&gt;&lt;/div&gt;&lt;div style="text-align: justify;"&gt;&lt;br /&gt;&lt;/div&gt;&lt;div style="text-align: justify;"&gt;&lt;br /&gt;&lt;/div&gt;&lt;div style="text-align: center;"&gt;&lt;a href="http://hinafinea.com/3vSe"&gt;DOWNLOAD&lt;/a&gt;&lt;/div&gt;</t>
  </si>
  <si>
    <t>Sexti Properti Elegiarvm: Liber Primvs</t>
  </si>
  <si>
    <t>Propertius, Sextus</t>
  </si>
  <si>
    <t>Rome -- Poetry</t>
  </si>
  <si>
    <t>Love poetry, Latin</t>
  </si>
  <si>
    <t>Latin poetry</t>
  </si>
  <si>
    <t>Rome, Poetry, Love poetry, Latin, Latin poetry</t>
  </si>
  <si>
    <t>&lt;h2 style="text-align: center;"&gt;Sexti Properti Elegiarvm: Liber Primvs&lt;/h2&gt;&lt;div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</si>
  <si>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Dear Enemy</t>
  </si>
  <si>
    <t>E:\Libros\Dear Enemy.jpg</t>
  </si>
  <si>
    <t>PS, Orphans, Fiction, PZ</t>
  </si>
  <si>
    <t>&lt;h2 style="text-align: center;"&gt;Dear Enemy&lt;/h2&gt;&lt;div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</si>
  <si>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Radar Map of the United States</t>
  </si>
  <si>
    <t>United States -- Maps</t>
  </si>
  <si>
    <t>&lt;h2 style="text-align: center;"&gt;Radar Map of the United States&lt;/h2&gt;&lt;div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</si>
  <si>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Stories from the Old Attic</t>
  </si>
  <si>
    <t>Harris, Robert A. (Robert Alan)</t>
  </si>
  <si>
    <t>Fables</t>
  </si>
  <si>
    <t>Fiction</t>
  </si>
  <si>
    <t>&lt;h2 style="text-align: center;"&gt;Stories from the Old Attic&lt;/h2&gt;&lt;div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</si>
  <si>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Clotelle; Or, The Colored Heroine, a tale of the Southern States; Or, The President's Daughter</t>
  </si>
  <si>
    <t>Brown, William Wells</t>
  </si>
  <si>
    <t>Illegitimate children -- Fiction</t>
  </si>
  <si>
    <t>Children of presidents -- Fiction</t>
  </si>
  <si>
    <t>E:\Libros\Clotelle; Or, The Colored Heroine, a tale of the Southern States; Or, The President's Daughter.jpg</t>
  </si>
  <si>
    <t>http://raboninco.com/5Dyk</t>
  </si>
  <si>
    <t>William Wells Brown (c. 1814 – November 6, 1884) was a prominent African-American abolitionist lecturer, novelist, playwright, and historian in the United States. Born into slavery in Montgomery County, Kentucky, near the town of Mount Sterling, Brown escaped to Ohio in 1834 at the age of 19. He settled in Boston, Massachusetts, where he worked for abolitionist causes and became a prolific writer. While working for abolition, Brown also supported causes including: temperance, women's suffrage, pacifism, prison reform, and an anti-tobacco movement. His novel Clotel (1853), considered the first novel written by an African American, was published in London, England, where he resided at the time; it was later published in the United States.
Brown was a pioneer in several different literary genres, including travel writing, fiction, and drama. In 1858 he became the first published African-American playwright, and often read from this work on the lecture circuit. Following the Civil War, in 1867 he published what is considered the first history of African Americans in the Revolutionary War. He was among the first writers inducted to the Kentucky Writers Hall of Fame, established in 2013. A public school was named for him in Lexington, Kentucky.
Brown was lecturing in England when the 1850 Fugitive Slave Law was passed in the US; as its provisions increased the risk of capture and re-enslavement, he stayed overseas for several years. He traveled throughout Europe. After his freedom was purchased in 1854 by a British couple, he and his two daughters returned to the US, where he rejoined the abolitionist lecture circuit in the North. A contemporary of Frederick Douglass, Brown was overshadowed by the charismatic orator and the two feuded publicly.</t>
  </si>
  <si>
    <t>&lt;h2 style="text-align: center;"&gt;Clotelle; Or, The Colored Heroine, a tale of the Southern States; Or, The President's Daughter&lt;/h2&gt;&lt;div style="text-align: center;"&gt;&lt;br /&gt;&lt;/div&gt;&lt;br /&gt;&lt;div style="text-align: center;"&gt;&amp;amp;&amp;amp;&amp;amp;&lt;br /&gt;&lt;br /&gt;&lt;/div&gt;&lt;div style="text-align: justify;"&gt;William Wells Brown (c. 1814 – November 6, 1884) was a prominent African-American abolitionist lecturer, novelist, playwright, and historian in the United States. Born into slavery in Montgomery County, Kentucky, near the town of Mount Sterling, Brown escaped to Ohio in 1834 at the age of 19. He settled in Boston, Massachusetts, where he worked for abolitionist causes and became a prolific writer. While working for abolition, Brown also supported causes including: temperance, women's suffrage, pacifism, prison reform, and an anti-tobacco movement. His novel Clotel (1853), considered the first novel written by an African American, was published in London, England, where he resided at the time; it was later published in the United States.
Brown was a pioneer in several different literary genres, including travel writing, fiction, and drama. In 1858 he became the first published African-American playwright, and often read from this work on the lecture circuit. Following the Civil War, in 1867 he published what is considered the first history of African Americans in the Revolutionary War. He was among the first writers inducted to the Kentucky Writers Hall of Fame, established in 2013. A public school was named for him in Lexington, Kentucky.
Brown was lecturing in England when the 1850 Fugitive Slave Law was passed in the US; as its provisions increased the risk of capture and re-enslavement, he stayed overseas for several years. He traveled throughout Europe. After his freedom was purchased in 1854 by a British couple, he and his two daughters returned to the US, where he rejoined the abolitionist lecture circuit in the North. A contemporary of Frederick Douglass, Brown was overshadowed by the charismatic orator and the two feuded publicly.&lt;/div&gt;&lt;div style="text-align: justify;"&gt;&lt;br /&gt;&lt;/div&gt;&lt;div style="text-align: justify;"&gt;&lt;br /&gt;&lt;/div&gt;&lt;div style="text-align: justify;"&gt;&lt;br /&gt;&lt;/div&gt;&lt;div style="text-align: center;"&gt;&lt;a href="http://raboninco.com/5Dyk"&gt;DOWNLOAD&lt;/a&gt;&lt;/div&gt;</t>
  </si>
  <si>
    <t>My Antonia</t>
  </si>
  <si>
    <t>Czech Americans -- Fiction</t>
  </si>
  <si>
    <t>Farmers' spouses -- Fiction</t>
  </si>
  <si>
    <t>E:\Libros\My Antonia.jpg</t>
  </si>
  <si>
    <t>http://raboninco.com/5Dz5</t>
  </si>
  <si>
    <t>My Ántonia ( AN-tə-nee-ə) is a novel published in 1918 by American writer Willa Cather, considered one of her best works. It is the final book of her "prairie trilogy" of novels, preceded by O Pioneers! and The Song of the Lark. The novel tells the stories of an orphaned boy from Virginia, Jim Burden, and the elder daughter in a family of Bohemian immigrants, Ántonia Shimerda, who are each brought as children to be pioneers in Nebraska towards the end of the 19th century. Both the pioneers who first break the prairie sod for farming, as well as of the harsh but fertile land itself, feature in this American novel. The first year in the very new place leaves strong impressions in both children, affecting them lifelong.
This novel is considered Cather's first masterpiece. Cather was praised for bringing the American West to life and making it personally interesting.</t>
  </si>
  <si>
    <t>&lt;h2 style="text-align: center;"&gt;My Antonia&lt;/h2&gt;&lt;div style="text-align: center;"&gt;&lt;br /&gt;&lt;/div&gt;&lt;br /&gt;&lt;div style="text-align: center;"&gt;&amp;amp;&amp;amp;&amp;amp;&lt;br /&gt;&lt;br /&gt;&lt;/div&gt;&lt;div style="text-align: justify;"&gt;My Ántonia ( AN-tə-nee-ə) is a novel published in 1918 by American writer Willa Cather, considered one of her best works. It is the final book of her "prairie trilogy" of novels, preceded by O Pioneers! and The Song of the Lark. The novel tells the stories of an orphaned boy from Virginia, Jim Burden, and the elder daughter in a family of Bohemian immigrants, Ántonia Shimerda, who are each brought as children to be pioneers in Nebraska towards the end of the 19th century. Both the pioneers who first break the prairie sod for farming, as well as of the harsh but fertile land itself, feature in this American novel. The first year in the very new place leaves strong impressions in both children, affecting them lifelong.
This novel is considered Cather's first masterpiece. Cather was praised for bringing the American West to life and making it personally interesting.&lt;/div&gt;&lt;div style="text-align: justify;"&gt;&lt;br /&gt;&lt;/div&gt;&lt;div style="text-align: justify;"&gt;&lt;br /&gt;&lt;/div&gt;&lt;div style="text-align: justify;"&gt;&lt;br /&gt;&lt;/div&gt;&lt;div style="text-align: center;"&gt;&lt;a href="http://raboninco.com/5Dz5"&gt;DOWNLOAD&lt;/a&gt;&lt;/div&gt;</t>
  </si>
  <si>
    <t>The Forged Coupon, and Other Stories</t>
  </si>
  <si>
    <t>Tolstoy, Leo, graf</t>
  </si>
  <si>
    <t>Russian fiction -- Translations into English</t>
  </si>
  <si>
    <t>PG</t>
  </si>
  <si>
    <t>Short stories, Russian -- Translations into English</t>
  </si>
  <si>
    <t>E:\Libros\The Forged Coupon, and Other Stories.jpg</t>
  </si>
  <si>
    <t>http://raboninco.com/5DzI</t>
  </si>
  <si>
    <t>The Forged Coupon (Russian: Фальшивый купон, Fal'shivyi kupon) is a novella in two parts by Leo Tolstoy. Though he first conceived of the story in the late 1890s, he did not begin writing it until 1902. After struggling for several years, he finally completed the story in 1904; however, it was not published until some of Tolstoy's shorter works were collected and anthologized after his death in 1910.</t>
  </si>
  <si>
    <t>&lt;h2 style="text-align: center;"&gt;The Forged Coupon, and Other Stories&lt;/h2&gt;&lt;div style="text-align: center;"&gt;&lt;br /&gt;&lt;/div&gt;&lt;br /&gt;&lt;div style="text-align: center;"&gt;&amp;amp;&amp;amp;&amp;amp;&lt;br /&gt;&lt;br /&gt;&lt;/div&gt;&lt;div style="text-align: justify;"&gt;The Forged Coupon (Russian: Фальшивый купон, Fal'shivyi kupon) is a novella in two parts by Leo Tolstoy. Though he first conceived of the story in the late 1890s, he did not begin writing it until 1902. After struggling for several years, he finally completed the story in 1904; however, it was not published until some of Tolstoy's shorter works were collected and anthologized after his death in 1910.&lt;/div&gt;&lt;div style="text-align: justify;"&gt;&lt;br /&gt;&lt;/div&gt;&lt;div style="text-align: justify;"&gt;&lt;br /&gt;&lt;/div&gt;&lt;div style="text-align: justify;"&gt;&lt;br /&gt;&lt;/div&gt;&lt;div style="text-align: center;"&gt;&lt;a href="http://raboninco.com/5DzI"&gt;DOWNLOAD&lt;/a&gt;&lt;/div&gt;</t>
  </si>
  <si>
    <t>A Study in Scarlet</t>
  </si>
  <si>
    <t>Private investigators -- England -- Fiction</t>
  </si>
  <si>
    <t>E:\Libros\A Study in Scarlet.jpg</t>
  </si>
  <si>
    <t>http://raboninco.com/5Dzy</t>
  </si>
  <si>
    <t>A Study in Scarlet is an 1887 detective novel by Scottish author Arthur Conan Doyle. The story marks the first appearance of Sherlock Holmes and Dr. Watson, who would become the most famous detective duo in popular fiction. The book's title derives from a speech given by Holmes, a consulting detective, to his friend and chronicler Watson on the nature of his work, in which he describes the story's murder investigation as his "study in scarlet": "There's the scarlet thread of murder running through the colourless skein of life, and our duty is to unravel it, and isolate it, and expose every inch of it."The story, and its main characters, attracted little public interest when it first appeared. Only 11 complete copies of the magazine in which the story first appeared, Beeton's Christmas Annual for 1887, are known to exist now and they have considerable value. Although Conan Doyle wrote 56 short stories featuring Holmes, A Study in Scarlet is one of only four full-length novels in the original canon. The novel was followed by The Sign of the Four, published in 1890. A Study in Scarlet was the first work of detective fiction to incorporate the magnifying glass as an investigative tool.</t>
  </si>
  <si>
    <t>&lt;h2 style="text-align: center;"&gt;A Study in Scarlet&lt;/h2&gt;&lt;div style="text-align: center;"&gt;&lt;br /&gt;&lt;/div&gt;&lt;br /&gt;&lt;div style="text-align: center;"&gt;&amp;amp;&amp;amp;&amp;amp;&lt;br /&gt;&lt;br /&gt;&lt;/div&gt;&lt;div style="text-align: justify;"&gt;A Study in Scarlet is an 1887 detective novel by Scottish author Arthur Conan Doyle. The story marks the first appearance of Sherlock Holmes and Dr. Watson, who would become the most famous detective duo in popular fiction. The book's title derives from a speech given by Holmes, a consulting detective, to his friend and chronicler Watson on the nature of his work, in which he describes the story's murder investigation as his "study in scarlet": "There's the scarlet thread of murder running through the colourless skein of life, and our duty is to unravel it, and isolate it, and expose every inch of it."The story, and its main characters, attracted little public interest when it first appeared. Only 11 complete copies of the magazine in which the story first appeared, Beeton's Christmas Annual for 1887, are known to exist now and they have considerable value. Although Conan Doyle wrote 56 short stories featuring Holmes, A Study in Scarlet is one of only four full-length novels in the original canon. The novel was followed by The Sign of the Four, published in 1890. A Study in Scarlet was the first work of detective fiction to incorporate the magnifying glass as an investigative tool.&lt;/div&gt;&lt;div style="text-align: justify;"&gt;&lt;br /&gt;&lt;/div&gt;&lt;div style="text-align: justify;"&gt;&lt;br /&gt;&lt;/div&gt;&lt;div style="text-align: justify;"&gt;&lt;br /&gt;&lt;/div&gt;&lt;div style="text-align: center;"&gt;&lt;a href="http://raboninco.com/5Dzy"&gt;DOWNLOAD&lt;/a&gt;&lt;/div&gt;</t>
  </si>
  <si>
    <t>Life on the Mississippi</t>
  </si>
  <si>
    <t>Pilots and pilotage -- Mississippi River</t>
  </si>
  <si>
    <t>Twain, Mark, 1835-1910 -- Travel -- Mississippi River</t>
  </si>
  <si>
    <t>Mississippi River Valley -- Social life and customs -- 19th century</t>
  </si>
  <si>
    <t>E:\Libros\Life on the Mississippi.jpg</t>
  </si>
  <si>
    <t>http://raboninco.com/5E5G</t>
  </si>
  <si>
    <t>Life on the Mississippi (1883) is a memoir by Mark Twain of his days as a steamboat pilot on the Mississippi River before the American Civil War. It is also a travel book, recounting his trip along the Mississippi River from St. Louis to New Orleans many years after the war.</t>
  </si>
  <si>
    <t>&lt;h2 style="text-align: center;"&gt;Life on the Mississippi&lt;/h2&gt;&lt;div style="text-align: center;"&gt;&lt;br /&gt;&lt;/div&gt;&lt;br /&gt;&lt;div style="text-align: center;"&gt;&amp;amp;&amp;amp;&amp;amp;&lt;br /&gt;&lt;br /&gt;&lt;/div&gt;&lt;div style="text-align: justify;"&gt;Life on the Mississippi (1883) is a memoir by Mark Twain of his days as a steamboat pilot on the Mississippi River before the American Civil War. It is also a travel book, recounting his trip along the Mississippi River from St. Louis to New Orleans many years after the war.&lt;/div&gt;&lt;div style="text-align: justify;"&gt;&lt;br /&gt;&lt;/div&gt;&lt;div style="text-align: justify;"&gt;&lt;br /&gt;&lt;/div&gt;&lt;div style="text-align: justify;"&gt;&lt;br /&gt;&lt;/div&gt;&lt;div style="text-align: center;"&gt;&lt;a href="http://raboninco.com/5E5G"&gt;DOWNLOAD&lt;/a&gt;&lt;/div&gt;</t>
  </si>
  <si>
    <t>The Rubaiyat of Omar Khayyam</t>
  </si>
  <si>
    <t>Omar Khayyam</t>
  </si>
  <si>
    <t>PK</t>
  </si>
  <si>
    <t>Persian poetry -- Translations into English</t>
  </si>
  <si>
    <t>E:\Libros\The Rubaiyat of Omar Khayyam.jpg</t>
  </si>
  <si>
    <t>http://raboninco.com/5E5k</t>
  </si>
  <si>
    <t>Rubáiyát of Omar Khayyám is the title that Edward FitzGerald gave to his 1859 translation from Persian to English of a selection of quatrains (rubāʿiyāt) attributed to Omar Khayyam (1048–1131), dubbed "the Astronomer-Poet of Persia".
FitzGerald's work at first was unsuccessful commercially. But it was popularised from 1861 onward by Whitley Stokes, and the work came to be greatly admired by the Pre-Raphaelites in England. In 1872 FitzGerald had a third edition printed, which increased interest in the work in the United States of America. By the 1880s, the book was extremely well known throughout the English-speaking world, to the extent that numerous "Omar Khayyam Clubs" were formed and there was a "fin de siècle cult of the Rubaiyat".
FitzGerald's work has been published in several hundred editions, and it has inspired similar translation efforts in English and in many other languages.</t>
  </si>
  <si>
    <t>&lt;h2 style="text-align: center;"&gt;The Rubaiyat of Omar Khayyam&lt;/h2&gt;&lt;div style="text-align: center;"&gt;&lt;br /&gt;&lt;/div&gt;&lt;br /&gt;&lt;div style="text-align: center;"&gt;&amp;amp;&amp;amp;&amp;amp;&lt;br /&gt;&lt;br /&gt;&lt;/div&gt;&lt;div style="text-align: justify;"&gt;Rubáiyát of Omar Khayyám is the title that Edward FitzGerald gave to his 1859 translation from Persian to English of a selection of quatrains (rubāʿiyāt) attributed to Omar Khayyam (1048–1131), dubbed "the Astronomer-Poet of Persia".
FitzGerald's work at first was unsuccessful commercially. But it was popularised from 1861 onward by Whitley Stokes, and the work came to be greatly admired by the Pre-Raphaelites in England. In 1872 FitzGerald had a third edition printed, which increased interest in the work in the United States of America. By the 1880s, the book was extremely well known throughout the English-speaking world, to the extent that numerous "Omar Khayyam Clubs" were formed and there was a "fin de siècle cult of the Rubaiyat".
FitzGerald's work has been published in several hundred editions, and it has inspired similar translation efforts in English and in many other languages.&lt;/div&gt;&lt;div style="text-align: justify;"&gt;&lt;br /&gt;&lt;/div&gt;&lt;div style="text-align: justify;"&gt;&lt;br /&gt;&lt;/div&gt;&lt;div style="text-align: justify;"&gt;&lt;br /&gt;&lt;/div&gt;&lt;div style="text-align: center;"&gt;&lt;a href="http://raboninco.com/5E5k"&gt;DOWNLOAD&lt;/a&gt;&lt;/div&gt;</t>
  </si>
  <si>
    <t>Webster's Unabridged Dictionary (1st 100 Pages)</t>
  </si>
  <si>
    <t>Webster, Noah</t>
  </si>
  <si>
    <t>AG</t>
  </si>
  <si>
    <t>English language -- Dictionaries</t>
  </si>
  <si>
    <t>&lt;h2 style="text-align: center;"&gt;Webster's Unabridged Dictionary (1st 100 Pages)&lt;/h2&gt;&lt;div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</si>
  <si>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Webster's Unabridged Dictionary (2nd 100 Pages)</t>
  </si>
  <si>
    <t>&lt;h2 style="text-align: center;"&gt;Webster's Unabridged Dictionary (2nd 100 Pages)&lt;/h2&gt;&lt;div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</si>
  <si>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French Cave Paintings</t>
  </si>
  <si>
    <t>Chauvet Cave (France)</t>
  </si>
  <si>
    <t>Cave paintings -- France -- Vallon-Pont-d'Arc</t>
  </si>
  <si>
    <t>Art, Prehistoric -- France -- Vallon-Pont-d'Arc</t>
  </si>
  <si>
    <t>E:\Libros\French Cave Paintings.jpg</t>
  </si>
  <si>
    <t>http://raboninco.com/5E6V</t>
  </si>
  <si>
    <t>Cave paintings are a type of parietal art (which category also includes petroglyphs, or engravings), 
found on the wall or ceilings of caves. The term usually implies prehistoric origin, but cave paintings can also be of recent production: In the Gabarnmung cave of northern Australia, 
the oldest paintings certainly predate 28,000 years ago, while the most recent ones were made less than a century ago.The oldest known cave paintings are more than 44,000 years old (art of the Upper Paleolithic), found in both the Franco-Cantabrian region in western Europe, and in the caves in the district of Maros (Sulawesi, Indonesia). The oldest type of cave paintings are hand stencils and simple geometric shapes; the oldest undisputed examples of figurative cave paintings are somewhat younger, close to 35,000 years old.
A 2018 study claimed an age of 64,000 years for the oldest examples of (non-figurative) cave art in Iberia, which would imply production by Neanderthals rather than modern humans. In November 2018, scientists reported the discovery of the oldest known figurative art painting, over 40,000 (perhaps as old as 52,000) years old, of an unknown animal, in the cave of Lubang Jeriji Saléh on the Indonesian island of Borneo. In  December 2019, scientists reported the discovery of cave paintings in the Caves in the Maros-Pangkep karst in Sulawesi that is estimated to be at least 43,900 years old, and noted that the finding was “the oldest pictorial record of storytelling and the earliest figurative artwork in the world”.</t>
  </si>
  <si>
    <t>&lt;h2 style="text-align: center;"&gt;French Cave Paintings&lt;/h2&gt;&lt;div style="text-align: center;"&gt;&lt;br /&gt;&lt;/div&gt;&lt;br /&gt;&lt;div style="text-align: center;"&gt;&amp;amp;&amp;amp;&amp;amp;&lt;br /&gt;&lt;br /&gt;&lt;/div&gt;&lt;div style="text-align: justify;"&gt;Cave paintings are a type of parietal art (which category also includes petroglyphs, or engravings), 
found on the wall or ceilings of caves. The term usually implies prehistoric origin, but cave paintings can also be of recent production: In the Gabarnmung cave of northern Australia, 
the oldest paintings certainly predate 28,000 years ago, while the most recent ones were made less than a century ago.The oldest known cave paintings are more than 44,000 years old (art of the Upper Paleolithic), found in both the Franco-Cantabrian region in western Europe, and in the caves in the district of Maros (Sulawesi, Indonesia). The oldest type of cave paintings are hand stencils and simple geometric shapes; the oldest undisputed examples of figurative cave paintings are somewhat younger, close to 35,000 years old.
A 2018 study claimed an age of 64,000 years for the oldest examples of (non-figurative) cave art in Iberia, which would imply production by Neanderthals rather than modern humans. In November 2018, scientists reported the discovery of the oldest known figurative art painting, over 40,000 (perhaps as old as 52,000) years old, of an unknown animal, in the cave of Lubang Jeriji Saléh on the Indonesian island of Borneo. In  December 2019, scientists reported the discovery of cave paintings in the Caves in the Maros-Pangkep karst in Sulawesi that is estimated to be at least 43,900 years old, and noted that the finding was “the oldest pictorial record of storytelling and the earliest figurative artwork in the world”.&lt;/div&gt;&lt;div style="text-align: justify;"&gt;&lt;br /&gt;&lt;/div&gt;&lt;div style="text-align: justify;"&gt;&lt;br /&gt;&lt;/div&gt;&lt;div style="text-align: justify;"&gt;&lt;br /&gt;&lt;/div&gt;&lt;div style="text-align: center;"&gt;&lt;a href="http://raboninco.com/5E6V"&gt;DOWNLOAD&lt;/a&gt;&lt;/div&gt;</t>
  </si>
  <si>
    <t>A Brief History of the Internet_x000D_
The Bright Side: The Dark Side</t>
  </si>
  <si>
    <t>Internet -- History</t>
  </si>
  <si>
    <t>Computer networks -- United States -- History</t>
  </si>
  <si>
    <t>&lt;h2 style="text-align: center;"&gt;A Brief History of the Internet_x000D_
The Bright Side: The Dark Side&lt;/h2&gt;&lt;div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</si>
  <si>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1995 United States Congressional Address Book</t>
  </si>
  <si>
    <t>United States. Congress</t>
  </si>
  <si>
    <t>&lt;h2 style="text-align: center;"&gt;1995 United States Congressional Address 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</si>
  <si>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Copyright Law of the United States of America_x000D_
Contained in Title 17 of the United States Code</t>
  </si>
  <si>
    <t>Library of Congress. Copyright Office</t>
  </si>
  <si>
    <t>Copyright -- United States</t>
  </si>
  <si>
    <t>&lt;h2 style="text-align: center;"&gt;Copyright Law of the United States of America_x000D_
Contained in Title 17 of the United States Code&lt;/h2&gt;&lt;div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</si>
  <si>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Universal Copyright Convention (1988)</t>
  </si>
  <si>
    <t>Coalition for Networked Information</t>
  </si>
  <si>
    <t>JX</t>
  </si>
  <si>
    <t>Copyright, International</t>
  </si>
  <si>
    <t>&lt;h2 style="text-align: center;"&gt;The Universal Copyright Convention (1988)&lt;/h2&gt;&lt;div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</si>
  <si>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Second Story of Meno_x000D_
A Continuation of Socrates' Dialogue with Meno in Which the Boy Proves Root 2 is Irrational</t>
  </si>
  <si>
    <t>&lt;h2 style="text-align: center;"&gt;The Second Story of Meno_x000D_
A Continuation of Socrates' Dialogue with Meno in Which the Boy Proves Root 2 is Irrational&lt;/h2&gt;&lt;div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</si>
  <si>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QREAD, Etext Reader for Windows</t>
  </si>
  <si>
    <t>Scavezze, Dan</t>
  </si>
  <si>
    <t>Electronic book readers</t>
  </si>
  <si>
    <t>&lt;h2 style="text-align: center;"&gt;QREAD, Etext Reader for Windows&lt;/h2&gt;&lt;div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</si>
  <si>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Motion Picture of Rotating Earth</t>
  </si>
  <si>
    <t>World maps</t>
  </si>
  <si>
    <t>&lt;h2 style="text-align: center;"&gt;Motion Picture of Rotating Earth&lt;/h2&gt;&lt;div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</si>
  <si>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Troilus and Criseyde</t>
  </si>
  <si>
    <t>Chaucer, Geoffrey</t>
  </si>
  <si>
    <t>Troilus (Legendary character) -- Poetry</t>
  </si>
  <si>
    <t>Trojan War -- Poetry</t>
  </si>
  <si>
    <t>E:\Libros\Troilus and Criseyde.jpg</t>
  </si>
  <si>
    <t>http://raboninco.com/5EEk</t>
  </si>
  <si>
    <t>Troilus and Criseyde () is an epic poem by Geoffrey Chaucer which re-tells in Middle English the tragic story of the lovers Troilus and Criseyde set against a backdrop of war during the Siege of Troy. It was composed using rime royale and probably completed during the mid-1380s. Many Chaucer scholars regard it as the poet's finest work. As a finished long poem it is more self-contained than the better known but ultimately unfinished The Canterbury Tales. This poem is often considered the source of the phrase: "all good things must come to an end" (3.615).
Although Troilus is a character from Ancient Greek literature, the expanded story of him as a lover was of Medieval origin. The first known version is from Benoît de Sainte-Maure's poem Roman de Troie, but Chaucer's principal source appears to have been Boccaccio who re-wrote the tale in his Il Filostrato. Chaucer attributes the story to a "Lollius" (whom he also mentions in The House of Fame), although no writer with this name is known. Chaucer's version can be said to reflect a less cynical and less misogynistic world-view than Boccaccio's, casting Criseyde as fearful and sincere rather than simply fickle and having been led astray by the eloquent and perfidious Pandarus. It also inflects the sorrow of the story with humour.
The poem had an important legacy for later writers. Robert Henryson's Scots poem The Testament of Cresseid imagined a tragic fate for Criseyde not given by Chaucer. In historical editions of the English Troilus and Criseyde, Henryson's distinct and separate work was sometimes included without accreditation as an "epilogue" to Chaucer's tale. Other texts, for example John Metham's Amoryus and Cleopes (c. 1449), adapt language and authorship strategies from the famous predecessor poem. Shakespeare's tragedy Troilus and Cressida, although much blacker in tone, was also based in part on the material.
Troilus and Criseyde is usually considered to be a courtly romance, although the generic classification is an area of significant debate in most Middle English literature. It is part of the Matter of Rome cycle, a fact which Chaucer emphasizes.</t>
  </si>
  <si>
    <t>&lt;h2 style="text-align: center;"&gt;Troilus and Criseyde&lt;/h2&gt;&lt;div style="text-align: center;"&gt;&lt;br /&gt;&lt;/div&gt;&lt;br /&gt;&lt;div style="text-align: center;"&gt;&amp;amp;&amp;amp;&amp;amp;&lt;br /&gt;&lt;br /&gt;&lt;/div&gt;&lt;div style="text-align: justify;"&gt;Troilus and Criseyde () is an epic poem by Geoffrey Chaucer which re-tells in Middle English the tragic story of the lovers Troilus and Criseyde set against a backdrop of war during the Siege of Troy. It was composed using rime royale and probably completed during the mid-1380s. Many Chaucer scholars regard it as the poet's finest work. As a finished long poem it is more self-contained than the better known but ultimately unfinished The Canterbury Tales. This poem is often considered the source of the phrase: "all good things must come to an end" (3.615).
Although Troilus is a character from Ancient Greek literature, the expanded story of him as a lover was of Medieval origin. The first known version is from Benoît de Sainte-Maure's poem Roman de Troie, but Chaucer's principal source appears to have been Boccaccio who re-wrote the tale in his Il Filostrato. Chaucer attributes the story to a "Lollius" (whom he also mentions in The House of Fame), although no writer with this name is known. Chaucer's version can be said to reflect a less cynical and less misogynistic world-view than Boccaccio's, casting Criseyde as fearful and sincere rather than simply fickle and having been led astray by the eloquent and perfidious Pandarus. It also inflects the sorrow of the story with humour.
The poem had an important legacy for later writers. Robert Henryson's Scots poem The Testament of Cresseid imagined a tragic fate for Criseyde not given by Chaucer. In historical editions of the English Troilus and Criseyde, Henryson's distinct and separate work was sometimes included without accreditation as an "epilogue" to Chaucer's tale. Other texts, for example John Metham's Amoryus and Cleopes (c. 1449), adapt language and authorship strategies from the famous predecessor poem. Shakespeare's tragedy Troilus and Cressida, although much blacker in tone, was also based in part on the material.
Troilus and Criseyde is usually considered to be a courtly romance, although the generic classification is an area of significant debate in most Middle English literature. It is part of the Matter of Rome cycle, a fact which Chaucer emphasizes.&lt;/div&gt;&lt;div style="text-align: justify;"&gt;&lt;br /&gt;&lt;/div&gt;&lt;div style="text-align: justify;"&gt;&lt;br /&gt;&lt;/div&gt;&lt;div style="text-align: justify;"&gt;&lt;br /&gt;&lt;/div&gt;&lt;div style="text-align: center;"&gt;&lt;a href="http://raboninco.com/5EEk"&gt;DOWNLOAD&lt;/a&gt;&lt;/div&gt;</t>
  </si>
  <si>
    <t>Poems by Adam Lindsay Gordon</t>
  </si>
  <si>
    <t>Gordon, Adam Lindsay</t>
  </si>
  <si>
    <t>Australia -- Poetry</t>
  </si>
  <si>
    <t>Gordon, Adam Lindsay, 1833-1870</t>
  </si>
  <si>
    <t>E:\Libros\Poems by Adam Lindsay Gordon.jpg</t>
  </si>
  <si>
    <t>http://raboninco.com/5EFc</t>
  </si>
  <si>
    <t>Adam Lindsay Gordon (19 October 1833 – 24 June 1870) was an Australian poet, jockey, police officer and politician. According to his contemporary, writer Marcus Clarke, Gordon's work represented "the beginnings of a national school of Australian poetry".</t>
  </si>
  <si>
    <t>&lt;h2 style="text-align: center;"&gt;Poems by Adam Lindsay Gordon&lt;/h2&gt;&lt;div style="text-align: center;"&gt;&lt;br /&gt;&lt;/div&gt;&lt;br /&gt;&lt;div style="text-align: center;"&gt;&amp;amp;&amp;amp;&amp;amp;&lt;br /&gt;&lt;br /&gt;&lt;/div&gt;&lt;div style="text-align: justify;"&gt;Adam Lindsay Gordon (19 October 1833 – 24 June 1870) was an Australian poet, jockey, police officer and politician. According to his contemporary, writer Marcus Clarke, Gordon's work represented "the beginnings of a national school of Australian poetry".&lt;/div&gt;&lt;div style="text-align: justify;"&gt;&lt;br /&gt;&lt;/div&gt;&lt;div style="text-align: justify;"&gt;&lt;br /&gt;&lt;/div&gt;&lt;div style="text-align: justify;"&gt;&lt;br /&gt;&lt;/div&gt;&lt;div style="text-align: center;"&gt;&lt;a href="http://raboninco.com/5EFc"&gt;DOWNLOAD&lt;/a&gt;&lt;/div&gt;</t>
  </si>
  <si>
    <t>Ballads of a Cheechako</t>
  </si>
  <si>
    <t>Frontier and pioneer life -- Yukon -- Poetry</t>
  </si>
  <si>
    <t>Klondike River Valley (Yukon) -- Gold discoveries -- Poetry</t>
  </si>
  <si>
    <t>E:\Libros\Ballads of a Cheechako.jpg</t>
  </si>
  <si>
    <t>&lt;h2 style="text-align: center;"&gt;Ballads of a Cheechako&lt;/h2&gt;&lt;div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</si>
  <si>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An Introduction to the Study of Robert Browning's Poetry</t>
  </si>
  <si>
    <t>Browning, Robert</t>
  </si>
  <si>
    <t>Browning, Robert, 1812-1889</t>
  </si>
  <si>
    <t>Browning, Robert, 1812-1889 -- Criticism and interpretation</t>
  </si>
  <si>
    <t>E:\Libros\An Introduction to the Study of Robert Browning's Poetry.jpg</t>
  </si>
  <si>
    <t>http://raboninco.com/5EGc</t>
  </si>
  <si>
    <t>Robert Browning (7 May 1812 – 12 December 1889) was an English poet and playwright whose mastery of the dramatic monologue made him one of the foremost Victorian poets. His poems are known for their irony, characterization, dark humour, social commentary, historical settings, and challenging vocabulary and syntax.
Browning's early career began promisingly, but collapsed. The long poems Pauline and Paracelsus received some acclaim, but in 1840 the difficult Sordello, which was seen as wilfully obscure, brought his poetry into disrepute. His reputation took more than a decade to recover, during which time he moved away from the Shelleyan forms of his early period and developed a more personal style.
In 1846, Browning married the older poet Elizabeth Barrett, and went to live in Italy. By the time of her death in 1861, he had published the crucial collection Men and Women. The collection Dramatis Personae and the book-length epic poem The Ring and the Book followed, and made him a leading British poet. He continued to write prolifically, but his reputation today rests largely on the poetry he wrote in this middle period.
When Browning died in 1889, he was regarded as a sage and philosopher-poet who through his writing had made contributions to Victorian social and political discourse.   Unusually for a poet, societies for the study of his work were founded while he was still alive. Such Browning Societies remained common in Britain and the United States until the early 20th century.</t>
  </si>
  <si>
    <t>&lt;h2 style="text-align: center;"&gt;An Introduction to the Study of Robert Browning's Poetry&lt;/h2&gt;&lt;div style="text-align: center;"&gt;&lt;br /&gt;&lt;/div&gt;&lt;br /&gt;&lt;div style="text-align: center;"&gt;&amp;amp;&amp;amp;&amp;amp;&lt;br /&gt;&lt;br /&gt;&lt;/div&gt;&lt;div style="text-align: justify;"&gt;Robert Browning (7 May 1812 – 12 December 1889) was an English poet and playwright whose mastery of the dramatic monologue made him one of the foremost Victorian poets. His poems are known for their irony, characterization, dark humour, social commentary, historical settings, and challenging vocabulary and syntax.
Browning's early career began promisingly, but collapsed. The long poems Pauline and Paracelsus received some acclaim, but in 1840 the difficult Sordello, which was seen as wilfully obscure, brought his poetry into disrepute. His reputation took more than a decade to recover, during which time he moved away from the Shelleyan forms of his early period and developed a more personal style.
In 1846, Browning married the older poet Elizabeth Barrett, and went to live in Italy. By the time of her death in 1861, he had published the crucial collection Men and Women. The collection Dramatis Personae and the book-length epic poem The Ring and the Book followed, and made him a leading British poet. He continued to write prolifically, but his reputation today rests largely on the poetry he wrote in this middle period.
When Browning died in 1889, he was regarded as a sage and philosopher-poet who through his writing had made contributions to Victorian social and political discourse.   Unusually for a poet, societies for the study of his work were founded while he was still alive. Such Browning Societies remained common in Britain and the United States until the early 20th century.&lt;/div&gt;&lt;div style="text-align: justify;"&gt;&lt;br /&gt;&lt;/div&gt;&lt;div style="text-align: justify;"&gt;&lt;br /&gt;&lt;/div&gt;&lt;div style="text-align: justify;"&gt;&lt;br /&gt;&lt;/div&gt;&lt;div style="text-align: center;"&gt;&lt;a href="http://raboninco.com/5EGc"&gt;DOWNLOAD&lt;/a&gt;&lt;/div&gt;</t>
  </si>
  <si>
    <t>A Dome of Many-Coloured Glass</t>
  </si>
  <si>
    <t>Lowell, Amy</t>
  </si>
  <si>
    <t>E:\Libros\A Dome of Many-Coloured Glass.jpg</t>
  </si>
  <si>
    <t>http://raboninco.com/5EGx</t>
  </si>
  <si>
    <t>Amy Lawrence Lowell (February 9, 1874 – May 12, 1925) was an American poet of the imagist school from Brookline, Massachusetts.  She posthumously won the Pulitzer Prize for Poetry in 1926.</t>
  </si>
  <si>
    <t>&lt;h2 style="text-align: center;"&gt;A Dome of Many-Coloured Glass&lt;/h2&gt;&lt;div style="text-align: center;"&gt;&lt;br /&gt;&lt;/div&gt;&lt;br /&gt;&lt;div style="text-align: center;"&gt;&amp;amp;&amp;amp;&amp;amp;&lt;br /&gt;&lt;br /&gt;&lt;/div&gt;&lt;div style="text-align: justify;"&gt;Amy Lawrence Lowell (February 9, 1874 – May 12, 1925) was an American poet of the imagist school from Brookline, Massachusetts.  She posthumously won the Pulitzer Prize for Poetry in 1926.&lt;/div&gt;&lt;div style="text-align: justify;"&gt;&lt;br /&gt;&lt;/div&gt;&lt;div style="text-align: justify;"&gt;&lt;br /&gt;&lt;/div&gt;&lt;div style="text-align: justify;"&gt;&lt;br /&gt;&lt;/div&gt;&lt;div style="text-align: center;"&gt;&lt;a href="http://raboninco.com/5EGx"&gt;DOWNLOAD&lt;/a&gt;&lt;/div&gt;</t>
  </si>
  <si>
    <t>The Collected Poems of Rupert Brooke</t>
  </si>
  <si>
    <t>Brooke, Rupert</t>
  </si>
  <si>
    <t>English poetry</t>
  </si>
  <si>
    <t>Poets, English -- 20th century -- Biography</t>
  </si>
  <si>
    <t>E:\Libros\The Collected Poems of Rupert Brooke.jpg</t>
  </si>
  <si>
    <t>http://raboninco.com/5EHI</t>
  </si>
  <si>
    <t>Rupert Chawner Brooke (3 August 1887 – 23 April 1915) was an English poet known for his idealistic war sonnets written during the First World War, especially "The Soldier". He was also known for his boyish good looks, which were said to have prompted the Irish poet W. B. Yeats to describe him as "the handsomest young man in England".</t>
  </si>
  <si>
    <t>&lt;h2 style="text-align: center;"&gt;The Collected Poems of Rupert Brooke&lt;/h2&gt;&lt;div style="text-align: center;"&gt;&lt;br /&gt;&lt;/div&gt;&lt;br /&gt;&lt;div style="text-align: center;"&gt;&amp;amp;&amp;amp;&amp;amp;&lt;br /&gt;&lt;br /&gt;&lt;/div&gt;&lt;div style="text-align: justify;"&gt;Rupert Chawner Brooke (3 August 1887 – 23 April 1915) was an English poet known for his idealistic war sonnets written during the First World War, especially "The Soldier". He was also known for his boyish good looks, which were said to have prompted the Irish poet W. B. Yeats to describe him as "the handsomest young man in England".&lt;/div&gt;&lt;div style="text-align: justify;"&gt;&lt;br /&gt;&lt;/div&gt;&lt;div style="text-align: justify;"&gt;&lt;br /&gt;&lt;/div&gt;&lt;div style="text-align: justify;"&gt;&lt;br /&gt;&lt;/div&gt;&lt;div style="text-align: center;"&gt;&lt;a href="http://raboninco.com/5EHI"&gt;DOWNLOAD&lt;/a&gt;&lt;/div&gt;</t>
  </si>
  <si>
    <t>Trees, and Other Poems</t>
  </si>
  <si>
    <t>Kilmer, Joyce</t>
  </si>
  <si>
    <t>Poetry, Modern -- 20th century</t>
  </si>
  <si>
    <t>E:\Libros\Trees, and Other Poems.jpg</t>
  </si>
  <si>
    <t>http://raboninco.com/5EHm</t>
  </si>
  <si>
    <t>"Trees" is a lyric poem by American poet Joyce Kilmer. Written in February 1913, it was first published in Poetry: A Magazine of Verse that August and included in Kilmer's 1914 collection Trees and Other Poems. The poem, in twelve lines of rhyming couplets of iambic tetrameter verse, describes what Kilmer perceives as the inability of art created by humankind to replicate the beauty achieved by nature. 
Kilmer is most remembered for "Trees", which has been the subject of frequent parodies and references in popular culture. Kilmer's work is often disparaged by critics and dismissed by scholars as being too simple and overly sentimental, and that his style was far too traditional and even archaic. Despite this, the popular appeal of "Trees" has contributed to its endurance. Literary critic Guy Davenport considers it "the one poem known by practically everybody". "Trees" is frequently included in poetry anthologies and has been set to music several times—including a popular rendition by Oscar Rasbach, performed by singers Nelson Eddy, Robert Merrill, and Paul Robeson.
The location for a specific tree as the possible inspiration for the poem has been claimed by several places and institutions connected to Kilmer's life; among these are Rutgers University, the University of Notre Dame, and towns across the country that Kilmer visited. However, Kilmer's eldest son, Kenton, declares that the poem does not apply to any one tree—that it could apply equally to any. "Trees" was written in an upstairs bedroom at the family's home in Mahwah, New Jersey, that "looked out down a hill, on our well-wooded lawn". Kenton Kilmer stated that while his father was "widely known for his affection for trees, his affection was certainly not sentimental—the most distinguished feature of Kilmer's property was a colossal woodpile outside his home".</t>
  </si>
  <si>
    <t>&lt;h2 style="text-align: center;"&gt;Trees, and Other Poems&lt;/h2&gt;&lt;div style="text-align: center;"&gt;&lt;br /&gt;&lt;/div&gt;&lt;br /&gt;&lt;div style="text-align: center;"&gt;&amp;amp;&amp;amp;&amp;amp;&lt;br /&gt;&lt;br /&gt;&lt;/div&gt;&lt;div style="text-align: justify;"&gt;"Trees" is a lyric poem by American poet Joyce Kilmer. Written in February 1913, it was first published in Poetry: A Magazine of Verse that August and included in Kilmer's 1914 collection Trees and Other Poems. The poem, in twelve lines of rhyming couplets of iambic tetrameter verse, describes what Kilmer perceives as the inability of art created by humankind to replicate the beauty achieved by nature. 
Kilmer is most remembered for "Trees", which has been the subject of frequent parodies and references in popular culture. Kilmer's work is often disparaged by critics and dismissed by scholars as being too simple and overly sentimental, and that his style was far too traditional and even archaic. Despite this, the popular appeal of "Trees" has contributed to its endurance. Literary critic Guy Davenport considers it "the one poem known by practically everybody". "Trees" is frequently included in poetry anthologies and has been set to music several times—including a popular rendition by Oscar Rasbach, performed by singers Nelson Eddy, Robert Merrill, and Paul Robeson.
The location for a specific tree as the possible inspiration for the poem has been claimed by several places and institutions connected to Kilmer's life; among these are Rutgers University, the University of Notre Dame, and towns across the country that Kilmer visited. However, Kilmer's eldest son, Kenton, declares that the poem does not apply to any one tree—that it could apply equally to any. "Trees" was written in an upstairs bedroom at the family's home in Mahwah, New Jersey, that "looked out down a hill, on our well-wooded lawn". Kenton Kilmer stated that while his father was "widely known for his affection for trees, his affection was certainly not sentimental—the most distinguished feature of Kilmer's property was a colossal woodpile outside his home".&lt;/div&gt;&lt;div style="text-align: justify;"&gt;&lt;br /&gt;&lt;/div&gt;&lt;div style="text-align: justify;"&gt;&lt;br /&gt;&lt;/div&gt;&lt;div style="text-align: justify;"&gt;&lt;br /&gt;&lt;/div&gt;&lt;div style="text-align: center;"&gt;&lt;a href="http://raboninco.com/5EHm"&gt;DOWNLOAD&lt;/a&gt;&lt;/div&gt;</t>
  </si>
  <si>
    <t>Main Street, and Other Poems</t>
  </si>
  <si>
    <t>City and town life -- Poetry</t>
  </si>
  <si>
    <t>E:\Libros\Main Street, and Other Poems.jpg</t>
  </si>
  <si>
    <t>http://raboninco.com/5EIc</t>
  </si>
  <si>
    <t>Alfred Joyce Kilmer (December 6, 1886 – July 30, 1918) was an American writer and poet mainly remembered for a short poem titled "Trees" (1913), which was published in the collection Trees and Other Poems in 1914. Though a prolific poet whose works celebrated the common beauty of the natural world as well as his Roman Catholic religious faith, Kilmer was also a journalist, literary critic, lecturer, and editor.  At the time of his deployment to Europe during World War I, Kilmer was considered the leading American Roman Catholic poet and lecturer of his generation, whom critics often compared to British contemporaries G. K. Chesterton (1874–1936) and Hilaire Belloc (1870–1953). He enlisted in the New York National Guard and was deployed to France with the 69th Infantry Regiment (the famous "Fighting 69th") in 1917.  He was killed by a sniper's bullet at the Second Battle of the Marne in 1918 at the age of 31. He was married to Aline Murray, also an accomplished poet and author, with whom he had five children.
While most of his works are largely unknown today, a select few of his poems remain popular and are published frequently in anthologies.  Several critics—including both Kilmer's contemporaries and modern scholars—have dismissed Kilmer's work as being too simple and overly sentimental, and suggested that his style was far too traditional, even archaic.  Many writers, including notably Ogden Nash, have parodied Kilmer's work and style—as attested by the many imitations of "Trees".</t>
  </si>
  <si>
    <t>&lt;h2 style="text-align: center;"&gt;Main Street, and Other Poems&lt;/h2&gt;&lt;div style="text-align: center;"&gt;&lt;br /&gt;&lt;/div&gt;&lt;br /&gt;&lt;div style="text-align: center;"&gt;&amp;amp;&amp;amp;&amp;amp;&lt;br /&gt;&lt;br /&gt;&lt;/div&gt;&lt;div style="text-align: justify;"&gt;Alfred Joyce Kilmer (December 6, 1886 – July 30, 1918) was an American writer and poet mainly remembered for a short poem titled "Trees" (1913), which was published in the collection Trees and Other Poems in 1914. Though a prolific poet whose works celebrated the common beauty of the natural world as well as his Roman Catholic religious faith, Kilmer was also a journalist, literary critic, lecturer, and editor.  At the time of his deployment to Europe during World War I, Kilmer was considered the leading American Roman Catholic poet and lecturer of his generation, whom critics often compared to British contemporaries G. K. Chesterton (1874–1936) and Hilaire Belloc (1870–1953). He enlisted in the New York National Guard and was deployed to France with the 69th Infantry Regiment (the famous "Fighting 69th") in 1917.  He was killed by a sniper's bullet at the Second Battle of the Marne in 1918 at the age of 31. He was married to Aline Murray, also an accomplished poet and author, with whom he had five children.
While most of his works are largely unknown today, a select few of his poems remain popular and are published frequently in anthologies.  Several critics—including both Kilmer's contemporaries and modern scholars—have dismissed Kilmer's work as being too simple and overly sentimental, and suggested that his style was far too traditional, even archaic.  Many writers, including notably Ogden Nash, have parodied Kilmer's work and style—as attested by the many imitations of "Trees".&lt;/div&gt;&lt;div style="text-align: justify;"&gt;&lt;br /&gt;&lt;/div&gt;&lt;div style="text-align: justify;"&gt;&lt;br /&gt;&lt;/div&gt;&lt;div style="text-align: justify;"&gt;&lt;br /&gt;&lt;/div&gt;&lt;div style="text-align: center;"&gt;&lt;a href="http://raboninco.com/5EIc"&gt;DOWNLOAD&lt;/a&gt;&lt;/div&gt;</t>
  </si>
  <si>
    <t>The Life and Death of Cormac the Skald</t>
  </si>
  <si>
    <t>Sagas -- Translations into English</t>
  </si>
  <si>
    <t>Kormákr Ögmundarson, approximately 935-970 -- Romances</t>
  </si>
  <si>
    <t>PT</t>
  </si>
  <si>
    <t>E:\Libros\The Life and Death of Cormac the Skald.jpg</t>
  </si>
  <si>
    <t>&lt;h2 style="text-align: center;"&gt;The Life and Death of Cormac the Skald&lt;/h2&gt;&lt;div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</si>
  <si>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Confessio Amantis; Or, Tales of the Seven Deadly Sins</t>
  </si>
  <si>
    <t>Gower, John</t>
  </si>
  <si>
    <t>Christian ethics -- Poetry</t>
  </si>
  <si>
    <t>Courtly love -- Poetry</t>
  </si>
  <si>
    <t>E:\Libros\Confessio Amantis; Or, Tales of the Seven Deadly Sins.jpg</t>
  </si>
  <si>
    <t>http://raboninco.com/5EJR</t>
  </si>
  <si>
    <t>Confessio Amantis ("The Lover's Confession") is a 33,000-line Middle English poem by John Gower, which uses the confession made by an ageing lover to the chaplain of Venus as a frame story for a collection of shorter narrative poems. According to its prologue, it was composed at the request of Richard II. It stands with the works of Chaucer, Langland, and the Pearl poet as one of the great works of late 14th-century English literature. The Index of Middle English Verse shows that in the era before the printing press it was one of the most-often copied manuscripts (59 copies) along with Canterbury Tales (72 copies) and Piers Plowman (63 copies).In genre it is usually considered a poem of consolation, a medieval form inspired by Boethius' Consolation of Philosophy and typified by works such as Pearl. Despite this, it is more usually studied alongside other tale collections with similar structures, such as the Decameron of Boccaccio, and particularly Chaucer's Canterbury Tales, with which the Confessio has several stories in common.</t>
  </si>
  <si>
    <t>&lt;h2 style="text-align: center;"&gt;Confessio Amantis; Or, Tales of the Seven Deadly Sins&lt;/h2&gt;&lt;div style="text-align: center;"&gt;&lt;br /&gt;&lt;/div&gt;&lt;br /&gt;&lt;div style="text-align: center;"&gt;&amp;amp;&amp;amp;&amp;amp;&lt;br /&gt;&lt;br /&gt;&lt;/div&gt;&lt;div style="text-align: justify;"&gt;Confessio Amantis ("The Lover's Confession") is a 33,000-line Middle English poem by John Gower, which uses the confession made by an ageing lover to the chaplain of Venus as a frame story for a collection of shorter narrative poems. According to its prologue, it was composed at the request of Richard II. It stands with the works of Chaucer, Langland, and the Pearl poet as one of the great works of late 14th-century English literature. The Index of Middle English Verse shows that in the era before the printing press it was one of the most-often copied manuscripts (59 copies) along with Canterbury Tales (72 copies) and Piers Plowman (63 copies).In genre it is usually considered a poem of consolation, a medieval form inspired by Boethius' Consolation of Philosophy and typified by works such as Pearl. Despite this, it is more usually studied alongside other tale collections with similar structures, such as the Decameron of Boccaccio, and particularly Chaucer's Canterbury Tales, with which the Confessio has several stories in common.&lt;/div&gt;&lt;div style="text-align: justify;"&gt;&lt;br /&gt;&lt;/div&gt;&lt;div style="text-align: justify;"&gt;&lt;br /&gt;&lt;/div&gt;&lt;div style="text-align: justify;"&gt;&lt;br /&gt;&lt;/div&gt;&lt;div style="text-align: center;"&gt;&lt;a href="http://raboninco.com/5EJR"&gt;DOWNLOAD&lt;/a&gt;&lt;/div&gt;</t>
  </si>
  <si>
    <t>The Touchstone</t>
  </si>
  <si>
    <t>Women novelists -- Fiction</t>
  </si>
  <si>
    <t>Love-letters -- Fiction</t>
  </si>
  <si>
    <t>E:\Libros\The Touchstone.jpg</t>
  </si>
  <si>
    <t>http://raboninco.com/5EKE</t>
  </si>
  <si>
    <t xml:space="preserve">Touchstone Pictures is a dormant American film distribution label of Walt Disney Studios Motion Pictures, created and owned by The Walt Disney Company.
Feature films released under the Touchstone label were financed or produced by The Walt Disney Studios with more mature themes targeted towards adult audiences, than those feature films released under the studio's flagship family entertainment Walt Disney Pictures banner. As such, Touchstone was merely a pseudonym brand for the studio, and did not exist as a distinct business operation.Established on February 15, 1984 by then-Disney CEO Ron W. Miller as Touchstone Films, Touchstone operated as an active film production division of Walt Disney Studios during the 1980s through the early 2010s, releasing a majority of the studio's PG-13 and R-rated films. In 2009, Disney entered into a five-year, thirty picture distribution deal with DreamWorks Pictures by which DreamWorks' productions would be released through the Touchstone banner. Touchstone then distributed DreamWorks' films from 2011 to 2016.
</t>
  </si>
  <si>
    <t>&lt;h2 style="text-align: center;"&gt;The Touchstone&lt;/h2&gt;&lt;div style="text-align: center;"&gt;&lt;br /&gt;&lt;/div&gt;&lt;br /&gt;&lt;div style="text-align: center;"&gt;&amp;amp;&amp;amp;&amp;amp;&lt;br /&gt;&lt;br /&gt;&lt;/div&gt;&lt;div style="text-align: justify;"&gt;Touchstone Pictures is a dormant American film distribution label of Walt Disney Studios Motion Pictures, created and owned by The Walt Disney Company.
Feature films released under the Touchstone label were financed or produced by The Walt Disney Studios with more mature themes targeted towards adult audiences, than those feature films released under the studio's flagship family entertainment Walt Disney Pictures banner. As such, Touchstone was merely a pseudonym brand for the studio, and did not exist as a distinct business operation.Established on February 15, 1984 by then-Disney CEO Ron W. Miller as Touchstone Films, Touchstone operated as an active film production division of Walt Disney Studios during the 1980s through the early 2010s, releasing a majority of the studio's PG-13 and R-rated films. In 2009, Disney entered into a five-year, thirty picture distribution deal with DreamWorks Pictures by which DreamWorks' productions would be released through the Touchstone banner. Touchstone then distributed DreamWorks' films from 2011 to 2016.
&lt;/div&gt;&lt;div style="text-align: justify;"&gt;&lt;br /&gt;&lt;/div&gt;&lt;div style="text-align: justify;"&gt;&lt;br /&gt;&lt;/div&gt;&lt;div style="text-align: justify;"&gt;&lt;br /&gt;&lt;/div&gt;&lt;div style="text-align: center;"&gt;&lt;a href="http://raboninco.com/5EKE"&gt;DOWNLOAD&lt;/a&gt;&lt;/div&gt;</t>
  </si>
  <si>
    <t>The Octopus : A Story of California</t>
  </si>
  <si>
    <t>Farmers -- Fiction</t>
  </si>
  <si>
    <t>Mussel Slough Tragedy, 1880 -- Fiction</t>
  </si>
  <si>
    <t>Railroad stories</t>
  </si>
  <si>
    <t>E:\Libros\The Octopus ; A Story of California.jpg</t>
  </si>
  <si>
    <t>http://raboninco.com/5EKe</t>
  </si>
  <si>
    <t>The Octopus: A Story of California is a 1901 novel by Frank Norris and was the first part of an uncompleted trilogy, The Epic of the Wheat. It describes the wheat industry in California, and the conflicts between wheat growers and a railway company. Norris was inspired to write the novel by the Mussel Slough Tragedy involving the Central Pacific Railroad. In the novel he depicts the tensions between the railroad, the ranchers and the ranchers' League. The book emphasized the control of "forces"—such as the power of railroad monopolies—over individuals. Some editions of the work give the subtitle as alternatively, A California Story.</t>
  </si>
  <si>
    <t>&lt;h2 style="text-align: center;"&gt;The Octopus : A Story of California&lt;/h2&gt;&lt;div style="text-align: center;"&gt;&lt;br /&gt;&lt;/div&gt;&lt;br /&gt;&lt;div style="text-align: center;"&gt;&amp;amp;&amp;amp;&amp;amp;&lt;br /&gt;&lt;br /&gt;&lt;/div&gt;&lt;div style="text-align: justify;"&gt;The Octopus: A Story of California is a 1901 novel by Frank Norris and was the first part of an uncompleted trilogy, The Epic of the Wheat. It describes the wheat industry in California, and the conflicts between wheat growers and a railway company. Norris was inspired to write the novel by the Mussel Slough Tragedy involving the Central Pacific Railroad. In the novel he depicts the tensions between the railroad, the ranchers and the ranchers' League. The book emphasized the control of "forces"—such as the power of railroad monopolies—over individuals. Some editions of the work give the subtitle as alternatively, A California Story.&lt;/div&gt;&lt;div style="text-align: justify;"&gt;&lt;br /&gt;&lt;/div&gt;&lt;div style="text-align: justify;"&gt;&lt;br /&gt;&lt;/div&gt;&lt;div style="text-align: justify;"&gt;&lt;br /&gt;&lt;/div&gt;&lt;div style="text-align: center;"&gt;&lt;a href="http://raboninco.com/5EKe"&gt;DOWNLOAD&lt;/a&gt;&lt;/div&gt;</t>
  </si>
  <si>
    <t>Beasts and Super-Beasts</t>
  </si>
  <si>
    <t>Saki</t>
  </si>
  <si>
    <t>Supernatural -- Fiction</t>
  </si>
  <si>
    <t>Short stories, English</t>
  </si>
  <si>
    <t>E:\Libros\Beasts and Super-Beasts.jpg</t>
  </si>
  <si>
    <t>http://raboninco.com/5EKt</t>
  </si>
  <si>
    <t>Beasts and Super-Beasts is a collection of short stories, written by Saki (the literary pseudonym of Hector Hugh Munro) and first published in 1914. The title parodies that of George Bernard Shaw's Man and Superman.
Along with The Chronicles of Clovis, Beasts and Super-Beasts is one of Saki's best-known works. It was his final collection of stories before his death in World War I, and several of its stories, in particular "The Open Window", are reprinted frequently in anthologies.
The majority of the volume's stories deal in some fashion with animals, providing the source for its title. The character of Clovis Sangrail, featured in earlier works by Saki, appears in several stories. Most of the stories appeared previously in periodicals.
Stylistically, Beasts and Super-Beasts displays the simple language, cynicism and wry humor that characterize Saki's earlier literary output.</t>
  </si>
  <si>
    <t>&lt;h2 style="text-align: center;"&gt;Beasts and Super-Beasts&lt;/h2&gt;&lt;div style="text-align: center;"&gt;&lt;br /&gt;&lt;/div&gt;&lt;br /&gt;&lt;div style="text-align: center;"&gt;&amp;amp;&amp;amp;&amp;amp;&lt;br /&gt;&lt;br /&gt;&lt;/div&gt;&lt;div style="text-align: justify;"&gt;Beasts and Super-Beasts is a collection of short stories, written by Saki (the literary pseudonym of Hector Hugh Munro) and first published in 1914. The title parodies that of George Bernard Shaw's Man and Superman.
Along with The Chronicles of Clovis, Beasts and Super-Beasts is one of Saki's best-known works. It was his final collection of stories before his death in World War I, and several of its stories, in particular "The Open Window", are reprinted frequently in anthologies.
The majority of the volume's stories deal in some fashion with animals, providing the source for its title. The character of Clovis Sangrail, featured in earlier works by Saki, appears in several stories. Most of the stories appeared previously in periodicals.
Stylistically, Beasts and Super-Beasts displays the simple language, cynicism and wry humor that characterize Saki's earlier literary output.&lt;/div&gt;&lt;div style="text-align: justify;"&gt;&lt;br /&gt;&lt;/div&gt;&lt;div style="text-align: justify;"&gt;&lt;br /&gt;&lt;/div&gt;&lt;div style="text-align: justify;"&gt;&lt;br /&gt;&lt;/div&gt;&lt;div style="text-align: center;"&gt;&lt;a href="http://raboninco.com/5EKt"&gt;DOWNLOAD&lt;/a&gt;&lt;/div&gt;</t>
  </si>
  <si>
    <t>Dream Days</t>
  </si>
  <si>
    <t>Grahame, Kenneth</t>
  </si>
  <si>
    <t>Country life -- Fiction</t>
  </si>
  <si>
    <t>E:\Libros\Dream Days.jpg</t>
  </si>
  <si>
    <t>http://raboninco.com/5EL8</t>
  </si>
  <si>
    <t>Dream Days is a collection of children's fiction and reminiscences of childhood written by Kenneth Grahame. A sequel to the 1895 collection The Golden Age (some of its selections feature the same family of five children), Dream Days was first published in 1898 under the imprint John Lane: The Bodley Head. The first six selections in the book had been previously published in periodicals of the day – in The Yellow Book and the New Review in Britain and in  Scribner's Magazine in the U.S. The book is best known for its inclusion of Grahame's classic story "The Reluctant Dragon".
Like its precursor volume, Dream Days received strong approval from the literary critics of the day. In the decades since, the book has perhaps suffered a reputation as a thinner and weaker sequel to The Golden Age—except for its single hit story. In one modern estimation, both books "paint a convincingly unsentimental picture of childhood, with the adults in these sketches totally out of touch with the real concerns of the young people around them, including their griefs and rages."As with The Golden Age, the first edition of Dream Days was un-illustrated; again like the prior volume, a subsequent edition of Dream Days was published with illustrations by Maxfield Parrish, also from John Lane. Lane's first intention was to print colour plates but he was not satisfied with the colour reproductions of Parrish's pictures. Instead Lane chose a new photogravure reproduction process that produced black-and-white results superior to the halftone images in the 1899 edition of The Golden Age. The Parrish-illustrated edition of Dream Days was issued in London and New York by The Bodley Head in 1902; it contained ten full-page illustrations (one for each of the eight selections plus frontispiece and title page) and six tailpieces. The quality of the images in Dream Days inspired Lane to issue a matching edition of The Golden Age, with improved photogravure plates, in 1904.In the United States, the first edition of Dream Days sold for $1.25 per copy.</t>
  </si>
  <si>
    <t>&lt;h2 style="text-align: center;"&gt;Dream Days&lt;/h2&gt;&lt;div style="text-align: center;"&gt;&lt;br /&gt;&lt;/div&gt;&lt;br /&gt;&lt;div style="text-align: center;"&gt;&amp;amp;&amp;amp;&amp;amp;&lt;br /&gt;&lt;br /&gt;&lt;/div&gt;&lt;div style="text-align: justify;"&gt;Dream Days is a collection of children's fiction and reminiscences of childhood written by Kenneth Grahame. A sequel to the 1895 collection The Golden Age (some of its selections feature the same family of five children), Dream Days was first published in 1898 under the imprint John Lane: The Bodley Head. The first six selections in the book had been previously published in periodicals of the day – in The Yellow Book and the New Review in Britain and in  Scribner's Magazine in the U.S. The book is best known for its inclusion of Grahame's classic story "The Reluctant Dragon".
Like its precursor volume, Dream Days received strong approval from the literary critics of the day. In the decades since, the book has perhaps suffered a reputation as a thinner and weaker sequel to The Golden Age—except for its single hit story. In one modern estimation, both books "paint a convincingly unsentimental picture of childhood, with the adults in these sketches totally out of touch with the real concerns of the young people around them, including their griefs and rages."As with The Golden Age, the first edition of Dream Days was un-illustrated; again like the prior volume, a subsequent edition of Dream Days was published with illustrations by Maxfield Parrish, also from John Lane. Lane's first intention was to print colour plates but he was not satisfied with the colour reproductions of Parrish's pictures. Instead Lane chose a new photogravure reproduction process that produced black-and-white results superior to the halftone images in the 1899 edition of The Golden Age. The Parrish-illustrated edition of Dream Days was issued in London and New York by The Bodley Head in 1902; it contained ten full-page illustrations (one for each of the eight selections plus frontispiece and title page) and six tailpieces. The quality of the images in Dream Days inspired Lane to issue a matching edition of The Golden Age, with improved photogravure plates, in 1904.In the United States, the first edition of Dream Days sold for $1.25 per copy.&lt;/div&gt;&lt;div style="text-align: justify;"&gt;&lt;br /&gt;&lt;/div&gt;&lt;div style="text-align: justify;"&gt;&lt;br /&gt;&lt;/div&gt;&lt;div style="text-align: justify;"&gt;&lt;br /&gt;&lt;/div&gt;&lt;div style="text-align: center;"&gt;&lt;a href="http://raboninco.com/5EL8"&gt;DOWNLOAD&lt;/a&gt;&lt;/div&gt;</t>
  </si>
  <si>
    <t>Black Beauty</t>
  </si>
  <si>
    <t>Sewell, Anna</t>
  </si>
  <si>
    <t>Horses -- Juvenile fiction</t>
  </si>
  <si>
    <t>E:\Libros\Black Beauty.jpg</t>
  </si>
  <si>
    <t>http://raboninco.com/5ELi</t>
  </si>
  <si>
    <t>Black Beauty is an 1877 novel by English author Anna Sewell. It was composed in the last years of her life, during which she remained in her house as an invalid. The novel became an immediate best-seller, with Sewell dying just five months after its publication, but having lived long enough to see her only novel become a success. With fifty million copies sold, Black Beauty is one of the best-selling books of all time.While forthrightly teaching animal welfare, it also teaches how to treat people with kindness, sympathy, and respect. In 2003, the novel was listed at number 58 on the BBC's survey The Big Read. It is seen as a forerunner of the pony book.</t>
  </si>
  <si>
    <t>&lt;h2 style="text-align: center;"&gt;Black Beauty&lt;/h2&gt;&lt;div style="text-align: center;"&gt;&lt;br /&gt;&lt;/div&gt;&lt;br /&gt;&lt;div style="text-align: center;"&gt;&amp;amp;&amp;amp;&amp;amp;&lt;br /&gt;&lt;br /&gt;&lt;/div&gt;&lt;div style="text-align: justify;"&gt;Black Beauty is an 1877 novel by English author Anna Sewell. It was composed in the last years of her life, during which she remained in her house as an invalid. The novel became an immediate best-seller, with Sewell dying just five months after its publication, but having lived long enough to see her only novel become a success. With fifty million copies sold, Black Beauty is one of the best-selling books of all time.While forthrightly teaching animal welfare, it also teaches how to treat people with kindness, sympathy, and respect. In 2003, the novel was listed at number 58 on the BBC's survey The Big Read. It is seen as a forerunner of the pony book.&lt;/div&gt;&lt;div style="text-align: justify;"&gt;&lt;br /&gt;&lt;/div&gt;&lt;div style="text-align: justify;"&gt;&lt;br /&gt;&lt;/div&gt;&lt;div style="text-align: justify;"&gt;&lt;br /&gt;&lt;/div&gt;&lt;div style="text-align: center;"&gt;&lt;a href="http://raboninco.com/5ELi"&gt;DOWNLOAD&lt;/a&gt;&lt;/div&gt;</t>
  </si>
  <si>
    <t>An Open Letter on Translating</t>
  </si>
  <si>
    <t>Luther, Martin</t>
  </si>
  <si>
    <t>Reformation -- Germany</t>
  </si>
  <si>
    <t>Bible -- Translating</t>
  </si>
  <si>
    <t>&lt;h2 style="text-align: center;"&gt;An Open Letter on Translating&lt;/h2&gt;&lt;div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</si>
  <si>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Smalcald Articles</t>
  </si>
  <si>
    <t>Lutheran Church -- Creeds -- Early works to 1800</t>
  </si>
  <si>
    <t>Lutheran Church -- Doctrines -- Early works to 1800</t>
  </si>
  <si>
    <t>E:\Libros\The Smalcald Articles.jpg</t>
  </si>
  <si>
    <t>http://raboninco.com/5ELz</t>
  </si>
  <si>
    <t>The Smalcald Articles or Schmalkald Articles (German: Schmalkaldische Artikel) are a summary of Lutheran doctrine, written by Martin Luther in 1537 for a meeting of the Schmalkaldic League in preparation for an intended ecumenical Council of the Church.</t>
  </si>
  <si>
    <t>&lt;h2 style="text-align: center;"&gt;The Smalcald Articles&lt;/h2&gt;&lt;div style="text-align: center;"&gt;&lt;br /&gt;&lt;/div&gt;&lt;br /&gt;&lt;div style="text-align: center;"&gt;&amp;amp;&amp;amp;&amp;amp;&lt;br /&gt;&lt;br /&gt;&lt;/div&gt;&lt;div style="text-align: justify;"&gt;The Smalcald Articles or Schmalkald Articles (German: Schmalkaldische Artikel) are a summary of Lutheran doctrine, written by Martin Luther in 1537 for a meeting of the Schmalkaldic League in preparation for an intended ecumenical Council of the Church.&lt;/div&gt;&lt;div style="text-align: justify;"&gt;&lt;br /&gt;&lt;/div&gt;&lt;div style="text-align: justify;"&gt;&lt;br /&gt;&lt;/div&gt;&lt;div style="text-align: justify;"&gt;&lt;br /&gt;&lt;/div&gt;&lt;div style="text-align: center;"&gt;&lt;a href="http://raboninco.com/5ELz"&gt;DOWNLOAD&lt;/a&gt;&lt;/div&gt;</t>
  </si>
  <si>
    <t>Disputation of Doctor Martin Luther on the Power and Efficacy of Indulgences</t>
  </si>
  <si>
    <t>Reformation -- Germany -- Sources</t>
  </si>
  <si>
    <t>Indulgences</t>
  </si>
  <si>
    <t>&lt;h2 style="text-align: center;"&gt;Disputation of Doctor Martin Luther on the Power and Efficacy of Indulgences&lt;/h2&gt;&lt;div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</si>
  <si>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Augsburg Confession_x000D_
The confession of faith, which was submitted to His Imperial Majesty Charles V at the diet of Augsburg in the year 1530</t>
  </si>
  <si>
    <t>Melanchthon, Philipp</t>
  </si>
  <si>
    <t>Theology, Doctrinal</t>
  </si>
  <si>
    <t>Lutheran Church -- Doctrines</t>
  </si>
  <si>
    <t>&lt;h2 style="text-align: center;"&gt;The Augsburg Confession_x000D_
The confession of faith, which was submitted to His Imperial Majesty Charles V at the diet of Augsburg in the year 1530&lt;/h2&gt;&lt;div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</si>
  <si>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Franz Haydn's 104th Symphony [1794-5]
MIDI file</t>
  </si>
  <si>
    <t>Haydn, Joseph</t>
  </si>
  <si>
    <t>&lt;h2 style="text-align: center;"&gt;Franz Haydn's 104th Symphony [1794-5]
MIDI file&lt;/h2&gt;&lt;div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</si>
  <si>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Trinity Site</t>
  </si>
  <si>
    <t>National Atomic Museum (U.S.)</t>
  </si>
  <si>
    <t>QC</t>
  </si>
  <si>
    <t>D731</t>
  </si>
  <si>
    <t>E:\Libros\Trinity Site.jpg</t>
  </si>
  <si>
    <t>http://raboninco.com/5ENM</t>
  </si>
  <si>
    <t>Trinity was the code name of the first detonation of a nuclear device. It was conducted by the United States Army at 5:29 a.m. on July 16, 1945, as part of the Manhattan Project. The test was conducted in the Jornada del Muerto desert about 35 miles (56 km) southeast of Socorro, New Mexico, on what was then the USAAF Alamogordo Bombing and Gunnery Range, now part of White Sands Missile Range. The only structures originally in the vicinity were the McDonald Ranch House and its ancillary buildings, which scientists used as a laboratory for testing bomb components. A base camp was constructed, and there were 425 people present on the weekend of the test.
The code name "Trinity" was assigned by J. Robert Oppenheimer, the director of the Los Alamos Laboratory, inspired by the poetry of John Donne. The test was of an implosion-design plutonium device, informally nicknamed "The Gadget", of the same design as the Fat Man bomb later detonated over Nagasaki, Japan, on August 9, 1945. The complexity of the design required a major effort from the Los Alamos Laboratory, and concerns about whether it would work led to a decision to conduct the first nuclear test. The test was planned and directed by Kenneth Bainbridge.
Fears of a fizzle led to the construction of a steel containment vessel called Jumbo that could contain the plutonium, allowing it to be recovered, but Jumbo was not used. A rehearsal was held on May 7, 1945, in which 108 short tons (96 long tons; 98 t) of high explosive spiked with radioactive isotopes were detonated. The Gadget's detonation released the explosive energy of about 22 kilotons of TNT (92 TJ). Observers included Vannevar Bush, James Chadwick, James Conant, Thomas Farrell, Enrico Fermi, Richard Feynman, Leslie Groves, Robert Oppenheimer, Geoffrey Taylor, Richard Tolman and John von Neumann.
The test site was declared a National Historic Landmark district in 1965, and listed on the National Register of Historic Places the following year.</t>
  </si>
  <si>
    <t>&lt;h2 style="text-align: center;"&gt;Trinity Site&lt;/h2&gt;&lt;div style="text-align: center;"&gt;&lt;br /&gt;&lt;/div&gt;&lt;br /&gt;&lt;div style="text-align: center;"&gt;&amp;amp;&amp;amp;&amp;amp;&lt;br /&gt;&lt;br /&gt;&lt;/div&gt;&lt;div style="text-align: justify;"&gt;Trinity was the code name of the first detonation of a nuclear device. It was conducted by the United States Army at 5:29 a.m. on July 16, 1945, as part of the Manhattan Project. The test was conducted in the Jornada del Muerto desert about 35 miles (56 km) southeast of Socorro, New Mexico, on what was then the USAAF Alamogordo Bombing and Gunnery Range, now part of White Sands Missile Range. The only structures originally in the vicinity were the McDonald Ranch House and its ancillary buildings, which scientists used as a laboratory for testing bomb components. A base camp was constructed, and there were 425 people present on the weekend of the test.
The code name "Trinity" was assigned by J. Robert Oppenheimer, the director of the Los Alamos Laboratory, inspired by the poetry of John Donne. The test was of an implosion-design plutonium device, informally nicknamed "The Gadget", of the same design as the Fat Man bomb later detonated over Nagasaki, Japan, on August 9, 1945. The complexity of the design required a major effort from the Los Alamos Laboratory, and concerns about whether it would work led to a decision to conduct the first nuclear test. The test was planned and directed by Kenneth Bainbridge.
Fears of a fizzle led to the construction of a steel containment vessel called Jumbo that could contain the plutonium, allowing it to be recovered, but Jumbo was not used. A rehearsal was held on May 7, 1945, in which 108 short tons (96 long tons; 98 t) of high explosive spiked with radioactive isotopes were detonated. The Gadget's detonation released the explosive energy of about 22 kilotons of TNT (92 TJ). Observers included Vannevar Bush, James Chadwick, James Conant, Thomas Farrell, Enrico Fermi, Richard Feynman, Leslie Groves, Robert Oppenheimer, Geoffrey Taylor, Richard Tolman and John von Neumann.
The test site was declared a National Historic Landmark district in 1965, and listed on the National Register of Historic Places the following year.&lt;/div&gt;&lt;div style="text-align: justify;"&gt;&lt;br /&gt;&lt;/div&gt;&lt;div style="text-align: justify;"&gt;&lt;br /&gt;&lt;/div&gt;&lt;div style="text-align: justify;"&gt;&lt;br /&gt;&lt;/div&gt;&lt;div style="text-align: center;"&gt;&lt;a href="http://raboninco.com/5ENM"&gt;DOWNLOAD&lt;/a&gt;&lt;/div&gt;</t>
  </si>
  <si>
    <t>Trinity Site: 1945-1995._x000D_
A National Historic Landmark, White Sands Missile Range, New Mexico</t>
  </si>
  <si>
    <t>White Sands Missile Range (N.M.). Public Affairs Office</t>
  </si>
  <si>
    <t>Atomic bomb -- New Mexico -- Los Alamos -- Testing -- History</t>
  </si>
  <si>
    <t>&lt;h2 style="text-align: center;"&gt;Trinity Site: 1945-1995._x000D_
A National Historic Landmark, White Sands Missile Range, New Mexico&lt;/h2&gt;&lt;div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</si>
  <si>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Photos and Maps of Trinity (Atomic Test) Site</t>
  </si>
  <si>
    <t>E:\Libros\Photos and Maps of Trinity (Atomic Test) Site.jpg</t>
  </si>
  <si>
    <t>&lt;h2 style="text-align: center;"&gt;Photos and Maps of Trinity (Atomic Test) Site&lt;/h2&gt;&lt;div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</si>
  <si>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Records of a Family of Engineers</t>
  </si>
  <si>
    <t>Stevenson, Robert, 1772-1850</t>
  </si>
  <si>
    <t>Bell Rock Lighthouse (Scotland)</t>
  </si>
  <si>
    <t>Lighthouses -- Scotland</t>
  </si>
  <si>
    <t>E:\Libros\Records of a Family of Engineers.jpg</t>
  </si>
  <si>
    <t>http://raboninco.com/5EO3</t>
  </si>
  <si>
    <t>The United States Army Corps of Engineers (USACE)   is a federal agency under the Department of Defense (DoD) that primarily oversees dams, canals and flood protection in the United States, as well as a wide range of public works throughout the world. The Corps of Engineers is a major Army command made up of some 37,000 civilian and military personnel, making it one of the world's largest public engineering, design, and construction management agencies. Through some of its dams, reservoirs, and flood control projects, the Corps of Engineers also provides outdoor recreation opportunities to the public. Its hydroelectric projects provide 24% of U.S. hydropower capacity.
The corps' mission is to "Deliver vital public and military engineering services; partnering in peace and war to strengthen our Nation's security, energize the economy and reduce risks from disasters."Their most visible missions include:
Planning, designing, building, and operating locks and dams. Other civil engineering projects include flood control, beach nourishment, and dredging for waterway navigation.
Design and construction of flood protection systems through various federal mandates.
Design and construction management of military facilities for the Army, Air Force, Army Reserve, and Air Force Reserve as well as other DoD and federal government agencies.
Environmental regulation and ecosystem restoration.</t>
  </si>
  <si>
    <t>&lt;h2 style="text-align: center;"&gt;Records of a Family of Engineers&lt;/h2&gt;&lt;div style="text-align: center;"&gt;&lt;br /&gt;&lt;/div&gt;&lt;br /&gt;&lt;div style="text-align: center;"&gt;&amp;amp;&amp;amp;&amp;amp;&lt;br /&gt;&lt;br /&gt;&lt;/div&gt;&lt;div style="text-align: justify;"&gt;The United States Army Corps of Engineers (USACE)   is a federal agency under the Department of Defense (DoD) that primarily oversees dams, canals and flood protection in the United States, as well as a wide range of public works throughout the world. The Corps of Engineers is a major Army command made up of some 37,000 civilian and military personnel, making it one of the world's largest public engineering, design, and construction management agencies. Through some of its dams, reservoirs, and flood control projects, the Corps of Engineers also provides outdoor recreation opportunities to the public. Its hydroelectric projects provide 24% of U.S. hydropower capacity.
The corps' mission is to "Deliver vital public and military engineering services; partnering in peace and war to strengthen our Nation's security, energize the economy and reduce risks from disasters."Their most visible missions include:
Planning, designing, building, and operating locks and dams. Other civil engineering projects include flood control, beach nourishment, and dredging for waterway navigation.
Design and construction of flood protection systems through various federal mandates.
Design and construction management of military facilities for the Army, Air Force, Army Reserve, and Air Force Reserve as well as other DoD and federal government agencies.
Environmental regulation and ecosystem restoration.&lt;/div&gt;&lt;div style="text-align: justify;"&gt;&lt;br /&gt;&lt;/div&gt;&lt;div style="text-align: justify;"&gt;&lt;br /&gt;&lt;/div&gt;&lt;div style="text-align: justify;"&gt;&lt;br /&gt;&lt;/div&gt;&lt;div style="text-align: center;"&gt;&lt;a href="http://raboninco.com/5EO3"&gt;DOWNLOAD&lt;/a&gt;&lt;/div&gt;</t>
  </si>
  <si>
    <t>Father Damien: An Open Letter to the Reverend Dr. Hyde of Honolulu</t>
  </si>
  <si>
    <t>Damien, Saint, Father, 1840-1889</t>
  </si>
  <si>
    <t>E:\Libros\Father Damien; An Open Letter to the Reverend Dr. Hyde of Honolulu.jpg</t>
  </si>
  <si>
    <t>http://raboninco.com/5EOI</t>
  </si>
  <si>
    <t xml:space="preserve">Father Damien or Saint Damien of Molokai, SS.CC. or Saint Damien De Veuster (Dutch: Pater Damiaan or Heilige Damiaan van Molokai; 3 January 1840 – 15 April 1889), born Jozef De Veuster, was a Roman Catholic priest from Belgium and member of the Congregation of the Sacred Hearts of Jesus and Mary, a missionary religious institute. He won recognition for his ministry, which he led from 1873 until his death in 1889, in the Kingdom of Hawaiʻi for people with leprosy (also known as Hansen's disease), who were required to live under government-required medical quarantine in a settlement on the Kalaupapa Peninsula of Molokaʻi.During this time, he taught the Catholic faith to the people of Hawaii. Father Damien also cared for the patients himself and established leadership within the community to build houses, schools, roads, hospitals, and churches. He dressed residents' ulcers, built a reservoir, made coffins, dug graves, shared pipes, and ate poi from his hands with them, providing both medical and emotional support.
After eleven years caring for the physical, spiritual, and emotional needs of those in the leper colony, Father Damien realized he had also contracted leprosy when he was scalded by hot water and felt no pain. He continued with his work despite the infection but finally succumbed to the disease on 15 April 1889.
Father Damien has been described as a "martyr of charity". He was the tenth person in what is now the United States to be recognized as a saint by the Catholic Church. In both the Latin Rite and the Eastern Rites of the Catholic Church, Father Damien is venerated as a saint. In the Anglican communion, as well as other denominations of Christianity, Damien is considered the spiritual patron for leprosy and outcasts. Father Damien Day, 15 April, the day of his passing, is also a minor statewide holiday in Hawaii and to this day Father Damien is the patron saint of the Diocese of Honolulu and of Hawaii.
Upon his beatification by Pope John Paul II in Rome on 4 June 1995, Blessed Damien was granted a memorial feast day, which is celebrated on 10 May. Father Damien was canonized by Pope Benedict XVI on 11 October 2009. The Catholic Encyclopedia calls him "the Apostle of the Lepers."
</t>
  </si>
  <si>
    <t>&lt;h2 style="text-align: center;"&gt;Father Damien: An Open Letter to the Reverend Dr. Hyde of Honolulu&lt;/h2&gt;&lt;div style="text-align: center;"&gt;&lt;br /&gt;&lt;/div&gt;&lt;br /&gt;&lt;div style="text-align: center;"&gt;&amp;amp;&amp;amp;&amp;amp;&lt;br /&gt;&lt;br /&gt;&lt;/div&gt;&lt;div style="text-align: justify;"&gt;Father Damien or Saint Damien of Molokai, SS.CC. or Saint Damien De Veuster (Dutch: Pater Damiaan or Heilige Damiaan van Molokai; 3 January 1840 – 15 April 1889), born Jozef De Veuster, was a Roman Catholic priest from Belgium and member of the Congregation of the Sacred Hearts of Jesus and Mary, a missionary religious institute. He won recognition for his ministry, which he led from 1873 until his death in 1889, in the Kingdom of Hawaiʻi for people with leprosy (also known as Hansen's disease), who were required to live under government-required medical quarantine in a settlement on the Kalaupapa Peninsula of Molokaʻi.During this time, he taught the Catholic faith to the people of Hawaii. Father Damien also cared for the patients himself and established leadership within the community to build houses, schools, roads, hospitals, and churches. He dressed residents' ulcers, built a reservoir, made coffins, dug graves, shared pipes, and ate poi from his hands with them, providing both medical and emotional support.
After eleven years caring for the physical, spiritual, and emotional needs of those in the leper colony, Father Damien realized he had also contracted leprosy when he was scalded by hot water and felt no pain. He continued with his work despite the infection but finally succumbed to the disease on 15 April 1889.
Father Damien has been described as a "martyr of charity". He was the tenth person in what is now the United States to be recognized as a saint by the Catholic Church. In both the Latin Rite and the Eastern Rites of the Catholic Church, Father Damien is venerated as a saint. In the Anglican communion, as well as other denominations of Christianity, Damien is considered the spiritual patron for leprosy and outcasts. Father Damien Day, 15 April, the day of his passing, is also a minor statewide holiday in Hawaii and to this day Father Damien is the patron saint of the Diocese of Honolulu and of Hawaii.
Upon his beatification by Pope John Paul II in Rome on 4 June 1995, Blessed Damien was granted a memorial feast day, which is celebrated on 10 May. Father Damien was canonized by Pope Benedict XVI on 11 October 2009. The Catholic Encyclopedia calls him "the Apostle of the Lepers."
&lt;/div&gt;&lt;div style="text-align: justify;"&gt;&lt;br /&gt;&lt;/div&gt;&lt;div style="text-align: justify;"&gt;&lt;br /&gt;&lt;/div&gt;&lt;div style="text-align: justify;"&gt;&lt;br /&gt;&lt;/div&gt;&lt;div style="text-align: center;"&gt;&lt;a href="http://raboninco.com/5EOI"&gt;DOWNLOAD&lt;/a&gt;&lt;/div&gt;</t>
  </si>
  <si>
    <t>Eothen; Or, Traces of Travel Brought Home from the East</t>
  </si>
  <si>
    <t>Kinglake, Alexander William</t>
  </si>
  <si>
    <t>Kinglake, Alexander William, 1809-1891 -- Travel -- Middle East</t>
  </si>
  <si>
    <t>Middle East -- Description and travel</t>
  </si>
  <si>
    <t>DS</t>
  </si>
  <si>
    <t>E:\Libros\Eothen; Or, Traces of Travel Brought Home from the East.jpg</t>
  </si>
  <si>
    <t>http://raboninco.com/5EOf</t>
  </si>
  <si>
    <t>Alexander William Kinglake (5 August 1809 – 2 January 1891) was an English travel writer and historian.
He was born near Taunton, Somerset, and educated at Eton College and Trinity College, Cambridge. He was called to the Bar in 1837, and built up a thriving legal practice, which, in 1856, he abandoned to devote himself to literature and public life.
His first literary venture was Eothen; or Traces of travel brought home from the East (London: J. Ollivier, 1844), a very popular work of Eastern travel, apparently first published anonymously, in which he described a journey he made about ten years earlier in Syria, Palestine and Egypt, together with his Eton contemporary Lord Pollington. Elliot Warburton said it evoked "the East itself in vital actual reality" and it was instantly successful. However, his magnum opus was THE INVASION OF THE CRIMEA: Its Origin, and an Account of its Progress down to the Death of Lord Raglan, in 8 volumes, published from 1863 to 1887 by Blackwood, Edinburgh, one of the most effective works of its class. The History, which Geoff Bocca describes as a book "by which no intelligent man can fail immediately to be fascinated, no matter to what page he might open it" has been accused of being too favourable to Lord Raglan and unduly hostile to Napoleon III for whom the author had an extreme aversion.
The town of Kinglake in Victoria, Australia, and the adjacent national park are named after him.
A Whig, Kinglake was elected at the 1857 general election as one of the two Members of Parliament (MP) for Bridgwater, having unsuccessfully contested the seat in 1852. He was returned at next two general elections, but the result of the 1868 general election in Bridgwater was voided on petition on 26 February 1869. No by-election was held, and after a Royal Commission found that there had been extensive corruption, the town was disenfranchised in 1870.In the late 1880s he developed cancer of the throat, and he died on 2 January 1891.</t>
  </si>
  <si>
    <t>&lt;h2 style="text-align: center;"&gt;Eothen; Or, Traces of Travel Brought Home from the East&lt;/h2&gt;&lt;div style="text-align: center;"&gt;&lt;br /&gt;&lt;/div&gt;&lt;br /&gt;&lt;div style="text-align: center;"&gt;&amp;amp;&amp;amp;&amp;amp;&lt;br /&gt;&lt;br /&gt;&lt;/div&gt;&lt;div style="text-align: justify;"&gt;Alexander William Kinglake (5 August 1809 – 2 January 1891) was an English travel writer and historian.
He was born near Taunton, Somerset, and educated at Eton College and Trinity College, Cambridge. He was called to the Bar in 1837, and built up a thriving legal practice, which, in 1856, he abandoned to devote himself to literature and public life.
His first literary venture was Eothen; or Traces of travel brought home from the East (London: J. Ollivier, 1844), a very popular work of Eastern travel, apparently first published anonymously, in which he described a journey he made about ten years earlier in Syria, Palestine and Egypt, together with his Eton contemporary Lord Pollington. Elliot Warburton said it evoked "the East itself in vital actual reality" and it was instantly successful. However, his magnum opus was THE INVASION OF THE CRIMEA: Its Origin, and an Account of its Progress down to the Death of Lord Raglan, in 8 volumes, published from 1863 to 1887 by Blackwood, Edinburgh, one of the most effective works of its class. The History, which Geoff Bocca describes as a book "by which no intelligent man can fail immediately to be fascinated, no matter to what page he might open it" has been accused of being too favourable to Lord Raglan and unduly hostile to Napoleon III for whom the author had an extreme aversion.
The town of Kinglake in Victoria, Australia, and the adjacent national park are named after him.
A Whig, Kinglake was elected at the 1857 general election as one of the two Members of Parliament (MP) for Bridgwater, having unsuccessfully contested the seat in 1852. He was returned at next two general elections, but the result of the 1868 general election in Bridgwater was voided on petition on 26 February 1869. No by-election was held, and after a Royal Commission found that there had been extensive corruption, the town was disenfranchised in 1870.In the late 1880s he developed cancer of the throat, and he died on 2 January 1891.&lt;/div&gt;&lt;div style="text-align: justify;"&gt;&lt;br /&gt;&lt;/div&gt;&lt;div style="text-align: justify;"&gt;&lt;br /&gt;&lt;/div&gt;&lt;div style="text-align: justify;"&gt;&lt;br /&gt;&lt;/div&gt;&lt;div style="text-align: center;"&gt;&lt;a href="http://raboninco.com/5EOf"&gt;DOWNLOAD&lt;/a&gt;&lt;/div&gt;</t>
  </si>
  <si>
    <t>The Reef</t>
  </si>
  <si>
    <t>France -- Fiction</t>
  </si>
  <si>
    <t>E:\Libros\The Reef.jpg</t>
  </si>
  <si>
    <t>http://raboninco.com/5EP8</t>
  </si>
  <si>
    <t>A coral reef is an underwater ecosystem characterized by reef-building corals. Reefs are formed of colonies of coral polyps held together by calcium carbonate. Most coral reefs are built from stony corals, whose polyps cluster in groups.
Coral belongs to the class Anthozoa in the animal phylum Cnidaria, which includes sea anemones and jellyfish. Unlike sea anemones, corals secrete hard carbonate exoskeletons that support and protect the coral. Most reefs grow best in warm, shallow, clear, sunny and agitated water.  Coral reefs first appeared 485 million years ago, at the dawn of the Early Ordovician, displacing the microbial and sponge reefs of the Cambrian.Sometimes called rainforests of the sea, shallow coral reefs form some of Earth's most diverse ecosystems. They occupy less than 0.1% of the world's ocean area, about half the area of France, yet they provide a home for at least 25% of all marine species, including fish, mollusks, worms, crustaceans, echinoderms, sponges, tunicates and other cnidarians. Coral reefs flourish in ocean waters that provide few nutrients. They are most commonly found at shallow depths in tropical waters, but deep water and cold water coral reefs exist on smaller scales in other areas.
Coral reefs deliver ecosystem services for tourism, fisheries and shoreline protection. The annual global economic value of coral reefs is estimated between US$30–375 billion and US$9.9 trillion.  Coral reefs are fragile, partly because they are sensitive to water conditions. They are under threat from excess nutrients (nitrogen and phosphorus), rising temperatures, oceanic acidification, overfishing (e.g., from blast fishing, cyanide fishing, spearfishing on scuba), sunscreen use, and harmful land-use practices, including runoff and seeps (e.g., from injection wells and cesspools).</t>
  </si>
  <si>
    <t>&lt;h2 style="text-align: center;"&gt;The Reef&lt;/h2&gt;&lt;div style="text-align: center;"&gt;&lt;br /&gt;&lt;/div&gt;&lt;br /&gt;&lt;div style="text-align: center;"&gt;&amp;amp;&amp;amp;&amp;amp;&lt;br /&gt;&lt;br /&gt;&lt;/div&gt;&lt;div style="text-align: justify;"&gt;A coral reef is an underwater ecosystem characterized by reef-building corals. Reefs are formed of colonies of coral polyps held together by calcium carbonate. Most coral reefs are built from stony corals, whose polyps cluster in groups.
Coral belongs to the class Anthozoa in the animal phylum Cnidaria, which includes sea anemones and jellyfish. Unlike sea anemones, corals secrete hard carbonate exoskeletons that support and protect the coral. Most reefs grow best in warm, shallow, clear, sunny and agitated water.  Coral reefs first appeared 485 million years ago, at the dawn of the Early Ordovician, displacing the microbial and sponge reefs of the Cambrian.Sometimes called rainforests of the sea, shallow coral reefs form some of Earth's most diverse ecosystems. They occupy less than 0.1% of the world's ocean area, about half the area of France, yet they provide a home for at least 25% of all marine species, including fish, mollusks, worms, crustaceans, echinoderms, sponges, tunicates and other cnidarians. Coral reefs flourish in ocean waters that provide few nutrients. They are most commonly found at shallow depths in tropical waters, but deep water and cold water coral reefs exist on smaller scales in other areas.
Coral reefs deliver ecosystem services for tourism, fisheries and shoreline protection. The annual global economic value of coral reefs is estimated between US$30–375 billion and US$9.9 trillion.  Coral reefs are fragile, partly because they are sensitive to water conditions. They are under threat from excess nutrients (nitrogen and phosphorus), rising temperatures, oceanic acidification, overfishing (e.g., from blast fishing, cyanide fishing, spearfishing on scuba), sunscreen use, and harmful land-use practices, including runoff and seeps (e.g., from injection wells and cesspools).&lt;/div&gt;&lt;div style="text-align: justify;"&gt;&lt;br /&gt;&lt;/div&gt;&lt;div style="text-align: justify;"&gt;&lt;br /&gt;&lt;/div&gt;&lt;div style="text-align: justify;"&gt;&lt;br /&gt;&lt;/div&gt;&lt;div style="text-align: center;"&gt;&lt;a href="http://raboninco.com/5EP8"&gt;DOWNLOAD&lt;/a&gt;&lt;/div&gt;</t>
  </si>
  <si>
    <t>The House of Mirth</t>
  </si>
  <si>
    <t>New York (N.Y.) -- Fiction</t>
  </si>
  <si>
    <t>Social classes -- Fiction</t>
  </si>
  <si>
    <t>Single women -- Fiction</t>
  </si>
  <si>
    <t>E:\Libros\The House of Mirth.jpg</t>
  </si>
  <si>
    <t>http://raboninco.com/5EQ7</t>
  </si>
  <si>
    <t>The House of Mirth is a 1905 novel by the American author Edith Wharton. It tells the story of Lily Bart, a well-born but impoverished woman belonging to New York City's high society around the turn of the last century.   Wharton creates a portrait of a stunning beauty who, though raised and educated to marry well both socially and economically, is reaching her 29th year, an age when her youthful blush is drawing to a close and her marital prospects are becoming ever more limited. The House of Mirth traces Lily's slow two-year social descent from privilege to a tragically lonely existence on the margins of society. In the words of one scholar, Wharton uses Lily as an attack on  "an irresponsible, grasping and morally corrupt upper class."Before publication as a book on October 14, 1905, The House of Mirth was serialized in Scribner's Magazine beginning in January 1905. It attracted a readership among housewives and businessmen alike. Charles Scribner wrote Wharton in November 1905 that the novel was showing "the most rapid sale of any book ever published by Scribner." By the end of December sales had reached 140,000 copies. Wharton's royalties were valued at more than half a million dollars in today's currency. The commercial and critical success of The House of Mirth solidified Wharton's reputation as a major novelist.Because of the novel's commercial success, some critics classified it as a genre novel. However, Wharton's pastor, then rector of Trinity Church in Manhattan, wrote to tell her that her novel was "a terrible but just arraignment of the social misconduct which begins in folly and ends in moral and spiritual death."(310) This moral purpose was not lost on the literary reviewers and critics of the time who tended to categorize it as both social satire and a novel of manners. Carol Singley in her Introduction to Edith Wharton's The House of Mirth: A Case Book states, "[The House of Mirth] is a unique blend of romance, realism, and naturalism, [and thus] transcends the narrow classification of a novel of manners." (3)The House of Mirth was Wharton's second published novel  and was preceded by two novellas, The Touchstone (1900), Sanctuary (1903), and one full-length novel, The Valley of Decision (1902). Her subsequent important novels are  Ethan Frome (1911), The Custom of the Country (1913), and The Age of Innocence (1920) for which she won the Pulitzer Prize in 1921. These works influenced a host of American authors for two generations. They include F. Scott Fitzgerald (The Great Gatsby), Sinclair Lewis (Main Street), John O'Hara (Appointment in Samarra), and Louis Auchincloss (The House of Five Talents).</t>
  </si>
  <si>
    <t>&lt;h2 style="text-align: center;"&gt;The House of Mirth&lt;/h2&gt;&lt;div style="text-align: center;"&gt;&lt;br /&gt;&lt;/div&gt;&lt;br /&gt;&lt;div style="text-align: center;"&gt;&amp;amp;&amp;amp;&amp;amp;&lt;br /&gt;&lt;br /&gt;&lt;/div&gt;&lt;div style="text-align: justify;"&gt;The House of Mirth is a 1905 novel by the American author Edith Wharton. It tells the story of Lily Bart, a well-born but impoverished woman belonging to New York City's high society around the turn of the last century.   Wharton creates a portrait of a stunning beauty who, though raised and educated to marry well both socially and economically, is reaching her 29th year, an age when her youthful blush is drawing to a close and her marital prospects are becoming ever more limited. The House of Mirth traces Lily's slow two-year social descent from privilege to a tragically lonely existence on the margins of society. In the words of one scholar, Wharton uses Lily as an attack on  "an irresponsible, grasping and morally corrupt upper class."Before publication as a book on October 14, 1905, The House of Mirth was serialized in Scribner's Magazine beginning in January 1905. It attracted a readership among housewives and businessmen alike. Charles Scribner wrote Wharton in November 1905 that the novel was showing "the most rapid sale of any book ever published by Scribner." By the end of December sales had reached 140,000 copies. Wharton's royalties were valued at more than half a million dollars in today's currency. The commercial and critical success of The House of Mirth solidified Wharton's reputation as a major novelist.Because of the novel's commercial success, some critics classified it as a genre novel. However, Wharton's pastor, then rector of Trinity Church in Manhattan, wrote to tell her that her novel was "a terrible but just arraignment of the social misconduct which begins in folly and ends in moral and spiritual death."(310) This moral purpose was not lost on the literary reviewers and critics of the time who tended to categorize it as both social satire and a novel of manners. Carol Singley in her Introduction to Edith Wharton's The House of Mirth: A Case Book states, "[The House of Mirth] is a unique blend of romance, realism, and naturalism, [and thus] transcends the narrow classification of a novel of manners." (3)The House of Mirth was Wharton's second published novel  and was preceded by two novellas, The Touchstone (1900), Sanctuary (1903), and one full-length novel, The Valley of Decision (1902). Her subsequent important novels are  Ethan Frome (1911), The Custom of the Country (1913), and The Age of Innocence (1920) for which she won the Pulitzer Prize in 1921. These works influenced a host of American authors for two generations. They include F. Scott Fitzgerald (The Great Gatsby), Sinclair Lewis (Main Street), John O'Hara (Appointment in Samarra), and Louis Auchincloss (The House of Five Talents).&lt;/div&gt;&lt;div style="text-align: justify;"&gt;&lt;br /&gt;&lt;/div&gt;&lt;div style="text-align: justify;"&gt;&lt;br /&gt;&lt;/div&gt;&lt;div style="text-align: justify;"&gt;&lt;br /&gt;&lt;/div&gt;&lt;div style="text-align: center;"&gt;&lt;a href="http://raboninco.com/5EQ7"&gt;DOWNLOAD&lt;/a&gt;&lt;/div&gt;</t>
  </si>
  <si>
    <t>Hyne, Charles John Cutcliffe Wright</t>
  </si>
  <si>
    <t>Lost continents -- Fiction</t>
  </si>
  <si>
    <t>http://raboninco.com/5EQY</t>
  </si>
  <si>
    <t>&lt;h2 style="text-align: center;"&gt;The Lost Continent&lt;/h2&gt;&lt;div style="text-align: center;"&gt;&lt;br /&gt;&lt;/div&gt;&lt;br /&gt;&lt;div style="text-align: center;"&gt;&amp;amp;&amp;amp;&amp;amp;&lt;br /&gt;&lt;br /&gt;&lt;/div&gt;&lt;div style="text-align: justify;"&gt;Mu is a legendary lost continent that also appears in lost world literature. It is a term introduced by Augustus Le Plongeon, who used the "Land of Mu" as an alternative name for Atlantis. It was subsequently popularized as an alternative term for the hypothetical land of Lemuria by James Churchward, who asserted that Mu was located in the Pacific Ocean before its destruction. Archaeologists assign assertions about Mu to the category of pseudoarchaeology. The place of Mu in literature has been discussed in detail in Lost Continents (1954) by L. Sprague de Camp.
Geologists dismiss the existence of Mu and the lost continent of Atlantis as physically impossible, arguing that a continent can neither sink nor be destroyed in the short period of time asserted in legends and folklore and literature about these places. Mu's existence is considered to have no factual basis.&lt;/div&gt;&lt;div style="text-align: justify;"&gt;&lt;br /&gt;&lt;/div&gt;&lt;div style="text-align: justify;"&gt;&lt;br /&gt;&lt;/div&gt;&lt;div style="text-align: justify;"&gt;&lt;br /&gt;&lt;/div&gt;&lt;div style="text-align: center;"&gt;&lt;a href="http://raboninco.com/5EQY"&gt;DOWNLOAD&lt;/a&gt;&lt;/div&gt;</t>
  </si>
  <si>
    <t>Laddie: A True Blue Story</t>
  </si>
  <si>
    <t>Indiana -- Fiction</t>
  </si>
  <si>
    <t>E:\Libros\Laddie; A True Blue Story.jpg</t>
  </si>
  <si>
    <t>&lt;h2 style="text-align: center;"&gt;Laddie: A True Blue Story&lt;/h2&gt;&lt;div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</si>
  <si>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Remember the Alamo</t>
  </si>
  <si>
    <t>Barr, Amelia E.</t>
  </si>
  <si>
    <t>Texas -- History -- Revolution, 1835-1836 -- Fiction</t>
  </si>
  <si>
    <t>Western stories</t>
  </si>
  <si>
    <t>E:\Libros\Remember the Alamo.jpg</t>
  </si>
  <si>
    <t>http://raboninco.com/5ERM</t>
  </si>
  <si>
    <t>The Battle of the Alamo (February 23 – March 6, 1836) was a pivotal event in the Texas Revolution. Following a 13-day siege, Mexican troops under President General Antonio López de Santa Anna reclaimed the Alamo Mission near San Antonio de Béxar (modern-day San Antonio, Texas, United States), killing the Texian and immigrant occupiers. Santa Anna's cruelty during the battle inspired many Texians, both legal Texas settlers and illegal immigrants from the United States, to join the Texian Army. Buoyed by a desire for revenge, the Texians defeated the Mexican Army at the Battle of San Jacinto, on April 21, 1836, ending the rebellion.
Several months previously, Texians had driven all Mexican troops out of Mexican Texas. About 100 Texians were then garrisoned at the Alamo. The Texian force grew slightly with the arrival of reinforcements led by eventual Alamo co-commanders James Bowie and William B. Travis. On February 23, approximately 1,500 Mexicans marched into San Antonio de Béxar as the first step in a campaign to retake Texas. For the next 10 days, the two armies engaged in several skirmishes with minimal casualties. Aware that his garrison could not withstand an attack by such a large force, Travis wrote multiple letters pleading for more men and supplies from Texas and from the United States, but the Texians were reinforced by fewer than 100 men because the United States had a treaty with Mexico, and supplying men and weapons would have been an overt act of war.
In the early morning hours of March 6, the Mexican Army advanced on the Alamo. After repelling two attacks, the Texians were unable to fend off a third attack. As Mexican soldiers scaled the walls, most of the Texian fighters withdrew into interior buildings. Occupiers unable to reach these points were slain by the Mexican cavalry as they attempted to escape. Between five and seven Texians may have surrendered; if so, they were quickly executed. Most eyewitness accounts reported between 182 and 257 Texians died, while most historians of the Alamo agree that around 600 Mexicans were killed or wounded. Several noncombatants were sent to Gonzales to spread word of the Texian defeat. The news sparked both a strong rush to join the Texian army and a panic, known as "The Runaway Scrape", in which the Texian army, most settlers, and the new, self-proclaimed but officially unrecognized, Republic of Texas government fled eastward toward the United States ahead of the advancing Mexican Army.
Within Mexico, the battle has often been overshadowed by events from the Mexican–American War of 1846–48. In 19th-century Texas, the Alamo complex gradually became known as a battle site rather than a former mission. The Texas Legislature purchased the land and buildings in the early part of the 20th century and designated the Alamo chapel as an official Texas State Shrine. The Alamo has been the subject of numerous non-fiction works beginning in 1843. Most Americans, however, are more familiar with the myths and legends spread by many of the movie and television adaptations, including the 1950s Disney mini-series Davy Crockett and John Wayne's 1960 film The Alamo.</t>
  </si>
  <si>
    <t>&lt;h2 style="text-align: center;"&gt;Remember the Alamo&lt;/h2&gt;&lt;div style="text-align: center;"&gt;&lt;br /&gt;&lt;/div&gt;&lt;br /&gt;&lt;div style="text-align: center;"&gt;&amp;amp;&amp;amp;&amp;amp;&lt;br /&gt;&lt;br /&gt;&lt;/div&gt;&lt;div style="text-align: justify;"&gt;The Battle of the Alamo (February 23 – March 6, 1836) was a pivotal event in the Texas Revolution. Following a 13-day siege, Mexican troops under President General Antonio López de Santa Anna reclaimed the Alamo Mission near San Antonio de Béxar (modern-day San Antonio, Texas, United States), killing the Texian and immigrant occupiers. Santa Anna's cruelty during the battle inspired many Texians, both legal Texas settlers and illegal immigrants from the United States, to join the Texian Army. Buoyed by a desire for revenge, the Texians defeated the Mexican Army at the Battle of San Jacinto, on April 21, 1836, ending the rebellion.
Several months previously, Texians had driven all Mexican troops out of Mexican Texas. About 100 Texians were then garrisoned at the Alamo. The Texian force grew slightly with the arrival of reinforcements led by eventual Alamo co-commanders James Bowie and William B. Travis. On February 23, approximately 1,500 Mexicans marched into San Antonio de Béxar as the first step in a campaign to retake Texas. For the next 10 days, the two armies engaged in several skirmishes with minimal casualties. Aware that his garrison could not withstand an attack by such a large force, Travis wrote multiple letters pleading for more men and supplies from Texas and from the United States, but the Texians were reinforced by fewer than 100 men because the United States had a treaty with Mexico, and supplying men and weapons would have been an overt act of war.
In the early morning hours of March 6, the Mexican Army advanced on the Alamo. After repelling two attacks, the Texians were unable to fend off a third attack. As Mexican soldiers scaled the walls, most of the Texian fighters withdrew into interior buildings. Occupiers unable to reach these points were slain by the Mexican cavalry as they attempted to escape. Between five and seven Texians may have surrendered; if so, they were quickly executed. Most eyewitness accounts reported between 182 and 257 Texians died, while most historians of the Alamo agree that around 600 Mexicans were killed or wounded. Several noncombatants were sent to Gonzales to spread word of the Texian defeat. The news sparked both a strong rush to join the Texian army and a panic, known as "The Runaway Scrape", in which the Texian army, most settlers, and the new, self-proclaimed but officially unrecognized, Republic of Texas government fled eastward toward the United States ahead of the advancing Mexican Army.
Within Mexico, the battle has often been overshadowed by events from the Mexican–American War of 1846–48. In 19th-century Texas, the Alamo complex gradually became known as a battle site rather than a former mission. The Texas Legislature purchased the land and buildings in the early part of the 20th century and designated the Alamo chapel as an official Texas State Shrine. The Alamo has been the subject of numerous non-fiction works beginning in 1843. Most Americans, however, are more familiar with the myths and legends spread by many of the movie and television adaptations, including the 1950s Disney mini-series Davy Crockett and John Wayne's 1960 film The Alamo.&lt;/div&gt;&lt;div style="text-align: justify;"&gt;&lt;br /&gt;&lt;/div&gt;&lt;div style="text-align: justify;"&gt;&lt;br /&gt;&lt;/div&gt;&lt;div style="text-align: justify;"&gt;&lt;br /&gt;&lt;/div&gt;&lt;div style="text-align: center;"&gt;&lt;a href="http://raboninco.com/5ERM"&gt;DOWNLOAD&lt;/a&gt;&lt;/div&gt;</t>
  </si>
  <si>
    <t>The Certain Hour (Dizain des Poëtes)</t>
  </si>
  <si>
    <t>Cabell, James Branch</t>
  </si>
  <si>
    <t>E:\Libros\The Certain Hour (Dizain des Poëtes).jpg</t>
  </si>
  <si>
    <t>&lt;h2 style="text-align: center;"&gt;The Certain Hour (Dizain des Poëtes)&lt;/h2&gt;&lt;div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</si>
  <si>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Wind in the Willows</t>
  </si>
  <si>
    <t>Friendship -- Fiction</t>
  </si>
  <si>
    <t>E:\Libros\The Wind in the Willows.jpg</t>
  </si>
  <si>
    <t>http://raboninco.com/5ES8</t>
  </si>
  <si>
    <t>The Wind in the Willows is a children's novel by Scottish novelist Kenneth Grahame, first published in 1908. Alternatingly slow-moving and fast-paced, it focuses on four anthropomorphised animals: Mole, Rat (a European water vole), Toad, and Badger. They live in a pastoral version of Edwardian England. The novel is notable for its mixture of mysticism, adventure, morality, and camaraderie, and celebrated for its evocation of the nature of the Thames Valley.
In 1908, Grahame retired from his position as secretary of the Bank of England. He moved back to Berkshire, where he had lived as a child, and spent his time by the River Thames, doing much as the animal characters in his book do – to quote, "simply messing about in boats" – and expanding the bedtime stories he had earlier told his son Alastair into a manuscript for the book.
The novel was in its 31st printing when playwright A. A. Milne adapted part of it for the stage as Toad of Toad Hall in 1929. In 1949, the first film adaptation was produced by Walt Disney as one of two segments in the package film The Adventures of Ichabod and Mr. Toad.
In 2003, The Wind in the Willows was listed at #16 in the BBC's survey The Big Read. More than a century after its original publication, it was adapted again for the stage, as a 2014 musical by Julian Fellowes.</t>
  </si>
  <si>
    <t>&lt;h2 style="text-align: center;"&gt;The Wind in the Willows&lt;/h2&gt;&lt;div style="text-align: center;"&gt;&lt;br /&gt;&lt;/div&gt;&lt;br /&gt;&lt;div style="text-align: center;"&gt;&amp;amp;&amp;amp;&amp;amp;&lt;br /&gt;&lt;br /&gt;&lt;/div&gt;&lt;div style="text-align: justify;"&gt;The Wind in the Willows is a children's novel by Scottish novelist Kenneth Grahame, first published in 1908. Alternatingly slow-moving and fast-paced, it focuses on four anthropomorphised animals: Mole, Rat (a European water vole), Toad, and Badger. They live in a pastoral version of Edwardian England. The novel is notable for its mixture of mysticism, adventure, morality, and camaraderie, and celebrated for its evocation of the nature of the Thames Valley.
In 1908, Grahame retired from his position as secretary of the Bank of England. He moved back to Berkshire, where he had lived as a child, and spent his time by the River Thames, doing much as the animal characters in his book do – to quote, "simply messing about in boats" – and expanding the bedtime stories he had earlier told his son Alastair into a manuscript for the book.
The novel was in its 31st printing when playwright A. A. Milne adapted part of it for the stage as Toad of Toad Hall in 1929. In 1949, the first film adaptation was produced by Walt Disney as one of two segments in the package film The Adventures of Ichabod and Mr. Toad.
In 2003, The Wind in the Willows was listed at #16 in the BBC's survey The Big Read. More than a century after its original publication, it was adapted again for the stage, as a 2014 musical by Julian Fellowes.&lt;/div&gt;&lt;div style="text-align: justify;"&gt;&lt;br /&gt;&lt;/div&gt;&lt;div style="text-align: justify;"&gt;&lt;br /&gt;&lt;/div&gt;&lt;div style="text-align: justify;"&gt;&lt;br /&gt;&lt;/div&gt;&lt;div style="text-align: center;"&gt;&lt;a href="http://raboninco.com/5ES8"&gt;DOWNLOAD&lt;/a&gt;&lt;/div&gt;</t>
  </si>
  <si>
    <t>The Stark Munro Letters_x000D_
Being series of twelve letters written by J. Stark Munro, M.B., to his friend and former fellow-student, Herbert Swanborough, of Lowell, Massachusetts, during the years 1881-1884</t>
  </si>
  <si>
    <t>Epistolary fiction</t>
  </si>
  <si>
    <t>&lt;h2 style="text-align: center;"&gt;The Stark Munro Letters_x000D_
Being series of twelve letters written by J. Stark Munro, M.B., to his friend and former fellow-student, Herbert Swanborough, of Lowell, Massachusetts, during the years 1881-1884&lt;/h2&gt;&lt;div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</si>
  <si>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The Golden Age</t>
  </si>
  <si>
    <t>Brothers and sisters -- Fiction</t>
  </si>
  <si>
    <t>E:\Libros\The Golden Age.jpg</t>
  </si>
  <si>
    <t>http://raboninco.com/5EWA</t>
  </si>
  <si>
    <t>The term Golden Age  comes from Greek mythology, particularly the Works and Days of Hesiod, and is part of the description of temporal decline of the state of peoples through five Ages, Gold being the first and the one during which the Golden Race of humanity (Greek: χρύσεον γένος chrýseon génos) lived. After the end of the first age was the Silver, then the Bronze, after this the Heroic age, with the fifth and current age being Iron.By extension, "Golden Age" denotes a period of primordial peace, harmony, stability, and prosperity. During this age, peace and harmony prevailed in that people did not have to work to feed themselves for the earth provided food in abundance. They lived to a very old age with a youthful appearance, eventually dying peacefully, with spirits living on as "guardians". Plato in Cratylus (397 e) recounts the golden race of humans who came first. He clarifies that Hesiod did not mean literally made of gold, but good and noble.
In classical Greek mythology, the Golden Age was presided over by the leading Titan Cronus. In some versions of the myth Astraea also ruled. She lived with men until the end of the Silver Age. But in the Bronze Age, when men became violent and greedy, she fled to the stars, where she appears as the constellation Virgo, holding the scales of Justice, or Libra.European pastoral literary tradition often depicted nymphs and shepherds as living a life of rustic innocence and peace, set in Arcadia, a region of Greece that was the abode and center of worship of their tutelary deity, goat-footed Pan, who dwelt among them.</t>
  </si>
  <si>
    <t>&lt;h2 style="text-align: center;"&gt;The Golden Age&lt;/h2&gt;&lt;div style="text-align: center;"&gt;&lt;br /&gt;&lt;/div&gt;&lt;br /&gt;&lt;div style="text-align: center;"&gt;&amp;amp;&amp;amp;&amp;amp;&lt;br /&gt;&lt;br /&gt;&lt;/div&gt;&lt;div style="text-align: justify;"&gt;The term Golden Age  comes from Greek mythology, particularly the Works and Days of Hesiod, and is part of the description of temporal decline of the state of peoples through five Ages, Gold being the first and the one during which the Golden Race of humanity (Greek: χρύσεον γένος chrýseon génos) lived. After the end of the first age was the Silver, then the Bronze, after this the Heroic age, with the fifth and current age being Iron.By extension, "Golden Age" denotes a period of primordial peace, harmony, stability, and prosperity. During this age, peace and harmony prevailed in that people did not have to work to feed themselves for the earth provided food in abundance. They lived to a very old age with a youthful appearance, eventually dying peacefully, with spirits living on as "guardians". Plato in Cratylus (397 e) recounts the golden race of humans who came first. He clarifies that Hesiod did not mean literally made of gold, but good and noble.
In classical Greek mythology, the Golden Age was presided over by the leading Titan Cronus. In some versions of the myth Astraea also ruled. She lived with men until the end of the Silver Age. But in the Bronze Age, when men became violent and greedy, she fled to the stars, where she appears as the constellation Virgo, holding the scales of Justice, or Libra.European pastoral literary tradition often depicted nymphs and shepherds as living a life of rustic innocence and peace, set in Arcadia, a region of Greece that was the abode and center of worship of their tutelary deity, goat-footed Pan, who dwelt among them.&lt;/div&gt;&lt;div style="text-align: justify;"&gt;&lt;br /&gt;&lt;/div&gt;&lt;div style="text-align: justify;"&gt;&lt;br /&gt;&lt;/div&gt;&lt;div style="text-align: justify;"&gt;&lt;br /&gt;&lt;/div&gt;&lt;div style="text-align: center;"&gt;&lt;a href="http://raboninco.com/5EWA"&gt;DOWNLOAD&lt;/a&gt;&lt;/div&gt;</t>
  </si>
  <si>
    <t>Beauty and the Beast, and Tales of Home</t>
  </si>
  <si>
    <t>Taylor, Bayard</t>
  </si>
  <si>
    <t>United States -- Social life and customs -- 19th century -- Fiction</t>
  </si>
  <si>
    <t>E:\Libros\Beauty and the Beast, and Tales of Home.jpg</t>
  </si>
  <si>
    <t>http://raboninco.com/5EWY</t>
  </si>
  <si>
    <t xml:space="preserve">Beauty and the Beast (French: La Belle et la Bête) is a fairy tale written by French novelist Gabrielle-Suzanne Barbot de Villeneuve and published in 1740 in La Jeune Américaine et les contes marins (The Young American and Marine Tales). Its lengthy version was abridged, rewritten, and published first by Jeanne-Marie Leprince de Beaumont in 1756 in Magasin des enfants (Children's Collection) and by Andrew Lang in the Blue Fairy Book of his Fairy Book series in 1889, to produce the version(s) most commonly retold. It was influenced by some earlier stories, such as "Cupid and Psyche", The Golden Ass written by  Lucius Apuleius Madaurensis in the 2nd century AD, and The Pig King, an Italian fairytale published by Giovanni Francesco Straparola in The Facetious Nights of Straparola around 1550.Variants of the tale are known across Europe. In France, for example, Zémire and Azor is an operatic version of the story, written by Marmontel and composed by Grétry in 1771, which had enormous success well into the 19th century; it is based on the second version of the tale. Amour pour amour (Love for love), by Pierre-Claude Nivelle de La Chaussée, a 1742 play based on de Villeneuve's version. According to researchers at universities in Durham and Lisbon, the story originated around 4,000 years ago.
</t>
  </si>
  <si>
    <t>&lt;h2 style="text-align: center;"&gt;Beauty and the Beast, and Tales of Home&lt;/h2&gt;&lt;div style="text-align: center;"&gt;&lt;br /&gt;&lt;/div&gt;&lt;br /&gt;&lt;div style="text-align: center;"&gt;&amp;amp;&amp;amp;&amp;amp;&lt;br /&gt;&lt;br /&gt;&lt;/div&gt;&lt;div style="text-align: justify;"&gt;Beauty and the Beast (French: La Belle et la Bête) is a fairy tale written by French novelist Gabrielle-Suzanne Barbot de Villeneuve and published in 1740 in La Jeune Américaine et les contes marins (The Young American and Marine Tales). Its lengthy version was abridged, rewritten, and published first by Jeanne-Marie Leprince de Beaumont in 1756 in Magasin des enfants (Children's Collection) and by Andrew Lang in the Blue Fairy Book of his Fairy Book series in 1889, to produce the version(s) most commonly retold. It was influenced by some earlier stories, such as "Cupid and Psyche", The Golden Ass written by  Lucius Apuleius Madaurensis in the 2nd century AD, and The Pig King, an Italian fairytale published by Giovanni Francesco Straparola in The Facetious Nights of Straparola around 1550.Variants of the tale are known across Europe. In France, for example, Zémire and Azor is an operatic version of the story, written by Marmontel and composed by Grétry in 1771, which had enormous success well into the 19th century; it is based on the second version of the tale. Amour pour amour (Love for love), by Pierre-Claude Nivelle de La Chaussée, a 1742 play based on de Villeneuve's version. According to researchers at universities in Durham and Lisbon, the story originated around 4,000 years ago.
&lt;/div&gt;&lt;div style="text-align: justify;"&gt;&lt;br /&gt;&lt;/div&gt;&lt;div style="text-align: justify;"&gt;&lt;br /&gt;&lt;/div&gt;&lt;div style="text-align: justify;"&gt;&lt;br /&gt;&lt;/div&gt;&lt;div style="text-align: center;"&gt;&lt;a href="http://raboninco.com/5EWY"&gt;DOWNLOAD&lt;/a&gt;&lt;/div&gt;</t>
  </si>
  <si>
    <t>Paul Prescott's Charge</t>
  </si>
  <si>
    <t>Alger, Horatio, Jr.</t>
  </si>
  <si>
    <t>New York (N.Y.) -- History -- 19th century -- Fiction</t>
  </si>
  <si>
    <t>Runaway teenagers -- Fiction</t>
  </si>
  <si>
    <t>E:\Libros\Paul Prescott's Charge.jpg</t>
  </si>
  <si>
    <t>&lt;h2 style="text-align: center;"&gt;Paul Prescott's Charge&lt;/h2&gt;&lt;div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</si>
  <si>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Captain of the Polestar, and Other Tales</t>
  </si>
  <si>
    <t>Great Britain -- Social life and customs -- 19th century -- Fiction</t>
  </si>
  <si>
    <t>E:\Libros\The Captain of the Polestar, and Other Tales.jpg</t>
  </si>
  <si>
    <t>&lt;h2 style="text-align: center;"&gt;The Captain of the Polestar, and Other Tales&lt;/h2&gt;&lt;div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</si>
  <si>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Early Short Fiction of Edith Wharton — Part 1</t>
  </si>
  <si>
    <t>Short stories, American</t>
  </si>
  <si>
    <t>E:\Libros\The Early Short Fiction of Edith Wharton — Part 1.jpg</t>
  </si>
  <si>
    <t>"Afterward" is a short story by American writer Edith Wharton. It was first published in the 1910 edition of The Century Magazine. and later reprinted in her books  The Collected Short Stories of Edith Wharton and Tales of Men and Ghosts (1910). It is an ironic ghost story about greed and retribution. The ghost comes for one of the main characters long after a business transgression where the character wronged another.</t>
  </si>
  <si>
    <t>&lt;h2 style="text-align: center;"&gt;The Early Short Fiction of Edith Wharton — Part 1&lt;/h2&gt;&lt;div style="text-align: center;"&gt;&lt;br /&gt;&lt;/div&gt;&lt;br /&gt;&lt;div style="text-align: center;"&gt;&amp;amp;&amp;amp;&amp;amp;&lt;br /&gt;&lt;br /&gt;&lt;/div&gt;&lt;div style="text-align: justify;"&gt;"Afterward" is a short story by American writer Edith Wharton. It was first published in the 1910 edition of The Century Magazine. and later reprinted in her books  The Collected Short Stories of Edith Wharton and Tales of Men and Ghosts (1910). It is an ironic ghost story about greed and retribution. The ghost comes for one of the main characters long after a business transgression where the character wronged another.&lt;/div&gt;&lt;div style="text-align: justify;"&gt;&lt;br /&gt;&lt;/div&gt;&lt;div style="text-align: justify;"&gt;&lt;br /&gt;&lt;/div&gt;&lt;div style="text-align: justify;"&gt;&lt;br /&gt;&lt;/div&gt;&lt;div style="text-align: center;"&gt;&lt;a href=""&gt;DOWNLOAD&lt;/a&gt;&lt;/div&gt;</t>
  </si>
  <si>
    <t>The Cash Boy</t>
  </si>
  <si>
    <t>Boys -- Juvenile fiction</t>
  </si>
  <si>
    <t>E:\Libros\The Cash Boy.jpg</t>
  </si>
  <si>
    <t>&lt;h2 style="text-align: center;"&gt;The Cash Boy&lt;/h2&gt;&lt;div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</si>
  <si>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Flirt</t>
  </si>
  <si>
    <t>Tarkington, Booth</t>
  </si>
  <si>
    <t>Courtship -- Fiction</t>
  </si>
  <si>
    <t>Swindlers and swindling -- Fiction</t>
  </si>
  <si>
    <t>Forgery -- Fiction</t>
  </si>
  <si>
    <t>E:\Libros\The Flirt.jpg</t>
  </si>
  <si>
    <t>http://raboninco.com/5EYC</t>
  </si>
  <si>
    <t>Flirting or coquetry is a social and sexual behavior involving spoken or written communication, as well as body language, by one person to another, either to suggest interest in a deeper relationship with the other person, or if done playfully, for amusement.
In most cultures, it is socially disapproved for a person to make explicit sexual advances in public, or in private to someone not romantically acquainted, but indirect or suggestive advances may at times be considered acceptable.Flirting usually involves speaking and behaving in a way that suggests a mildly greater intimacy than the actual relationship between the parties would justify, though within the rules of social etiquette, which generally disapproves of a direct expression of sexual interest in the given setting. This may be accomplished by communicating a sense of playfulness or irony. Double entendres (where one meaning is more formally appropriate, and another more suggestive) may be used. Body language can include flicking the hair, eye contact, brief touching, open stances, proximity, and other gestures. Flirting may be done in an under-exaggerated, shy or frivolous style. Vocal communication of interest can include, for example,
alterations in vocal tone (such as pace, volume, and intonation),
challenges (including teasing, questions, qualifying, and feigned disinterest), which may serve to increase tension, and to test intention and congruity, and
adoration which includes offers, approval and tact, knowledge and demonstration of poise, self-assurance, smart and stylish, a commanding attitude.
Flirting behavior varies across cultures due to different modes of social etiquette, such as how closely people should stand (proxemics), how long to hold eye contact, how much touching is appropriate and so forth. Nonetheless, some behaviors may be more universal. For example, ethologist Irenäus Eibl-Eibesfeldt found that in places as different as Africa and North America, women exhibit similar flirting behavior, such as a prolonged stare followed by a head tilt away with a little smile, as seen in the accompanying image associated with a Hollywood film.</t>
  </si>
  <si>
    <t>&lt;h2 style="text-align: center;"&gt;The Flirt&lt;/h2&gt;&lt;div style="text-align: center;"&gt;&lt;br /&gt;&lt;/div&gt;&lt;br /&gt;&lt;div style="text-align: center;"&gt;&amp;amp;&amp;amp;&amp;amp;&lt;br /&gt;&lt;br /&gt;&lt;/div&gt;&lt;div style="text-align: justify;"&gt;Flirting or coquetry is a social and sexual behavior involving spoken or written communication, as well as body language, by one person to another, either to suggest interest in a deeper relationship with the other person, or if done playfully, for amusement.
In most cultures, it is socially disapproved for a person to make explicit sexual advances in public, or in private to someone not romantically acquainted, but indirect or suggestive advances may at times be considered acceptable.Flirting usually involves speaking and behaving in a way that suggests a mildly greater intimacy than the actual relationship between the parties would justify, though within the rules of social etiquette, which generally disapproves of a direct expression of sexual interest in the given setting. This may be accomplished by communicating a sense of playfulness or irony. Double entendres (where one meaning is more formally appropriate, and another more suggestive) may be used. Body language can include flicking the hair, eye contact, brief touching, open stances, proximity, and other gestures. Flirting may be done in an under-exaggerated, shy or frivolous style. Vocal communication of interest can include, for example,
alterations in vocal tone (such as pace, volume, and intonation),
challenges (including teasing, questions, qualifying, and feigned disinterest), which may serve to increase tension, and to test intention and congruity, and
adoration which includes offers, approval and tact, knowledge and demonstration of poise, self-assurance, smart and stylish, a commanding attitude.
Flirting behavior varies across cultures due to different modes of social etiquette, such as how closely people should stand (proxemics), how long to hold eye contact, how much touching is appropriate and so forth. Nonetheless, some behaviors may be more universal. For example, ethologist Irenäus Eibl-Eibesfeldt found that in places as different as Africa and North America, women exhibit similar flirting behavior, such as a prolonged stare followed by a head tilt away with a little smile, as seen in the accompanying image associated with a Hollywood film.&lt;/div&gt;&lt;div style="text-align: justify;"&gt;&lt;br /&gt;&lt;/div&gt;&lt;div style="text-align: justify;"&gt;&lt;br /&gt;&lt;/div&gt;&lt;div style="text-align: justify;"&gt;&lt;br /&gt;&lt;/div&gt;&lt;div style="text-align: center;"&gt;&lt;a href="http://raboninco.com/5EYC"&gt;DOWNLOAD&lt;/a&gt;&lt;/div&gt;</t>
  </si>
  <si>
    <t>The Market-Place</t>
  </si>
  <si>
    <t>Stock exchanges -- Fiction</t>
  </si>
  <si>
    <t>Capitalists and financiers -- Fiction</t>
  </si>
  <si>
    <t>E:\Libros\The Market-Place.jpg</t>
  </si>
  <si>
    <t>http://raboninco.com/5EYS</t>
  </si>
  <si>
    <t>Pike Place Market is a public market overlooking the Elliott Bay waterfront in Seattle, Washington, United States. The Market opened August 17, 1907, and is one of the oldest continuously operated public farmers' markets in the United States. It is a place of business for many small farmers, craftspeople and merchants. Named after the central street, Pike Place runs northwest from Pike Street to Virginia Street. With more than 10 million visitors annually, Pike Place Market is Seattle's most popular tourist destination and is the 33rd most visited tourist attraction in the world.The Market is built on the edge of a steep hill, and consists of several lower levels located below the main level. Each features a variety of unique shops such as antique dealers, comic book and collectible shops, small family-owned restaurants, and one of the oldest head shops in Seattle. The upper street level contains fishmongers, fresh produce stands and craft stalls operating in the covered arcades. Local farmers and craftspeople sell year-round in the arcades from tables they rent from the Market on a daily basis, in accordance with the Market's mission and founding goal: allowing consumers to "Meet the Producer".
Pike Place Market is home to nearly 500 residents who live in 8 different buildings throughout the Market. Most of these buildings have been low income housing in the past; however, some of them no longer are, such as the Livingston Baker apartments. The Market is run by the quasi-government Pike Place Market Preservation and Development Authority (PDA).</t>
  </si>
  <si>
    <t>&lt;h2 style="text-align: center;"&gt;The Market-Place&lt;/h2&gt;&lt;div style="text-align: center;"&gt;&lt;br /&gt;&lt;/div&gt;&lt;br /&gt;&lt;div style="text-align: center;"&gt;&amp;amp;&amp;amp;&amp;amp;&lt;br /&gt;&lt;br /&gt;&lt;/div&gt;&lt;div style="text-align: justify;"&gt;Pike Place Market is a public market overlooking the Elliott Bay waterfront in Seattle, Washington, United States. The Market opened August 17, 1907, and is one of the oldest continuously operated public farmers' markets in the United States. It is a place of business for many small farmers, craftspeople and merchants. Named after the central street, Pike Place runs northwest from Pike Street to Virginia Street. With more than 10 million visitors annually, Pike Place Market is Seattle's most popular tourist destination and is the 33rd most visited tourist attraction in the world.The Market is built on the edge of a steep hill, and consists of several lower levels located below the main level. Each features a variety of unique shops such as antique dealers, comic book and collectible shops, small family-owned restaurants, and one of the oldest head shops in Seattle. The upper street level contains fishmongers, fresh produce stands and craft stalls operating in the covered arcades. Local farmers and craftspeople sell year-round in the arcades from tables they rent from the Market on a daily basis, in accordance with the Market's mission and founding goal: allowing consumers to "Meet the Producer".
Pike Place Market is home to nearly 500 residents who live in 8 different buildings throughout the Market. Most of these buildings have been low income housing in the past; however, some of them no longer are, such as the Livingston Baker apartments. The Market is run by the quasi-government Pike Place Market Preservation and Development Authority (PDA).&lt;/div&gt;&lt;div style="text-align: justify;"&gt;&lt;br /&gt;&lt;/div&gt;&lt;div style="text-align: justify;"&gt;&lt;br /&gt;&lt;/div&gt;&lt;div style="text-align: justify;"&gt;&lt;br /&gt;&lt;/div&gt;&lt;div style="text-align: center;"&gt;&lt;a href="http://raboninco.com/5EYS"&gt;DOWNLOAD&lt;/a&gt;&lt;/div&gt;</t>
  </si>
  <si>
    <t>Tales from Two Hemispheres</t>
  </si>
  <si>
    <t>Boyesen, Hjalmar Hjorth</t>
  </si>
  <si>
    <t>Norwegian Americans -- Fiction</t>
  </si>
  <si>
    <t>E:\Libros\Tales from Two Hemispheres.jpg</t>
  </si>
  <si>
    <t>&lt;h2 style="text-align: center;"&gt;Tales from Two Hemispheres&lt;/h2&gt;&lt;div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</si>
  <si>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United States Declaration of Independence</t>
  </si>
  <si>
    <t>E:\Libros\United States Declaration of Independence.jpg</t>
  </si>
  <si>
    <t>http://raboninco.com/5EYx</t>
  </si>
  <si>
    <t>The United States Declaration of Independence is the pronouncement adopted by the Second Continental Congress meeting at the Pennsylvania State House (now known as Independence Hall) in Philadelphia, Pennsylvania, on July 4, 1776. The Declaration explained why the Thirteen Colonies at war with the Kingdom of Great Britain regarded themselves as thirteen independent sovereign states, no longer under British rule. With the Declaration, these new states took a collective first step toward forming the United States of America. The declaration was signed by representatives from New Hampshire, Massachusetts Bay, Rhode Island, Connecticut, New York, New Jersey, Pennsylvania, Maryland, Delaware, Virginia, North Carolina, South Carolina, and Georgia.
The Lee Resolution for independence was passed on July 2 with no opposing votes. The Committee of Five had drafted the Declaration to be ready when Congress voted on independence. John Adams, a leader in pushing for independence, had persuaded the committee to select Thomas Jefferson to compose the original draft of the document, which Congress edited to produce the final version. The Declaration was a formal explanation of why Congress had voted to declare independence from Great Britain, more than a year after the outbreak of the American Revolutionary War.  Adams wrote to his wife Abigail, "The Second Day of July 1776, will be the most memorable Epocha, in the History of America" – although Independence Day is actually celebrated on July 4, the date that the wording of the Declaration of Independence was approved.
After ratifying the text on July 4, Congress issued the Declaration of Independence in several forms. It was initially published as the printed Dunlap broadside that was widely distributed and read to the public. The source copy used for this printing has been lost and may have been a copy in Thomas Jefferson's hand. Jefferson's original draft is preserved at the Library of Congress, complete with changes made by John Adams and Benjamin Franklin, as well as Jefferson's notes of changes made by Congress.  The best-known version of the Declaration is a signed copy that is displayed at the National Archives in Washington, D.C., and which is popularly regarded as the official document. This engrossed copy (finalized, calligraphic copy) was ordered by Congress on July 19 and signed primarily on August 2.The sources and interpretation of the Declaration have been the subject of much scholarly inquiry. The Declaration justified the independence of the United States by listing 27 colonial grievances against King George III and by asserting certain natural and legal rights, including a right of revolution. Its original purpose was to announce independence, and references to the text of the Declaration were few in the following years. Abraham Lincoln made it the centerpiece of his policies and his rhetoric, as in the Gettysburg Address of 1863. Since then, it has become a well-known statement on human rights, particularly its second sentence:
We hold these truths to be self-evident, that all men are created equal, that they are endowed by their Creator with certain unalienable Rights, that among these are Life, Liberty and the pursuit of Happiness.
This has been called "one of the best-known sentences in the English language", containing "the most potent and consequential words in American history". The passage came to represent a moral standard to which the United States should strive. This view was notably promoted by Lincoln, who considered the Declaration to be the foundation of his political philosophy and argued that it is a statement of principles through which the United States Constitution should be interpreted.The Declaration of Independence inspired many similar documents in other countries, the first being the 1789 Declaration of United Belgian States issued during the Brabant Revolution in the Austrian Netherlands. It also served as the primary model for numerous declarations of independence in Europe and Latin America, as well as Africa (Liberia) and Oceania (New Zealand) during the first half of the 19th century.</t>
  </si>
  <si>
    <t>&lt;h2 style="text-align: center;"&gt;United States Declaration of Independence&lt;/h2&gt;&lt;div style="text-align: center;"&gt;&lt;br /&gt;&lt;/div&gt;&lt;br /&gt;&lt;div style="text-align: center;"&gt;&amp;amp;&amp;amp;&amp;amp;&lt;br /&gt;&lt;br /&gt;&lt;/div&gt;&lt;div style="text-align: justify;"&gt;The United States Declaration of Independence is the pronouncement adopted by the Second Continental Congress meeting at the Pennsylvania State House (now known as Independence Hall) in Philadelphia, Pennsylvania, on July 4, 1776. The Declaration explained why the Thirteen Colonies at war with the Kingdom of Great Britain regarded themselves as thirteen independent sovereign states, no longer under British rule. With the Declaration, these new states took a collective first step toward forming the United States of America. The declaration was signed by representatives from New Hampshire, Massachusetts Bay, Rhode Island, Connecticut, New York, New Jersey, Pennsylvania, Maryland, Delaware, Virginia, North Carolina, South Carolina, and Georgia.
The Lee Resolution for independence was passed on July 2 with no opposing votes. The Committee of Five had drafted the Declaration to be ready when Congress voted on independence. John Adams, a leader in pushing for independence, had persuaded the committee to select Thomas Jefferson to compose the original draft of the document, which Congress edited to produce the final version. The Declaration was a formal explanation of why Congress had voted to declare independence from Great Britain, more than a year after the outbreak of the American Revolutionary War.  Adams wrote to his wife Abigail, "The Second Day of July 1776, will be the most memorable Epocha, in the History of America" – although Independence Day is actually celebrated on July 4, the date that the wording of the Declaration of Independence was approved.
After ratifying the text on July 4, Congress issued the Declaration of Independence in several forms. It was initially published as the printed Dunlap broadside that was widely distributed and read to the public. The source copy used for this printing has been lost and may have been a copy in Thomas Jefferson's hand. Jefferson's original draft is preserved at the Library of Congress, complete with changes made by John Adams and Benjamin Franklin, as well as Jefferson's notes of changes made by Congress.  The best-known version of the Declaration is a signed copy that is displayed at the National Archives in Washington, D.C., and which is popularly regarded as the official document. This engrossed copy (finalized, calligraphic copy) was ordered by Congress on July 19 and signed primarily on August 2.The sources and interpretation of the Declaration have been the subject of much scholarly inquiry. The Declaration justified the independence of the United States by listing 27 colonial grievances against King George III and by asserting certain natural and legal rights, including a right of revolution. Its original purpose was to announce independence, and references to the text of the Declaration were few in the following years. Abraham Lincoln made it the centerpiece of his policies and his rhetoric, as in the Gettysburg Address of 1863. Since then, it has become a well-known statement on human rights, particularly its second sentence:
We hold these truths to be self-evident, that all men are created equal, that they are endowed by their Creator with certain unalienable Rights, that among these are Life, Liberty and the pursuit of Happiness.
This has been called "one of the best-known sentences in the English language", containing "the most potent and consequential words in American history". The passage came to represent a moral standard to which the United States should strive. This view was notably promoted by Lincoln, who considered the Declaration to be the foundation of his political philosophy and argued that it is a statement of principles through which the United States Constitution should be interpreted.The Declaration of Independence inspired many similar documents in other countries, the first being the 1789 Declaration of United Belgian States issued during the Brabant Revolution in the Austrian Netherlands. It also served as the primary model for numerous declarations of independence in Europe and Latin America, as well as Africa (Liberia) and Oceania (New Zealand) during the first half of the 19th century.&lt;/div&gt;&lt;div style="text-align: justify;"&gt;&lt;br /&gt;&lt;/div&gt;&lt;div style="text-align: justify;"&gt;&lt;br /&gt;&lt;/div&gt;&lt;div style="text-align: justify;"&gt;&lt;br /&gt;&lt;/div&gt;&lt;div style="text-align: center;"&gt;&lt;a href="http://raboninco.com/5EYx"&gt;DOWNLOAD&lt;/a&gt;&lt;/div&gt;</t>
  </si>
  <si>
    <t>The Ballad of Reading Gaol</t>
  </si>
  <si>
    <t>Prisons -- Poetry</t>
  </si>
  <si>
    <t>Imprisonment -- Poetry</t>
  </si>
  <si>
    <t>E:\Libros\The Ballad of Reading Gaol.jpg</t>
  </si>
  <si>
    <t>http://raboninco.com/5Ea0</t>
  </si>
  <si>
    <t>The Ballad of Reading Gaol is a poem by Oscar Wilde, written in exile in Berneval-le-Grand, after his release from Reading Gaol () on 19 May 1897. Wilde had been incarcerated in Reading after being convicted of gross indecency with other men in 1895 and sentenced to two years' hard labour in prison.
During his imprisonment, on Tuesday, 7 July 1896, a hanging took place. Charles Thomas Wooldridge had been a trooper in the Royal Horse Guards. He was convicted of cutting the throat of his wife, Laura Ellen, earlier that year at Clewer, near Windsor. He was aged 30 when executed.Wilde wrote the poem in mid-1897 while staying with Robert Ross in Berneval-le-Grand. The poem narrates the execution of Wooldridge; it moves from an objective story-telling to symbolic identification with the prisoners as a whole. No attempt is made to assess the justice of the laws which convicted them, but rather the poem highlights the brutalisation of the punishment that all convicts share. Wilde juxtaposes the executed man and himself with the line "Yet each man kills the thing he loves". Wilde too was separated from his wife and sons. He adopted the proletarian ballad form, and suggested it be published in Reynold's Magazine, "because it circulates widely among the criminal classes – to which I now belong – for once I will be read by my peers – a new experience for me".The finished poem was published by Leonard Smithers on 13 February 1898 under the name C.3.3., which stood for cell block C, landing 3, cell 3. This ensured that Wilde's name – by then notorious – did not appear on the poem's front cover. It was not commonly known, until the 7th printing in June 1899, that C.3.3. was actually Wilde. The first edition, of 800 copies, sold out within a week, and Smithers announced that a second edition would be ready within another week; that was printed on 24 February, in 1,000 copies, which also sold well. A third edition, of 99 numbered copies "signed by the author", was printed on 4 March, on the same day a fourth edition of 1,200 ordinary copies was printed. A fifth edition of 1,000 copies was printed on 17 March, and a sixth edition was printed in 1,000 copies on 21 May 1898. So far the book's title page had identified the author only as C.3.3., although many reviewers, and of course those who bought the numbered and autographed third edition copies, knew that Wilde was the author, but the seventh edition, printed on 23 June 1899, actually revealed the author's identity, putting the name Oscar Wilde, in square brackets, below the C.3.3.. It brought him a small income in his remaining lifetime.
The poem consists of 109 stanzas of 6 lines, of 8-6-8-6-8-6 syllables, and rhyming a-b-c-b-d-b. Some stanzas incorporate rhymes within some or all of the 8-syllable lines. The whole poem is grouped into 6 untitled sections of 16, 13, 37, 23, 17 and 3 stanzas. A version with only 63 of the stanzas, divided into 4 sections of 15, 7, 22 and 19 stanzas, and allegedly based on the original draft, was included in the posthumous editions of Wilde's poetry edited by Robert Ross, "for the benefit of reciters and their audiences who have found the entire poem too long for declamation".</t>
  </si>
  <si>
    <t>&lt;h2 style="text-align: center;"&gt;The Ballad of Reading Gaol&lt;/h2&gt;&lt;div style="text-align: center;"&gt;&lt;br /&gt;&lt;/div&gt;&lt;br /&gt;&lt;div style="text-align: center;"&gt;&amp;amp;&amp;amp;&amp;amp;&lt;br /&gt;&lt;br /&gt;&lt;/div&gt;&lt;div style="text-align: justify;"&gt;The Ballad of Reading Gaol is a poem by Oscar Wilde, written in exile in Berneval-le-Grand, after his release from Reading Gaol () on 19 May 1897. Wilde had been incarcerated in Reading after being convicted of gross indecency with other men in 1895 and sentenced to two years' hard labour in prison.
During his imprisonment, on Tuesday, 7 July 1896, a hanging took place. Charles Thomas Wooldridge had been a trooper in the Royal Horse Guards. He was convicted of cutting the throat of his wife, Laura Ellen, earlier that year at Clewer, near Windsor. He was aged 30 when executed.Wilde wrote the poem in mid-1897 while staying with Robert Ross in Berneval-le-Grand. The poem narrates the execution of Wooldridge; it moves from an objective story-telling to symbolic identification with the prisoners as a whole. No attempt is made to assess the justice of the laws which convicted them, but rather the poem highlights the brutalisation of the punishment that all convicts share. Wilde juxtaposes the executed man and himself with the line "Yet each man kills the thing he loves". Wilde too was separated from his wife and sons. He adopted the proletarian ballad form, and suggested it be published in Reynold's Magazine, "because it circulates widely among the criminal classes – to which I now belong – for once I will be read by my peers – a new experience for me".The finished poem was published by Leonard Smithers on 13 February 1898 under the name C.3.3., which stood for cell block C, landing 3, cell 3. This ensured that Wilde's name – by then notorious – did not appear on the poem's front cover. It was not commonly known, until the 7th printing in June 1899, that C.3.3. was actually Wilde. The first edition, of 800 copies, sold out within a week, and Smithers announced that a second edition would be ready within another week; that was printed on 24 February, in 1,000 copies, which also sold well. A third edition, of 99 numbered copies "signed by the author", was printed on 4 March, on the same day a fourth edition of 1,200 ordinary copies was printed. A fifth edition of 1,000 copies was printed on 17 March, and a sixth edition was printed in 1,000 copies on 21 May 1898. So far the book's title page had identified the author only as C.3.3., although many reviewers, and of course those who bought the numbered and autographed third edition copies, knew that Wilde was the author, but the seventh edition, printed on 23 June 1899, actually revealed the author's identity, putting the name Oscar Wilde, in square brackets, below the C.3.3.. It brought him a small income in his remaining lifetime.
The poem consists of 109 stanzas of 6 lines, of 8-6-8-6-8-6 syllables, and rhyming a-b-c-b-d-b. Some stanzas incorporate rhymes within some or all of the 8-syllable lines. The whole poem is grouped into 6 untitled sections of 16, 13, 37, 23, 17 and 3 stanzas. A version with only 63 of the stanzas, divided into 4 sections of 15, 7, 22 and 19 stanzas, and allegedly based on the original draft, was included in the posthumous editions of Wilde's poetry edited by Robert Ross, "for the benefit of reciters and their audiences who have found the entire poem too long for declamation".&lt;/div&gt;&lt;div style="text-align: justify;"&gt;&lt;br /&gt;&lt;/div&gt;&lt;div style="text-align: justify;"&gt;&lt;br /&gt;&lt;/div&gt;&lt;div style="text-align: justify;"&gt;&lt;br /&gt;&lt;/div&gt;&lt;div style="text-align: center;"&gt;&lt;a href="http://raboninco.com/5Ea0"&gt;DOWNLOAD&lt;/a&gt;&lt;/div&gt;</t>
  </si>
  <si>
    <t>The Fibonacci Number Series</t>
  </si>
  <si>
    <t>Husted, Michael</t>
  </si>
  <si>
    <t>Fibonacci numbers</t>
  </si>
  <si>
    <t>&lt;h2 style="text-align: center;"&gt;The Fibonacci Number Series&lt;/h2&gt;&lt;div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</si>
  <si>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HomeBrew HomePages Put YOU on the World Wide Web</t>
  </si>
  <si>
    <t>World Wide Web</t>
  </si>
  <si>
    <t>&lt;h2 style="text-align: center;"&gt;HomeBrew HomePages Put YOU on the World Wide Web&lt;/h2&gt;&lt;div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</si>
  <si>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Rio Grande's Last Race, and Other Verses</t>
  </si>
  <si>
    <t>E:\Libros\Rio Grande's Last Race, and Other Verses.jpg</t>
  </si>
  <si>
    <t>http://raboninco.com/5Eb2</t>
  </si>
  <si>
    <t>Rio Grande's Last Race is a racing poem by Australian writer and poet Andrew Barton "Banjo" Paterson. It was first published in the London Sketch magazine on 16 December 1896. It was later published as the title poem for Paterson's second poetry collection, Rio Grande's Last Race and Other Verses, in 1902.
The poem was one of Paterson's favourites, and its theme of a jockey's premonition of death is unusual for the poet.</t>
  </si>
  <si>
    <t>&lt;h2 style="text-align: center;"&gt;Rio Grande's Last Race, and Other Verses&lt;/h2&gt;&lt;div style="text-align: center;"&gt;&lt;br /&gt;&lt;/div&gt;&lt;br /&gt;&lt;div style="text-align: center;"&gt;&amp;amp;&amp;amp;&amp;amp;&lt;br /&gt;&lt;br /&gt;&lt;/div&gt;&lt;div style="text-align: justify;"&gt;Rio Grande's Last Race is a racing poem by Australian writer and poet Andrew Barton "Banjo" Paterson. It was first published in the London Sketch magazine on 16 December 1896. It was later published as the title poem for Paterson's second poetry collection, Rio Grande's Last Race and Other Verses, in 1902.
The poem was one of Paterson's favourites, and its theme of a jockey's premonition of death is unusual for the poet.&lt;/div&gt;&lt;div style="text-align: justify;"&gt;&lt;br /&gt;&lt;/div&gt;&lt;div style="text-align: justify;"&gt;&lt;br /&gt;&lt;/div&gt;&lt;div style="text-align: justify;"&gt;&lt;br /&gt;&lt;/div&gt;&lt;div style="text-align: center;"&gt;&lt;a href="http://raboninco.com/5Eb2"&gt;DOWNLOAD&lt;/a&gt;&lt;/div&gt;</t>
  </si>
  <si>
    <t>The Count's Millions</t>
  </si>
  <si>
    <t>Gaboriau, Emile</t>
  </si>
  <si>
    <t>E:\Libros\The Count's Millions.jpg</t>
  </si>
  <si>
    <t>http://raboninco.com/5Ebp</t>
  </si>
  <si>
    <t>Count's 77 is a hard rock band from Las Vegas, Nevada. It was formed by Danny "The Count" Koker, titular star of Counting Cars, the History Channel spinoff of Pawn Stars. The band focuses on the rock genre of the 1970s and has been playing and performing since well before Koker's rise in the public eye. "The Count," who heads the band with lead vocals, is joined by John Zito (guitar), Stoney Curtis (guitar), Barry Barnes (bass) and Paul Disibio (drums) and the recently added Tommy Paris (keyboard). They are currently signed to Shrapnel Records. The number "77" in the band's name is a reference to the 1970s, the decade whose music is an inspiration to the band.</t>
  </si>
  <si>
    <t>&lt;h2 style="text-align: center;"&gt;The Count's Millions&lt;/h2&gt;&lt;div style="text-align: center;"&gt;&lt;br /&gt;&lt;/div&gt;&lt;br /&gt;&lt;div style="text-align: center;"&gt;&amp;amp;&amp;amp;&amp;amp;&lt;br /&gt;&lt;br /&gt;&lt;/div&gt;&lt;div style="text-align: justify;"&gt;Count's 77 is a hard rock band from Las Vegas, Nevada. It was formed by Danny "The Count" Koker, titular star of Counting Cars, the History Channel spinoff of Pawn Stars. The band focuses on the rock genre of the 1970s and has been playing and performing since well before Koker's rise in the public eye. "The Count," who heads the band with lead vocals, is joined by John Zito (guitar), Stoney Curtis (guitar), Barry Barnes (bass) and Paul Disibio (drums) and the recently added Tommy Paris (keyboard). They are currently signed to Shrapnel Records. The number "77" in the band's name is a reference to the 1970s, the decade whose music is an inspiration to the band.&lt;/div&gt;&lt;div style="text-align: justify;"&gt;&lt;br /&gt;&lt;/div&gt;&lt;div style="text-align: justify;"&gt;&lt;br /&gt;&lt;/div&gt;&lt;div style="text-align: justify;"&gt;&lt;br /&gt;&lt;/div&gt;&lt;div style="text-align: center;"&gt;&lt;a href="http://raboninco.com/5Ebp"&gt;DOWNLOAD&lt;/a&gt;&lt;/div&gt;</t>
  </si>
  <si>
    <t>The Early Short Fiction of Edith Wharton — Part 2</t>
  </si>
  <si>
    <t>E:\Libros\The Early Short Fiction of Edith Wharton — Part 2.jpg</t>
  </si>
  <si>
    <t>http://raboninco.com/5Ecm</t>
  </si>
  <si>
    <t>&lt;h2 style="text-align: center;"&gt;The Early Short Fiction of Edith Wharton — Part 2&lt;/h2&gt;&lt;div style="text-align: center;"&gt;&lt;br /&gt;&lt;/div&gt;&lt;br /&gt;&lt;div style="text-align: center;"&gt;&amp;amp;&amp;amp;&amp;amp;&lt;br /&gt;&lt;br /&gt;&lt;/div&gt;&lt;div style="text-align: justify;"&gt;"Afterward" is a short story by American writer Edith Wharton. It was first published in the 1910 edition of The Century Magazine. and later reprinted in her books  The Collected Short Stories of Edith Wharton and Tales of Men and Ghosts (1910). It is an ironic ghost story about greed and retribution. The ghost comes for one of the main characters long after a business transgression where the character wronged another.&lt;/div&gt;&lt;div style="text-align: justify;"&gt;&lt;br /&gt;&lt;/div&gt;&lt;div style="text-align: justify;"&gt;&lt;br /&gt;&lt;/div&gt;&lt;div style="text-align: justify;"&gt;&lt;br /&gt;&lt;/div&gt;&lt;div style="text-align: center;"&gt;&lt;a href="http://raboninco.com/5Ecm"&gt;DOWNLOAD&lt;/a&gt;&lt;/div&gt;</t>
  </si>
  <si>
    <t>Three Elephant Power, and Other Stories</t>
  </si>
  <si>
    <t>Australia -- Social life and customs -- Fiction</t>
  </si>
  <si>
    <t>Short stories, Australian</t>
  </si>
  <si>
    <t>E:\Libros\Three Elephant Power, and Other Stories.jpg</t>
  </si>
  <si>
    <t>http://raboninco.com/5EdF</t>
  </si>
  <si>
    <t>Elephants are mammals of the family Elephantidae and the largest existing land animals. Three species are currently recognised: the African bush elephant, the African forest elephant, and the Asian elephant. Elephantidae is the only surviving family of the order Proboscidea; extinct members include the mastodons. The family Elephantidae also contains several now-extinct groups, including the mammoths and straight-tusked elephants. African elephants have larger ears and concave backs, whereas Asian elephants have smaller ears, and convex or level backs. Distinctive features of all elephants include a long trunk, tusks, large ear flaps, massive legs, and tough but sensitive skin. The trunk, also called a proboscis, is used for breathing, bringing food and water to the mouth, and grasping objects. Tusks, which are derived from the incisor teeth, serve both as weapons and as tools for moving objects and digging. The large ear flaps assist in maintaining a constant body temperature as well as in communication. The pillar-like legs carry their great weight.
Elephants are scattered throughout sub-Saharan Africa, South Asia, and Southeast Asia and are found in different habitats, including savannahs, forests, deserts, and marshes. They are herbivorous, and they stay near water when it is accessible. They are considered to be keystone species, due to their impact on their environments. Other animals tend to keep their distance from elephants; the exception is their predators such as lions, tigers, hyenas, and wild dogs, which usually target only young elephants (calves). Elephants have a fission–fusion society, in which multiple family groups come together to socialise. Females (cows) tend to live in family groups, which can consist of one female with her calves or several related females with offspring. The groups, which do not include bulls, are led by the (usually) oldest cow, known as the matriarch.
Males (bulls) leave their family groups when they reach puberty, and may live alone or with other males. Adult bulls mostly interact with family groups when looking for a mate. They enter a state of increased testosterone and aggression known as musth, which helps them gain dominance over other males as well as reproductive success. Calves are the centre of attention in their family groups and rely on their mothers for as long as three years. Elephants can live up to 70 years in the wild. They communicate by touch, sight, smell, and sound; elephants use infrasound, and seismic communication over long distances. Elephant intelligence has been compared with that of primates and cetaceans. They appear to have self-awareness, as well as appearing to show empathy for dying and dead family members.
African elephants are listed as vulnerable and Asian elephants as endangered by the International Union for Conservation of Nature (IUCN). One of the biggest threats to elephant populations is the ivory trade, as the animals are poached for their ivory tusks. Other threats to wild elephants include habitat destruction and conflicts with local people. Elephants are used as working animals in Asia. In the past, they were used in war; today, they are often controversially put on display in zoos, or exploited for entertainment in circuses. Elephants are highly recognisable and have been featured in art, folklore, religion, literature, and popular culture.</t>
  </si>
  <si>
    <t>&lt;h2 style="text-align: center;"&gt;Three Elephant Power, and Other Stories&lt;/h2&gt;&lt;div style="text-align: center;"&gt;&lt;br /&gt;&lt;/div&gt;&lt;br /&gt;&lt;div style="text-align: center;"&gt;&amp;amp;&amp;amp;&amp;amp;&lt;br /&gt;&lt;br /&gt;&lt;/div&gt;&lt;div style="text-align: justify;"&gt;Elephants are mammals of the family Elephantidae and the largest existing land animals. Three species are currently recognised: the African bush elephant, the African forest elephant, and the Asian elephant. Elephantidae is the only surviving family of the order Proboscidea; extinct members include the mastodons. The family Elephantidae also contains several now-extinct groups, including the mammoths and straight-tusked elephants. African elephants have larger ears and concave backs, whereas Asian elephants have smaller ears, and convex or level backs. Distinctive features of all elephants include a long trunk, tusks, large ear flaps, massive legs, and tough but sensitive skin. The trunk, also called a proboscis, is used for breathing, bringing food and water to the mouth, and grasping objects. Tusks, which are derived from the incisor teeth, serve both as weapons and as tools for moving objects and digging. The large ear flaps assist in maintaining a constant body temperature as well as in communication. The pillar-like legs carry their great weight.
Elephants are scattered throughout sub-Saharan Africa, South Asia, and Southeast Asia and are found in different habitats, including savannahs, forests, deserts, and marshes. They are herbivorous, and they stay near water when it is accessible. They are considered to be keystone species, due to their impact on their environments. Other animals tend to keep their distance from elephants; the exception is their predators such as lions, tigers, hyenas, and wild dogs, which usually target only young elephants (calves). Elephants have a fission–fusion society, in which multiple family groups come together to socialise. Females (cows) tend to live in family groups, which can consist of one female with her calves or several related females with offspring. The groups, which do not include bulls, are led by the (usually) oldest cow, known as the matriarch.
Males (bulls) leave their family groups when they reach puberty, and may live alone or with other males. Adult bulls mostly interact with family groups when looking for a mate. They enter a state of increased testosterone and aggression known as musth, which helps them gain dominance over other males as well as reproductive success. Calves are the centre of attention in their family groups and rely on their mothers for as long as three years. Elephants can live up to 70 years in the wild. They communicate by touch, sight, smell, and sound; elephants use infrasound, and seismic communication over long distances. Elephant intelligence has been compared with that of primates and cetaceans. They appear to have self-awareness, as well as appearing to show empathy for dying and dead family members.
African elephants are listed as vulnerable and Asian elephants as endangered by the International Union for Conservation of Nature (IUCN). One of the biggest threats to elephant populations is the ivory trade, as the animals are poached for their ivory tusks. Other threats to wild elephants include habitat destruction and conflicts with local people. Elephants are used as working animals in Asia. In the past, they were used in war; today, they are often controversially put on display in zoos, or exploited for entertainment in circuses. Elephants are highly recognisable and have been featured in art, folklore, religion, literature, and popular culture.&lt;/div&gt;&lt;div style="text-align: justify;"&gt;&lt;br /&gt;&lt;/div&gt;&lt;div style="text-align: justify;"&gt;&lt;br /&gt;&lt;/div&gt;&lt;div style="text-align: justify;"&gt;&lt;br /&gt;&lt;/div&gt;&lt;div style="text-align: center;"&gt;&lt;a href="http://raboninco.com/5EdF"&gt;DOWNLOAD&lt;/a&gt;&lt;/div&gt;</t>
  </si>
  <si>
    <t>Three Men in a Boat (To Say Nothing of the Dog)</t>
  </si>
  <si>
    <t>Jerome, Jerome K. (Jerome Klapka)</t>
  </si>
  <si>
    <t>Dogs -- Fiction</t>
  </si>
  <si>
    <t>Young men -- Travel -- England -- Thames River -- Fiction</t>
  </si>
  <si>
    <t>E:\Libros\Three Men in a Boat (To Say Nothing of the Dog).jpg</t>
  </si>
  <si>
    <t>http://raboninco.com/5Eea</t>
  </si>
  <si>
    <t>Three Men in a Boat (To Say Nothing of the Dog), published in 1889, is a humorous account by English writer Jerome K. Jerome of a two-week boating holiday on the Thames from Kingston upon Thames to Oxford and back to Kingston. The book was initially intended to be a serious travel guide, with accounts of local history along the route, but the humorous elements took over to the point where the serious and somewhat sentimental passages seem a distraction to the comic novel. One of the most praised things about Three Men in a Boat is how undated it appears to modern readers – the jokes have been praised as fresh and witty.The three men are based on Jerome himself (the narrator Jerome K. Jerome) and two real-life friends, George Wingrave (who would become a senior manager at Barclays Bank) and Carl Hentschel (the founder of a London printing business, called Harris in the book), with whom Jerome often took boating trips. The dog, Montmorency, is entirely fictional but, "as Jerome admits, developed out of that area of inner consciousness which, in all Englishmen, contains an element of the dog". The trip is a typical boating holiday of the time in a Thames camping skiff. This was just after commercial boat traffic on the Upper Thames had died out, replaced by the 1880s craze for boating as a leisure activity.Following the overwhelming success of Three Men in a Boat, Jerome later published a sequel, about a cycling tour in Germany, titled Three Men on the Bummel (also known as Three Men on Wheels, 1900).</t>
  </si>
  <si>
    <t>&lt;h2 style="text-align: center;"&gt;Three Men in a Boat (To Say Nothing of the Dog)&lt;/h2&gt;&lt;div style="text-align: center;"&gt;&lt;br /&gt;&lt;/div&gt;&lt;br /&gt;&lt;div style="text-align: center;"&gt;&amp;amp;&amp;amp;&amp;amp;&lt;br /&gt;&lt;br /&gt;&lt;/div&gt;&lt;div style="text-align: justify;"&gt;Three Men in a Boat (To Say Nothing of the Dog), published in 1889, is a humorous account by English writer Jerome K. Jerome of a two-week boating holiday on the Thames from Kingston upon Thames to Oxford and back to Kingston. The book was initially intended to be a serious travel guide, with accounts of local history along the route, but the humorous elements took over to the point where the serious and somewhat sentimental passages seem a distraction to the comic novel. One of the most praised things about Three Men in a Boat is how undated it appears to modern readers – the jokes have been praised as fresh and witty.The three men are based on Jerome himself (the narrator Jerome K. Jerome) and two real-life friends, George Wingrave (who would become a senior manager at Barclays Bank) and Carl Hentschel (the founder of a London printing business, called Harris in the book), with whom Jerome often took boating trips. The dog, Montmorency, is entirely fictional but, "as Jerome admits, developed out of that area of inner consciousness which, in all Englishmen, contains an element of the dog". The trip is a typical boating holiday of the time in a Thames camping skiff. This was just after commercial boat traffic on the Upper Thames had died out, replaced by the 1880s craze for boating as a leisure activity.Following the overwhelming success of Three Men in a Boat, Jerome later published a sequel, about a cycling tour in Germany, titled Three Men on the Bummel (also known as Three Men on Wheels, 1900).&lt;/div&gt;&lt;div style="text-align: justify;"&gt;&lt;br /&gt;&lt;/div&gt;&lt;div style="text-align: justify;"&gt;&lt;br /&gt;&lt;/div&gt;&lt;div style="text-align: justify;"&gt;&lt;br /&gt;&lt;/div&gt;&lt;div style="text-align: center;"&gt;&lt;a href="http://raboninco.com/5Eea"&gt;DOWNLOAD&lt;/a&gt;&lt;/div&gt;</t>
  </si>
  <si>
    <t>Rhymes of a Rolling Stone</t>
  </si>
  <si>
    <t>E:\Libros\Rhymes of a Rolling Stone.jpg</t>
  </si>
  <si>
    <t>http://raboninco.com/5Efe</t>
  </si>
  <si>
    <t>"Like a Rolling Stone" is a 1965 song by the American singer-songwriter Bob Dylan. Its confrontational lyrics originated in an extended piece of verse Dylan wrote in June 1965, when he returned exhausted from a grueling tour of England. Dylan distilled this draft into four verses and a chorus. "Like a Rolling Stone" was recorded a few weeks later as part of the sessions for the forthcoming album Highway 61 Revisited.
During a difficult two-day preproduction, Dylan struggled to find the essence of the song, which was demoed without success in 34 time. A breakthrough was made when it was tried in a rock music format, and rookie session musician Al Kooper improvised the organ riff for which the track is known. However, Columbia Records was unhappy with both the song's length at over six minutes and its heavy electric sound, and was hesitant to release it. It was only when a month later a copy was leaked to a new popular music club and heard by influential DJs that the song was put out as a single. Although radio stations were reluctant to play such a long track, "Like a Rolling Stone" reached No. 2 in the US Billboard charts (No. 1 in Cashbox) and became a worldwide hit.
Critics have described the track as revolutionary in its combination of different musical elements, the youthful, cynical sound of Dylan's voice, and the directness of the question "How does it feel?" "Like a Rolling Stone" completed the transformation of Dylan's image from folk singer to rock star, and is considered one of the most influential compositions in postwar popular music. According to review aggregator Acclaimed Music, "Like a Rolling Stone" is the statistically most acclaimed song of all time. Rolling Stone magazine listed the song at No. 1 in their "500 Greatest Songs of All Time" list. The song has been covered by numerous artists, from the Jimi Hendrix Experience and the Rolling Stones to the Wailers and Green Day. At an auction in 2014, Dylan's handwritten lyrics to the song fetched $2 million, a world record for a popular music manuscript.</t>
  </si>
  <si>
    <t>&lt;h2 style="text-align: center;"&gt;Rhymes of a Rolling Stone&lt;/h2&gt;&lt;div style="text-align: center;"&gt;&lt;br /&gt;&lt;/div&gt;&lt;br /&gt;&lt;div style="text-align: center;"&gt;&amp;amp;&amp;amp;&amp;amp;&lt;br /&gt;&lt;br /&gt;&lt;/div&gt;&lt;div style="text-align: justify;"&gt;"Like a Rolling Stone" is a 1965 song by the American singer-songwriter Bob Dylan. Its confrontational lyrics originated in an extended piece of verse Dylan wrote in June 1965, when he returned exhausted from a grueling tour of England. Dylan distilled this draft into four verses and a chorus. "Like a Rolling Stone" was recorded a few weeks later as part of the sessions for the forthcoming album Highway 61 Revisited.
During a difficult two-day preproduction, Dylan struggled to find the essence of the song, which was demoed without success in 34 time. A breakthrough was made when it was tried in a rock music format, and rookie session musician Al Kooper improvised the organ riff for which the track is known. However, Columbia Records was unhappy with both the song's length at over six minutes and its heavy electric sound, and was hesitant to release it. It was only when a month later a copy was leaked to a new popular music club and heard by influential DJs that the song was put out as a single. Although radio stations were reluctant to play such a long track, "Like a Rolling Stone" reached No. 2 in the US Billboard charts (No. 1 in Cashbox) and became a worldwide hit.
Critics have described the track as revolutionary in its combination of different musical elements, the youthful, cynical sound of Dylan's voice, and the directness of the question "How does it feel?" "Like a Rolling Stone" completed the transformation of Dylan's image from folk singer to rock star, and is considered one of the most influential compositions in postwar popular music. According to review aggregator Acclaimed Music, "Like a Rolling Stone" is the statistically most acclaimed song of all time. Rolling Stone magazine listed the song at No. 1 in their "500 Greatest Songs of All Time" list. The song has been covered by numerous artists, from the Jimi Hendrix Experience and the Rolling Stones to the Wailers and Green Day. At an auction in 2014, Dylan's handwritten lyrics to the song fetched $2 million, a world record for a popular music manuscript.&lt;/div&gt;&lt;div style="text-align: justify;"&gt;&lt;br /&gt;&lt;/div&gt;&lt;div style="text-align: justify;"&gt;&lt;br /&gt;&lt;/div&gt;&lt;div style="text-align: justify;"&gt;&lt;br /&gt;&lt;/div&gt;&lt;div style="text-align: center;"&gt;&lt;a href="http://raboninco.com/5Efe"&gt;DOWNLOAD&lt;/a&gt;&lt;/div&gt;</t>
  </si>
  <si>
    <t>Before Adam</t>
  </si>
  <si>
    <t>Prehistoric peoples -- Fiction</t>
  </si>
  <si>
    <t>Dreams -- Fiction</t>
  </si>
  <si>
    <t>E:\Libros\Before Adam.jpg</t>
  </si>
  <si>
    <t>http://raboninco.com/5Efq</t>
  </si>
  <si>
    <t>Before Adam is a novel by Jack London, serialized in 1906 and 1907 in Everybody's Magazine. It is the story of a man who dreams he lives the life of an early hominid.
The story offers an early view of human evolution. The majority of the story is told through the eyes of the man's hominid alter ego, one of the Cave People. In addition to the Cave People, there are the more advanced Fire People, and the more animal-like Tree People.
Other characters include the hominid's father, a love interest, and Red-Eye, a fierce "atavism" that perpetually terrorizes the Cave People. A sabre-cat also plays a role in the story.
Later scholars have noted strong eugenic themes in Before Adam.</t>
  </si>
  <si>
    <t>&lt;h2 style="text-align: center;"&gt;Before Adam&lt;/h2&gt;&lt;div style="text-align: center;"&gt;&lt;br /&gt;&lt;/div&gt;&lt;br /&gt;&lt;div style="text-align: center;"&gt;&amp;amp;&amp;amp;&amp;amp;&lt;br /&gt;&lt;br /&gt;&lt;/div&gt;&lt;div style="text-align: justify;"&gt;Before Adam is a novel by Jack London, serialized in 1906 and 1907 in Everybody's Magazine. It is the story of a man who dreams he lives the life of an early hominid.
The story offers an early view of human evolution. The majority of the story is told through the eyes of the man's hominid alter ego, one of the Cave People. In addition to the Cave People, there are the more advanced Fire People, and the more animal-like Tree People.
Other characters include the hominid's father, a love interest, and Red-Eye, a fierce "atavism" that perpetually terrorizes the Cave People. A sabre-cat also plays a role in the story.
Later scholars have noted strong eugenic themes in Before Adam.&lt;/div&gt;&lt;div style="text-align: justify;"&gt;&lt;br /&gt;&lt;/div&gt;&lt;div style="text-align: justify;"&gt;&lt;br /&gt;&lt;/div&gt;&lt;div style="text-align: justify;"&gt;&lt;br /&gt;&lt;/div&gt;&lt;div style="text-align: center;"&gt;&lt;a href="http://raboninco.com/5Efq"&gt;DOWNLOAD&lt;/a&gt;&lt;/div&gt;</t>
  </si>
  <si>
    <t>Bunner Sisters</t>
  </si>
  <si>
    <t>New York (N.Y.) -- Social life and customs -- 19th century -- Fiction</t>
  </si>
  <si>
    <t>E:\Libros\Bunner Sisters.jpg</t>
  </si>
  <si>
    <t>http://raboninco.com/5Eg2</t>
  </si>
  <si>
    <t>Bunner Sisters is a novella published by Edith Wharton. 
As Nancy Van Rosk writes, “’Bunner Sisters’ has had a long history of being overlooked. Rejected twice by Scribner’s because of its length and its ‘being unsuitable to serial publication.’” It was eventually published in the 1916 collection Xingu and Other Stories.</t>
  </si>
  <si>
    <t>&lt;h2 style="text-align: center;"&gt;Bunner Sisters&lt;/h2&gt;&lt;div style="text-align: center;"&gt;&lt;br /&gt;&lt;/div&gt;&lt;br /&gt;&lt;div style="text-align: center;"&gt;&amp;amp;&amp;amp;&amp;amp;&lt;br /&gt;&lt;br /&gt;&lt;/div&gt;&lt;div style="text-align: justify;"&gt;Bunner Sisters is a novella published by Edith Wharton. 
As Nancy Van Rosk writes, “’Bunner Sisters’ has had a long history of being overlooked. Rejected twice by Scribner’s because of its length and its ‘being unsuitable to serial publication.’” It was eventually published in the 1916 collection Xingu and Other Stories.&lt;/div&gt;&lt;div style="text-align: justify;"&gt;&lt;br /&gt;&lt;/div&gt;&lt;div style="text-align: justify;"&gt;&lt;br /&gt;&lt;/div&gt;&lt;div style="text-align: justify;"&gt;&lt;br /&gt;&lt;/div&gt;&lt;div style="text-align: center;"&gt;&lt;a href="http://raboninco.com/5Eg2"&gt;DOWNLOAD&lt;/a&gt;&lt;/div&gt;</t>
  </si>
  <si>
    <t>Young Adventure: A Book of Poems</t>
  </si>
  <si>
    <t>Benét, Stephen Vincent</t>
  </si>
  <si>
    <t>E:\Libros\Young Adventure; A Book of Poems.jpg</t>
  </si>
  <si>
    <t>http://raboninco.com/5Egl</t>
  </si>
  <si>
    <t xml:space="preserve">Stephen Vincent Benét  (July 22, 1898 – March 13, 1943) was an American poet, short story writer, and novelist.  He is best known for his book-length narrative poem of the American Civil War John Brown's Body (1928), for which he received the Pulitzer Prize for Poetry, and for the short stories "The Devil and Daniel Webster" (1936) and "By the Waters of Babylon" (1937). In 2009, The Library of America selected his story "The King of the Cats" (1929) for inclusion in its two-century retrospective of American Fantastic Tales edited by Peter Straub.
</t>
  </si>
  <si>
    <t>&lt;h2 style="text-align: center;"&gt;Young Adventure: A Book of Poems&lt;/h2&gt;&lt;div style="text-align: center;"&gt;&lt;br /&gt;&lt;/div&gt;&lt;br /&gt;&lt;div style="text-align: center;"&gt;&amp;amp;&amp;amp;&amp;amp;&lt;br /&gt;&lt;br /&gt;&lt;/div&gt;&lt;div style="text-align: justify;"&gt;Stephen Vincent Benét  (July 22, 1898 – March 13, 1943) was an American poet, short story writer, and novelist.  He is best known for his book-length narrative poem of the American Civil War John Brown's Body (1928), for which he received the Pulitzer Prize for Poetry, and for the short stories "The Devil and Daniel Webster" (1936) and "By the Waters of Babylon" (1937). In 2009, The Library of America selected his story "The King of the Cats" (1929) for inclusion in its two-century retrospective of American Fantastic Tales edited by Peter Straub.
&lt;/div&gt;&lt;div style="text-align: justify;"&gt;&lt;br /&gt;&lt;/div&gt;&lt;div style="text-align: justify;"&gt;&lt;br /&gt;&lt;/div&gt;&lt;div style="text-align: justify;"&gt;&lt;br /&gt;&lt;/div&gt;&lt;div style="text-align: center;"&gt;&lt;a href="http://raboninco.com/5Egl"&gt;DOWNLOAD&lt;/a&gt;&lt;/div&gt;</t>
  </si>
  <si>
    <t>Children of the Night</t>
  </si>
  <si>
    <t>Robinson, Edwin Arlington</t>
  </si>
  <si>
    <t>E:\Libros\Children of the Night.jpg</t>
  </si>
  <si>
    <t>&lt;h2 style="text-align: center;"&gt;Children of the Night&lt;/h2&gt;&lt;div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</si>
  <si>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Guide to Life and Literature of the Southwest, with a Few Observations</t>
  </si>
  <si>
    <t>Dobie, J. Frank (James Frank)</t>
  </si>
  <si>
    <t>Southwest, New -- Bibliography</t>
  </si>
  <si>
    <t>E:\Libros\Guide to Life and Literature of the Southwest, with a Few Observations.jpg</t>
  </si>
  <si>
    <t>http://raboninco.com/5EhF</t>
  </si>
  <si>
    <t>The Wind (1925), a supernatural novel by Dorothy Scarborough, depicts the loneliness of life in a small Texas town during the 1880s. She originally published it anonymously, anticipating a rough reception in Texas. It was later made into a film called The Wind (1928) starring Lilian Gish.
According to Texas folklorist J. Frank Dobie, this novel "excited the wrath of chambers of commerce and other boosters in West Texas--a tribute to its realism."
The Handbook of Texas online says of the work: This last, controversial, novel, in which a gentle heroine is driven insane by the incessant wind and drought-plagued frontier environment, has assured her reputation as an American regional novelist. The book created a furor in Texas when it was published because of its negative portrayal of frontier living conditions on the cattle ranges around Sweetwater in the 1880s. The book was also published anonymously as a publicity ploy. Today, however, many critics regard this novel as a Texas classic, notable for its characterization of a tragic heroine driven to murder and insanity.</t>
  </si>
  <si>
    <t>&lt;h2 style="text-align: center;"&gt;Guide to Life and Literature of the Southwest, with a Few Observations&lt;/h2&gt;&lt;div style="text-align: center;"&gt;&lt;br /&gt;&lt;/div&gt;&lt;br /&gt;&lt;div style="text-align: center;"&gt;&amp;amp;&amp;amp;&amp;amp;&lt;br /&gt;&lt;br /&gt;&lt;/div&gt;&lt;div style="text-align: justify;"&gt;The Wind (1925), a supernatural novel by Dorothy Scarborough, depicts the loneliness of life in a small Texas town during the 1880s. She originally published it anonymously, anticipating a rough reception in Texas. It was later made into a film called The Wind (1928) starring Lilian Gish.
According to Texas folklorist J. Frank Dobie, this novel "excited the wrath of chambers of commerce and other boosters in West Texas--a tribute to its realism."
The Handbook of Texas online says of the work: This last, controversial, novel, in which a gentle heroine is driven insane by the incessant wind and drought-plagued frontier environment, has assured her reputation as an American regional novelist. The book created a furor in Texas when it was published because of its negative portrayal of frontier living conditions on the cattle ranges around Sweetwater in the 1880s. The book was also published anonymously as a publicity ploy. Today, however, many critics regard this novel as a Texas classic, notable for its characterization of a tragic heroine driven to murder and insanity.&lt;/div&gt;&lt;div style="text-align: justify;"&gt;&lt;br /&gt;&lt;/div&gt;&lt;div style="text-align: justify;"&gt;&lt;br /&gt;&lt;/div&gt;&lt;div style="text-align: justify;"&gt;&lt;br /&gt;&lt;/div&gt;&lt;div style="text-align: center;"&gt;&lt;a href="http://raboninco.com/5EhF"&gt;DOWNLOAD&lt;/a&gt;&lt;/div&gt;</t>
  </si>
  <si>
    <t>Rhymes of a Red Cross Man</t>
  </si>
  <si>
    <t>World War, 1914-1918 -- Poetry</t>
  </si>
  <si>
    <t>E:\Libros\Rhymes of a Red Cross Man.jpg</t>
  </si>
  <si>
    <t>http://raboninco.com/5EhZ</t>
  </si>
  <si>
    <t>Robert William Service (January 16, 1874 – September 11, 1958) was a British-Canadian poet and writer, often called "the Bard of the Yukon".
Born in Lancashire of Scottish descent, he was a bank clerk by trade, but spent long periods travelling in Western America and Canada, often in some poverty. When his bank sent him to the Yukon, he was inspired by tales of the Klondike Gold Rush, and wrote two poems "The Shooting of Dan McGrew" and "The Cremation of Sam McGee", which showed remarkable authenticity from an author with no experience of gold-mining, and enjoyed immediate popularity. Encouraged by this, he quickly wrote more poems on the same theme, which were published as Songs of a Sourdough (re-titled The Spell of the Yukon and Other Verses in the U.S.), and achieved a massive sale. When his next collection Ballads of a Cheechako proved equally successful, Service could afford to travel widely and live a leisurely life, basing himself in Paris and the French Riviera.
Partly because of their popularity, and the speed with which he wrote them, his works were dismissed as doggerel by the critics, who were tending to say the same of Kipling, with whom Service was often compared. This did not worry Service, who was happy to classify his work as “verse, not poetry”.</t>
  </si>
  <si>
    <t>&lt;h2 style="text-align: center;"&gt;Rhymes of a Red Cross Man&lt;/h2&gt;&lt;div style="text-align: center;"&gt;&lt;br /&gt;&lt;/div&gt;&lt;br /&gt;&lt;div style="text-align: center;"&gt;&amp;amp;&amp;amp;&amp;amp;&lt;br /&gt;&lt;br /&gt;&lt;/div&gt;&lt;div style="text-align: justify;"&gt;Robert William Service (January 16, 1874 – September 11, 1958) was a British-Canadian poet and writer, often called "the Bard of the Yukon".
Born in Lancashire of Scottish descent, he was a bank clerk by trade, but spent long periods travelling in Western America and Canada, often in some poverty. When his bank sent him to the Yukon, he was inspired by tales of the Klondike Gold Rush, and wrote two poems "The Shooting of Dan McGrew" and "The Cremation of Sam McGee", which showed remarkable authenticity from an author with no experience of gold-mining, and enjoyed immediate popularity. Encouraged by this, he quickly wrote more poems on the same theme, which were published as Songs of a Sourdough (re-titled The Spell of the Yukon and Other Verses in the U.S.), and achieved a massive sale. When his next collection Ballads of a Cheechako proved equally successful, Service could afford to travel widely and live a leisurely life, basing himself in Paris and the French Riviera.
Partly because of their popularity, and the speed with which he wrote them, his works were dismissed as doggerel by the critics, who were tending to say the same of Kipling, with whom Service was often compared. This did not worry Service, who was happy to classify his work as “verse, not poetry”.&lt;/div&gt;&lt;div style="text-align: justify;"&gt;&lt;br /&gt;&lt;/div&gt;&lt;div style="text-align: justify;"&gt;&lt;br /&gt;&lt;/div&gt;&lt;div style="text-align: justify;"&gt;&lt;br /&gt;&lt;/div&gt;&lt;div style="text-align: center;"&gt;&lt;a href="http://raboninco.com/5EhZ"&gt;DOWNLOAD&lt;/a&gt;&lt;/div&gt;</t>
  </si>
  <si>
    <t>The Golden Road</t>
  </si>
  <si>
    <t>Friendship -- Juvenile fiction</t>
  </si>
  <si>
    <t>Authorship -- Juvenile fiction</t>
  </si>
  <si>
    <t>Children's stories, Canadian</t>
  </si>
  <si>
    <t>E:\Libros\The Golden Road.jpg</t>
  </si>
  <si>
    <t>&lt;h2 style="text-align: center;"&gt;The Golden Road&lt;/h2&gt;&lt;div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</si>
  <si>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Culprit Fay, and Other Poems</t>
  </si>
  <si>
    <t>Drake, Joseph Rodman</t>
  </si>
  <si>
    <t>American poetry -- 19th century</t>
  </si>
  <si>
    <t>New York (State) -- Poetry</t>
  </si>
  <si>
    <t>E:\Libros\The Culprit Fay, and Other Poems.jpg</t>
  </si>
  <si>
    <t>http://raboninco.com/5Eht</t>
  </si>
  <si>
    <t>Joseph Rodman Drake (August 7, 1795 – September 21, 1820) was an early American poet.</t>
  </si>
  <si>
    <t>&lt;h2 style="text-align: center;"&gt;The Culprit Fay, and Other Poems&lt;/h2&gt;&lt;div style="text-align: center;"&gt;&lt;br /&gt;&lt;/div&gt;&lt;br /&gt;&lt;div style="text-align: center;"&gt;&amp;amp;&amp;amp;&amp;amp;&lt;br /&gt;&lt;br /&gt;&lt;/div&gt;&lt;div style="text-align: justify;"&gt;Joseph Rodman Drake (August 7, 1795 – September 21, 1820) was an early American poet.&lt;/div&gt;&lt;div style="text-align: justify;"&gt;&lt;br /&gt;&lt;/div&gt;&lt;div style="text-align: justify;"&gt;&lt;br /&gt;&lt;/div&gt;&lt;div style="text-align: justify;"&gt;&lt;br /&gt;&lt;/div&gt;&lt;div style="text-align: center;"&gt;&lt;a href="http://raboninco.com/5Eht"&gt;DOWNLOAD&lt;/a&gt;&lt;/div&gt;</t>
  </si>
  <si>
    <t>John Barleycorn</t>
  </si>
  <si>
    <t>Alcoholics -- United States -- Biography</t>
  </si>
  <si>
    <t>Drinking of alcoholic beverages -- United States</t>
  </si>
  <si>
    <t>London, Jack, 1876-1916</t>
  </si>
  <si>
    <t>E:\Libros\John Barleycorn.jpg</t>
  </si>
  <si>
    <t>http://raboninco.com/5Eix</t>
  </si>
  <si>
    <t>"John Barleycorn" is a British folk song (Roud 164). The character of John Barleycorn in the song is a personification of the important cereal crop barley and of the alcoholic beverages made from it, beer and whisky. In the song, John Barleycorn is represented as suffering indignities, attacks and death that correspond to the various stages of barley cultivation, such as reaping and malting.</t>
  </si>
  <si>
    <t>&lt;h2 style="text-align: center;"&gt;John Barleycorn&lt;/h2&gt;&lt;div style="text-align: center;"&gt;&lt;br /&gt;&lt;/div&gt;&lt;br /&gt;&lt;div style="text-align: center;"&gt;&amp;amp;&amp;amp;&amp;amp;&lt;br /&gt;&lt;br /&gt;&lt;/div&gt;&lt;div style="text-align: justify;"&gt;"John Barleycorn" is a British folk song (Roud 164). The character of John Barleycorn in the song is a personification of the important cereal crop barley and of the alcoholic beverages made from it, beer and whisky. In the song, John Barleycorn is represented as suffering indignities, attacks and death that correspond to the various stages of barley cultivation, such as reaping and malting.&lt;/div&gt;&lt;div style="text-align: justify;"&gt;&lt;br /&gt;&lt;/div&gt;&lt;div style="text-align: justify;"&gt;&lt;br /&gt;&lt;/div&gt;&lt;div style="text-align: justify;"&gt;&lt;br /&gt;&lt;/div&gt;&lt;div style="text-align: center;"&gt;&lt;a href="http://raboninco.com/5Eix"&gt;DOWNLOAD&lt;/a&gt;&lt;/div&gt;</t>
  </si>
  <si>
    <t>The Ways of Men</t>
  </si>
  <si>
    <t>Gregory, Eliot</t>
  </si>
  <si>
    <t>American essays -- 19th century</t>
  </si>
  <si>
    <t>E:\Libros\The Ways of Men.jpg</t>
  </si>
  <si>
    <t>http://raboninco.com/5EjR</t>
  </si>
  <si>
    <t>X-Men: Days of Future Past is a 2014 superhero film directed and produced by Bryan Singer and written by Simon Kinberg from a story by Kinberg, Jane Goldman, and Matthew Vaughn. A British-American venture, the film is based on the fictional X-Men characters that appear in Marvel Comics, the seventh installment of the X-Men film series and a sequel to X-Men: The Last Stand (2006), X-Men: First Class (2011) and The Wolverine (2013). It stars an ensemble cast, including Hugh Jackman, James McAvoy, Michael Fassbender, Jennifer Lawrence, Halle Berry, Anna Paquin, Ellen Page, Peter Dinklage, Ian McKellen, and Patrick Stewart.  The story, inspired by the 1981 Uncanny X-Men storyline "Days of Future Past" by Chris Claremont and John Byrne, focuses on two time periods, with Wolverine traveling back in time to 1973 to change history and prevent an event that results in doom for both humans and mutants.
Vaughn had directed X-Men: First Class and was set to return in Days of Future Past before leaving for Kingsman: The Secret Service and the 2015 version of Fantastic Four. Thus Singer, who had directed the first two X-Men films, made his return as a director, and brought along most of the crew from those productions. With a budget of $205 million principal photography began in Montreal, Quebec in April 2013 and concluded in August the same year, with additional filming and pick-ups taking place in November 2013 and February 2014. Twelve companies handled the visual effects.
X-Men: Days of Future Past premiered in New York City on May 10, 2014, and was theatrically released on May 23 by 20th Century Fox. It is the second-best reviewed film in the X-Men film series following Logan, drawing favorable notices for its story, visual effects, action scenes, acting, thematic elements, and Singer's direction. During its theatrical run, the film earned over $747 million worldwide, making it the sixth highest-grossing film of 2014, as well as the third highest-grossing film in the series behind Deadpool, and Deadpool 2. The film received an Academy Award nomination for Best Visual Effects, making it the first X-Men film to be nominated for an Oscar. A sequel, titled X-Men: Apocalypse, was released on May 27, 2016.</t>
  </si>
  <si>
    <t>&lt;h2 style="text-align: center;"&gt;The Ways of Men&lt;/h2&gt;&lt;div style="text-align: center;"&gt;&lt;br /&gt;&lt;/div&gt;&lt;br /&gt;&lt;div style="text-align: center;"&gt;&amp;amp;&amp;amp;&amp;amp;&lt;br /&gt;&lt;br /&gt;&lt;/div&gt;&lt;div style="text-align: justify;"&gt;X-Men: Days of Future Past is a 2014 superhero film directed and produced by Bryan Singer and written by Simon Kinberg from a story by Kinberg, Jane Goldman, and Matthew Vaughn. A British-American venture, the film is based on the fictional X-Men characters that appear in Marvel Comics, the seventh installment of the X-Men film series and a sequel to X-Men: The Last Stand (2006), X-Men: First Class (2011) and The Wolverine (2013). It stars an ensemble cast, including Hugh Jackman, James McAvoy, Michael Fassbender, Jennifer Lawrence, Halle Berry, Anna Paquin, Ellen Page, Peter Dinklage, Ian McKellen, and Patrick Stewart.  The story, inspired by the 1981 Uncanny X-Men storyline "Days of Future Past" by Chris Claremont and John Byrne, focuses on two time periods, with Wolverine traveling back in time to 1973 to change history and prevent an event that results in doom for both humans and mutants.
Vaughn had directed X-Men: First Class and was set to return in Days of Future Past before leaving for Kingsman: The Secret Service and the 2015 version of Fantastic Four. Thus Singer, who had directed the first two X-Men films, made his return as a director, and brought along most of the crew from those productions. With a budget of $205 million principal photography began in Montreal, Quebec in April 2013 and concluded in August the same year, with additional filming and pick-ups taking place in November 2013 and February 2014. Twelve companies handled the visual effects.
X-Men: Days of Future Past premiered in New York City on May 10, 2014, and was theatrically released on May 23 by 20th Century Fox. It is the second-best reviewed film in the X-Men film series following Logan, drawing favorable notices for its story, visual effects, action scenes, acting, thematic elements, and Singer's direction. During its theatrical run, the film earned over $747 million worldwide, making it the sixth highest-grossing film of 2014, as well as the third highest-grossing film in the series behind Deadpool, and Deadpool 2. The film received an Academy Award nomination for Best Visual Effects, making it the first X-Men film to be nominated for an Oscar. A sequel, titled X-Men: Apocalypse, was released on May 27, 2016.&lt;/div&gt;&lt;div style="text-align: justify;"&gt;&lt;br /&gt;&lt;/div&gt;&lt;div style="text-align: justify;"&gt;&lt;br /&gt;&lt;/div&gt;&lt;div style="text-align: justify;"&gt;&lt;br /&gt;&lt;/div&gt;&lt;div style="text-align: center;"&gt;&lt;a href="http://raboninco.com/5EjR"&gt;DOWNLOAD&lt;/a&gt;&lt;/div&gt;</t>
  </si>
  <si>
    <t>Vida De Lazarillo De Tormes Y De Sus Fortunas Y Adversidades</t>
  </si>
  <si>
    <t>Spanish fiction</t>
  </si>
  <si>
    <t>Picaresque literature, Spanish</t>
  </si>
  <si>
    <t>E:\Libros\Vida De Lazarillo De Tormes Y De Sus Fortunas Y Adversidades.jpg</t>
  </si>
  <si>
    <t>http://raboninco.com/5Ejj</t>
  </si>
  <si>
    <t>The Life of Lazarillo de Tormes and of His Fortunes and Adversities (Spanish: La vida de Lazarillo de Tormes y de sus fortunas y adversidades [la ˈβiða ðe laθaˈɾiʎo ðe ˈtoɾmes i ðe sus foɾˈtunas i aðβeɾsiˈðaðes]) is a Spanish novella, published anonymously because of its anticlerical content. It was published simultaneously in three cities in 1554: Alcalá de Henares, Burgos and Antwerp. The Alcalá de Henares edition adds some episodes which were probably written by a second author. It is most famous as the book establishing the style of the picaresque satirical novel.</t>
  </si>
  <si>
    <t>&lt;h2 style="text-align: center;"&gt;Vida De Lazarillo De Tormes Y De Sus Fortunas Y Adversidades&lt;/h2&gt;&lt;div style="text-align: center;"&gt;&lt;br /&gt;&lt;/div&gt;&lt;br /&gt;&lt;div style="text-align: center;"&gt;&amp;amp;&amp;amp;&amp;amp;&lt;br /&gt;&lt;br /&gt;&lt;/div&gt;&lt;div style="text-align: justify;"&gt;The Life of Lazarillo de Tormes and of His Fortunes and Adversities (Spanish: La vida de Lazarillo de Tormes y de sus fortunas y adversidades [la ˈβiða ðe laθaˈɾiʎo ðe ˈtoɾmes i ðe sus foɾˈtunas i aðβeɾsiˈðaðes]) is a Spanish novella, published anonymously because of its anticlerical content. It was published simultaneously in three cities in 1554: Alcalá de Henares, Burgos and Antwerp. The Alcalá de Henares edition adds some episodes which were probably written by a second author. It is most famous as the book establishing the style of the picaresque satirical novel.&lt;/div&gt;&lt;div style="text-align: justify;"&gt;&lt;br /&gt;&lt;/div&gt;&lt;div style="text-align: justify;"&gt;&lt;br /&gt;&lt;/div&gt;&lt;div style="text-align: justify;"&gt;&lt;br /&gt;&lt;/div&gt;&lt;div style="text-align: center;"&gt;&lt;a href="http://raboninco.com/5Ejj"&gt;DOWNLOAD&lt;/a&gt;&lt;/div&gt;</t>
  </si>
  <si>
    <t>Moran of the Lady Letty</t>
  </si>
  <si>
    <t>California -- Fiction</t>
  </si>
  <si>
    <t>E:\Libros\Moran of the Lady Letty.jpg</t>
  </si>
  <si>
    <t>http://raboninco.com/5Eju</t>
  </si>
  <si>
    <t>Moran of the Lady Letty is a 1922 American silent adventure drama film directed by George Melford and stars Rudolph Valentino and Dorothy Dalton. Melford and Valentino has previously worked together on the box office hit The Sheik, in 1921. The film is based on the novel of the same name by Frank Norris and was adapted for the screen by Monte Katterjohn.</t>
  </si>
  <si>
    <t>&lt;h2 style="text-align: center;"&gt;Moran of the Lady Letty&lt;/h2&gt;&lt;div style="text-align: center;"&gt;&lt;br /&gt;&lt;/div&gt;&lt;br /&gt;&lt;div style="text-align: center;"&gt;&amp;amp;&amp;amp;&amp;amp;&lt;br /&gt;&lt;br /&gt;&lt;/div&gt;&lt;div style="text-align: justify;"&gt;Moran of the Lady Letty is a 1922 American silent adventure drama film directed by George Melford and stars Rudolph Valentino and Dorothy Dalton. Melford and Valentino has previously worked together on the box office hit The Sheik, in 1921. The film is based on the novel of the same name by Frank Norris and was adapted for the screen by Monte Katterjohn.&lt;/div&gt;&lt;div style="text-align: justify;"&gt;&lt;br /&gt;&lt;/div&gt;&lt;div style="text-align: justify;"&gt;&lt;br /&gt;&lt;/div&gt;&lt;div style="text-align: justify;"&gt;&lt;br /&gt;&lt;/div&gt;&lt;div style="text-align: center;"&gt;&lt;a href="http://raboninco.com/5Eju"&gt;DOWNLOAD&lt;/a&gt;&lt;/div&gt;</t>
  </si>
  <si>
    <t>St. Ives: Being the Adventures of a French Prisoner in England</t>
  </si>
  <si>
    <t>French -- England -- Fiction</t>
  </si>
  <si>
    <t>Prisoners of war -- Fiction</t>
  </si>
  <si>
    <t>E:\Libros\St. Ives; Being the Adventures of a French Prisoner in England.jpg</t>
  </si>
  <si>
    <t>http://raboninco.com/5EkO</t>
  </si>
  <si>
    <t>St. Ives: Being The Adventures of a French Prisoner in England (1897) is an unfinished novel by Robert Louis Stevenson. It was completed in 1898 by Arthur Quiller-Couch.
Unable to write, Stevenson dictated thirty chapters of the novel to his stepdaughter as a diversion from his debilitating illness. He alternated dictating St. Ives and The Weir of Hermiston but gradually lost interest in the former.The book plot concerns the adventures of the dashing Viscomte Anne de Keroual de St. Ives, a Napoleonic soldier enlisted as a private under the name Champdivers, after his capture by the British.  
The book is available on Project Gutenberg in both its incomplete and complete form (for the story as completed by Arthur Quiller-Couch look for "The Works of Robert Louis Stevenson volume twenty.").</t>
  </si>
  <si>
    <t>&lt;h2 style="text-align: center;"&gt;St. Ives: Being the Adventures of a French Prisoner in England&lt;/h2&gt;&lt;div style="text-align: center;"&gt;&lt;br /&gt;&lt;/div&gt;&lt;br /&gt;&lt;div style="text-align: center;"&gt;&amp;amp;&amp;amp;&amp;amp;&lt;br /&gt;&lt;br /&gt;&lt;/div&gt;&lt;div style="text-align: justify;"&gt;St. Ives: Being The Adventures of a French Prisoner in England (1897) is an unfinished novel by Robert Louis Stevenson. It was completed in 1898 by Arthur Quiller-Couch.
Unable to write, Stevenson dictated thirty chapters of the novel to his stepdaughter as a diversion from his debilitating illness. He alternated dictating St. Ives and The Weir of Hermiston but gradually lost interest in the former.The book plot concerns the adventures of the dashing Viscomte Anne de Keroual de St. Ives, a Napoleonic soldier enlisted as a private under the name Champdivers, after his capture by the British.  
The book is available on Project Gutenberg in both its incomplete and complete form (for the story as completed by Arthur Quiller-Couch look for "The Works of Robert Louis Stevenson volume twenty.").&lt;/div&gt;&lt;div style="text-align: justify;"&gt;&lt;br /&gt;&lt;/div&gt;&lt;div style="text-align: justify;"&gt;&lt;br /&gt;&lt;/div&gt;&lt;div style="text-align: justify;"&gt;&lt;br /&gt;&lt;/div&gt;&lt;div style="text-align: center;"&gt;&lt;a href="http://raboninco.com/5EkO"&gt;DOWNLOAD&lt;/a&gt;&lt;/div&gt;</t>
  </si>
  <si>
    <t>Verses 1889-1896</t>
  </si>
  <si>
    <t>India -- Poetry</t>
  </si>
  <si>
    <t>E:\Libros\Verses 1889-1896.jpg</t>
  </si>
  <si>
    <t>&lt;h2 style="text-align: center;"&gt;Verses 1889-1896&lt;/h2&gt;&lt;div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</si>
  <si>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A Knight of the Cumberland</t>
  </si>
  <si>
    <t>Fox, John, Jr.</t>
  </si>
  <si>
    <t>E:\Libros\A Knight of the Cumberland.jpg</t>
  </si>
  <si>
    <t>http://raboninco.com/5ElP</t>
  </si>
  <si>
    <t>Ernest Augustus, Crown Prince of Hanover, 3rd Duke of Cumberland and Teviotdale (German: Ernst August; 21 September 1845 – 14 November 1923), was the eldest child and only son of George V of Hanover and his wife, Marie of Saxe-Altenburg. Ernst August was deprived of the thrones of Hanover upon its annexation by Prussia in 1866 and later the Duchy of Brunswick in 1884. Although he was the senior male-line great-grandson of George III, the Duke of Cumberland was deprived of his British peerages and honours for having sided with Germany in World War I. Ernst August was the last Hanoverian prince to hold a British royal title and the Order of the Garter. His descendants are in the line of succession to the British throne.</t>
  </si>
  <si>
    <t>&lt;h2 style="text-align: center;"&gt;A Knight of the Cumberland&lt;/h2&gt;&lt;div style="text-align: center;"&gt;&lt;br /&gt;&lt;/div&gt;&lt;br /&gt;&lt;div style="text-align: center;"&gt;&amp;amp;&amp;amp;&amp;amp;&lt;br /&gt;&lt;br /&gt;&lt;/div&gt;&lt;div style="text-align: justify;"&gt;Ernest Augustus, Crown Prince of Hanover, 3rd Duke of Cumberland and Teviotdale (German: Ernst August; 21 September 1845 – 14 November 1923), was the eldest child and only son of George V of Hanover and his wife, Marie of Saxe-Altenburg. Ernst August was deprived of the thrones of Hanover upon its annexation by Prussia in 1866 and later the Duchy of Brunswick in 1884. Although he was the senior male-line great-grandson of George III, the Duke of Cumberland was deprived of his British peerages and honours for having sided with Germany in World War I. Ernst August was the last Hanoverian prince to hold a British royal title and the Order of the Garter. His descendants are in the line of succession to the British throne.&lt;/div&gt;&lt;div style="text-align: justify;"&gt;&lt;br /&gt;&lt;/div&gt;&lt;div style="text-align: justify;"&gt;&lt;br /&gt;&lt;/div&gt;&lt;div style="text-align: justify;"&gt;&lt;br /&gt;&lt;/div&gt;&lt;div style="text-align: center;"&gt;&lt;a href="http://raboninco.com/5ElP"&gt;DOWNLOAD&lt;/a&gt;&lt;/div&gt;</t>
  </si>
  <si>
    <t>Phantastes: A Faerie Romance for Men and Women</t>
  </si>
  <si>
    <t>E:\Libros\Phantastes; A Faerie Romance for Men and Women.jpg</t>
  </si>
  <si>
    <t>http://raboninco.com/5Ell</t>
  </si>
  <si>
    <t>Phantastes: A Faerie Romance for Men and Women is a fantasy novel  by Scottish writer George MacDonald, first published in London in 1858. It was later reprinted in paperback by Ballantine Books as the fourteenth volume of the Ballantine Adult Fantasy series in April 1970.
The story centres on the character Anodos ("pathless", or "ascent" in Greek) and takes its inspiration from German Romanticism, particularly Novalis. The story concerns a young man who is pulled into a dreamlike world and there hunts for his ideal of female beauty, embodied by the "Marble Lady". Anodos lives through many adventures and temptations while in the other world, until he is finally ready to give up his ideals.
The edition published in 1905 was illustrated by Pre-Raphaelite painter Arthur Hughes.
C.S. Lewis wrote, concerning his first reading of Phantastes at age sixteen, "That night my imagination was, in a certain sense, baptized; the rest of me[,] not unnaturally, took longer. I had not the faintest notion what I had let myself in for by buying Phantastes."</t>
  </si>
  <si>
    <t>&lt;h2 style="text-align: center;"&gt;Phantastes: A Faerie Romance for Men and Women&lt;/h2&gt;&lt;div style="text-align: center;"&gt;&lt;br /&gt;&lt;/div&gt;&lt;br /&gt;&lt;div style="text-align: center;"&gt;&amp;amp;&amp;amp;&amp;amp;&lt;br /&gt;&lt;br /&gt;&lt;/div&gt;&lt;div style="text-align: justify;"&gt;Phantastes: A Faerie Romance for Men and Women is a fantasy novel  by Scottish writer George MacDonald, first published in London in 1858. It was later reprinted in paperback by Ballantine Books as the fourteenth volume of the Ballantine Adult Fantasy series in April 1970.
The story centres on the character Anodos ("pathless", or "ascent" in Greek) and takes its inspiration from German Romanticism, particularly Novalis. The story concerns a young man who is pulled into a dreamlike world and there hunts for his ideal of female beauty, embodied by the "Marble Lady". Anodos lives through many adventures and temptations while in the other world, until he is finally ready to give up his ideals.
The edition published in 1905 was illustrated by Pre-Raphaelite painter Arthur Hughes.
C.S. Lewis wrote, concerning his first reading of Phantastes at age sixteen, "That night my imagination was, in a certain sense, baptized; the rest of me[,] not unnaturally, took longer. I had not the faintest notion what I had let myself in for by buying Phantastes."&lt;/div&gt;&lt;div style="text-align: justify;"&gt;&lt;br /&gt;&lt;/div&gt;&lt;div style="text-align: justify;"&gt;&lt;br /&gt;&lt;/div&gt;&lt;div style="text-align: justify;"&gt;&lt;br /&gt;&lt;/div&gt;&lt;div style="text-align: center;"&gt;&lt;a href="http://raboninco.com/5Ell"&gt;DOWNLOAD&lt;/a&gt;&lt;/div&gt;</t>
  </si>
  <si>
    <t>Steep Trails</t>
  </si>
  <si>
    <t>Muir, John</t>
  </si>
  <si>
    <t>Forests and forestry -- West (U.S.)</t>
  </si>
  <si>
    <t>F590.3</t>
  </si>
  <si>
    <t>Shasta, Mount (Calif. : Mountain)</t>
  </si>
  <si>
    <t>E:\Libros\Steep Trails.jpg</t>
  </si>
  <si>
    <t>http://raboninco.com/5En0</t>
  </si>
  <si>
    <t xml:space="preserve">Ankla (correctly: "Ancla" meaning anchor in Spanish) is a latin metal band with Latin influences such as flamenco from Los Angeles, California.
</t>
  </si>
  <si>
    <t>&lt;h2 style="text-align: center;"&gt;Steep Trails&lt;/h2&gt;&lt;div style="text-align: center;"&gt;&lt;br /&gt;&lt;/div&gt;&lt;br /&gt;&lt;div style="text-align: center;"&gt;&amp;amp;&amp;amp;&amp;amp;&lt;br /&gt;&lt;br /&gt;&lt;/div&gt;&lt;div style="text-align: justify;"&gt;Ankla (correctly: "Ancla" meaning anchor in Spanish) is a latin metal band with Latin influences such as flamenco from Los Angeles, California.
&lt;/div&gt;&lt;div style="text-align: justify;"&gt;&lt;br /&gt;&lt;/div&gt;&lt;div style="text-align: justify;"&gt;&lt;br /&gt;&lt;/div&gt;&lt;div style="text-align: justify;"&gt;&lt;br /&gt;&lt;/div&gt;&lt;div style="text-align: center;"&gt;&lt;a href="http://raboninco.com/5En0"&gt;DOWNLOAD&lt;/a&gt;&lt;/div&gt;</t>
  </si>
  <si>
    <t>The Princess Aline</t>
  </si>
  <si>
    <t>Davis, Richard Harding</t>
  </si>
  <si>
    <t>Young men -- Fiction</t>
  </si>
  <si>
    <t>E:\Libros\The Princess Aline.jpg</t>
  </si>
  <si>
    <t>http://raboninco.com/5EnI</t>
  </si>
  <si>
    <t>The Princess Aline is a novelette by Richard Harding Davis. The story debuted in Harper's Monthly and was then published in its entirety in 1895, becoming the 5th-best selling novel in the United States for that year.
The Princess Aline originally ran as a serial in the January through March 1895 issues of Harper's Monthly with illustrations by Charles Dana Gibson.
The plot is about a prominent and well off artist in America in his early 20s who sets off for Europe on a steamship to try and meet a princess he becomes enthralled with from a picture. He is joined by companions he meets along the journey.</t>
  </si>
  <si>
    <t>&lt;h2 style="text-align: center;"&gt;The Princess Aline&lt;/h2&gt;&lt;div style="text-align: center;"&gt;&lt;br /&gt;&lt;/div&gt;&lt;br /&gt;&lt;div style="text-align: center;"&gt;&amp;amp;&amp;amp;&amp;amp;&lt;br /&gt;&lt;br /&gt;&lt;/div&gt;&lt;div style="text-align: justify;"&gt;The Princess Aline is a novelette by Richard Harding Davis. The story debuted in Harper's Monthly and was then published in its entirety in 1895, becoming the 5th-best selling novel in the United States for that year.
The Princess Aline originally ran as a serial in the January through March 1895 issues of Harper's Monthly with illustrations by Charles Dana Gibson.
The plot is about a prominent and well off artist in America in his early 20s who sets off for Europe on a steamship to try and meet a princess he becomes enthralled with from a picture. He is joined by companions he meets along the journey.&lt;/div&gt;&lt;div style="text-align: justify;"&gt;&lt;br /&gt;&lt;/div&gt;&lt;div style="text-align: justify;"&gt;&lt;br /&gt;&lt;/div&gt;&lt;div style="text-align: justify;"&gt;&lt;br /&gt;&lt;/div&gt;&lt;div style="text-align: center;"&gt;&lt;a href="http://raboninco.com/5EnI"&gt;DOWNLOAD&lt;/a&gt;&lt;/div&gt;</t>
  </si>
  <si>
    <t>A Heap o' Livin'</t>
  </si>
  <si>
    <t>Guest, Edgar A. (Edgar Albert)</t>
  </si>
  <si>
    <t>&lt;h2 style="text-align: center;"&gt;A Heap o' Livin'&lt;/h2&gt;&lt;div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</si>
  <si>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Island Nights' Entertainments</t>
  </si>
  <si>
    <t>Islands of the Pacific -- Fiction</t>
  </si>
  <si>
    <t>E:\Libros\Island Nights' Entertainments.jpg</t>
  </si>
  <si>
    <t>http://raboninco.com/5Enk</t>
  </si>
  <si>
    <t>Island Nights' Entertainments (also known as South Sea Tales) is a collection of short stories by Robert Louis Stevenson, first published in 1893. It would prove to contain some of his final completed work before his death in 1894.
It contains three stories:
"The Beach of Falesá"
"The Bottle Imp"
"The Isle of Voices"</t>
  </si>
  <si>
    <t>&lt;h2 style="text-align: center;"&gt;Island Nights' Entertainments&lt;/h2&gt;&lt;div style="text-align: center;"&gt;&lt;br /&gt;&lt;/div&gt;&lt;br /&gt;&lt;div style="text-align: center;"&gt;&amp;amp;&amp;amp;&amp;amp;&lt;br /&gt;&lt;br /&gt;&lt;/div&gt;&lt;div style="text-align: justify;"&gt;Island Nights' Entertainments (also known as South Sea Tales) is a collection of short stories by Robert Louis Stevenson, first published in 1893. It would prove to contain some of his final completed work before his death in 1894.
It contains three stories:
"The Beach of Falesá"
"The Bottle Imp"
"The Isle of Voices"&lt;/div&gt;&lt;div style="text-align: justify;"&gt;&lt;br /&gt;&lt;/div&gt;&lt;div style="text-align: justify;"&gt;&lt;br /&gt;&lt;/div&gt;&lt;div style="text-align: justify;"&gt;&lt;br /&gt;&lt;/div&gt;&lt;div style="text-align: center;"&gt;&lt;a href="http://raboninco.com/5Enk"&gt;DOWNLOAD&lt;/a&gt;&lt;/div&gt;</t>
  </si>
  <si>
    <t>Where There's a Will</t>
  </si>
  <si>
    <t>Rinehart, Mary Roberts</t>
  </si>
  <si>
    <t>Health resorts -- Fiction</t>
  </si>
  <si>
    <t>E:\Libros\Where There's a Will.jpg</t>
  </si>
  <si>
    <t>&lt;h2 style="text-align: center;"&gt;Where There's a Will&lt;/h2&gt;&lt;div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</si>
  <si>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Mucker</t>
  </si>
  <si>
    <t>E:\Libros\The Mucker.jpg</t>
  </si>
  <si>
    <t>&lt;h2 style="text-align: center;"&gt;The Mucker&lt;/h2&gt;&lt;div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</si>
  <si>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The Burial of the Guns</t>
  </si>
  <si>
    <t>Page, Thomas Nelson</t>
  </si>
  <si>
    <t>E:\Libros\The Burial of the Guns.jpg</t>
  </si>
  <si>
    <t>http://raboninco.com/5EoW</t>
  </si>
  <si>
    <t>Premature burial, also known as live burial, burial alive, or vivisepulture, means to be buried while still alive.
Animals or humans may be buried alive accidentally on the mistaken assumption that they are dead, or intentionally as a form of torture, murder, or execution. It may also occur with consent of the victim as a part of a stunt, with the intention to escape.
Fear of being buried alive is reported to be among the most common phobias.</t>
  </si>
  <si>
    <t>&lt;h2 style="text-align: center;"&gt;The Burial of the Guns&lt;/h2&gt;&lt;div style="text-align: center;"&gt;&lt;br /&gt;&lt;/div&gt;&lt;br /&gt;&lt;div style="text-align: center;"&gt;&amp;amp;&amp;amp;&amp;amp;&lt;br /&gt;&lt;br /&gt;&lt;/div&gt;&lt;div style="text-align: justify;"&gt;Premature burial, also known as live burial, burial alive, or vivisepulture, means to be buried while still alive.
Animals or humans may be buried alive accidentally on the mistaken assumption that they are dead, or intentionally as a form of torture, murder, or execution. It may also occur with consent of the victim as a part of a stunt, with the intention to escape.
Fear of being buried alive is reported to be among the most common phobias.&lt;/div&gt;&lt;div style="text-align: justify;"&gt;&lt;br /&gt;&lt;/div&gt;&lt;div style="text-align: justify;"&gt;&lt;br /&gt;&lt;/div&gt;&lt;div style="text-align: justify;"&gt;&lt;br /&gt;&lt;/div&gt;&lt;div style="text-align: center;"&gt;&lt;a href="http://raboninco.com/5EoW"&gt;DOWNLOAD&lt;/a&gt;&lt;/div&gt;</t>
  </si>
  <si>
    <t>Robert Louis Stevenson</t>
  </si>
  <si>
    <t>Raleigh, Walter Alexander, Sir</t>
  </si>
  <si>
    <t>Stevenson, Robert Louis, 1850-1894</t>
  </si>
  <si>
    <t>Authors, Scottish -- 19th century -- Biography</t>
  </si>
  <si>
    <t>E:\Libros\Robert Louis Stevenson.jpg</t>
  </si>
  <si>
    <t>http://raboninco.com/5Eov</t>
  </si>
  <si>
    <t>Robert Louis Stevenson (13 November 1850 – 3 December 1894) was a Scottish novelist and travel writer, most noted for Treasure Island, Kidnapped, Strange Case of Dr Jekyll and Mr Hyde, and A Child's Garden of Verses.
Born and educated in Edinburgh, Stevenson suffered from serious bronchial trouble for much of his life, but continued to write prolifically and travel widely in defiance of his poor health. As a young man, he mixed in London literary circles, receiving encouragement from Andrew Lang, Edmund Gosse, Leslie Stephen and W. E. Henley, the last of whom may have provided the model for Long John Silver in Treasure Island. In 1890, he settled in Samoa, where he died in 1894.A celebrity in his lifetime, Stevenson's critical reputation has fluctuated since his death, though today his works are held in general acclaim. He is currently ranked as the 26th most translated author in the world.</t>
  </si>
  <si>
    <t>&lt;h2 style="text-align: center;"&gt;Robert Louis Stevenson&lt;/h2&gt;&lt;div style="text-align: center;"&gt;&lt;br /&gt;&lt;/div&gt;&lt;br /&gt;&lt;div style="text-align: center;"&gt;&amp;amp;&amp;amp;&amp;amp;&lt;br /&gt;&lt;br /&gt;&lt;/div&gt;&lt;div style="text-align: justify;"&gt;Robert Louis Stevenson (13 November 1850 – 3 December 1894) was a Scottish novelist and travel writer, most noted for Treasure Island, Kidnapped, Strange Case of Dr Jekyll and Mr Hyde, and A Child's Garden of Verses.
Born and educated in Edinburgh, Stevenson suffered from serious bronchial trouble for much of his life, but continued to write prolifically and travel widely in defiance of his poor health. As a young man, he mixed in London literary circles, receiving encouragement from Andrew Lang, Edmund Gosse, Leslie Stephen and W. E. Henley, the last of whom may have provided the model for Long John Silver in Treasure Island. In 1890, he settled in Samoa, where he died in 1894.A celebrity in his lifetime, Stevenson's critical reputation has fluctuated since his death, though today his works are held in general acclaim. He is currently ranked as the 26th most translated author in the world.&lt;/div&gt;&lt;div style="text-align: justify;"&gt;&lt;br /&gt;&lt;/div&gt;&lt;div style="text-align: justify;"&gt;&lt;br /&gt;&lt;/div&gt;&lt;div style="text-align: justify;"&gt;&lt;br /&gt;&lt;/div&gt;&lt;div style="text-align: center;"&gt;&lt;a href="http://raboninco.com/5Eov"&gt;DOWNLOAD&lt;/a&gt;&lt;/div&gt;</t>
  </si>
  <si>
    <t>Episodes in Van Bibber's Life</t>
  </si>
  <si>
    <t>E:\Libros\Episodes in Van Bibber's Life.jpg</t>
  </si>
  <si>
    <t>&lt;h2 style="text-align: center;"&gt;Episodes in Van Bibber's Life&lt;/h2&gt;&lt;div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</si>
  <si>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Frances Waldeaux: A Novel</t>
  </si>
  <si>
    <t>Davis, Rebecca Harding</t>
  </si>
  <si>
    <t>Voyages and travels -- Fiction</t>
  </si>
  <si>
    <t>E:\Libros\Frances Waldeaux; A Novel.jpg</t>
  </si>
  <si>
    <t>&lt;h2 style="text-align: center;"&gt;Frances Waldeaux: A Novel&lt;/h2&gt;&lt;div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</si>
  <si>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Indian Heroes and Great Chieftains</t>
  </si>
  <si>
    <t>Eastman, Charles A.</t>
  </si>
  <si>
    <t>E011</t>
  </si>
  <si>
    <t>Heroes</t>
  </si>
  <si>
    <t>Indians of North America -- Biography</t>
  </si>
  <si>
    <t>E:\Libros\Indian Heroes and Great Chieftains.jpg</t>
  </si>
  <si>
    <t>http://raboninco.com/5EqC</t>
  </si>
  <si>
    <t>High Backbone also called Hump, or Canku Wakatuya (c. 1820-1870) was a Miniconjou Lakota military leader.  He led troops in the Wagon Box Fight and the Fetterman Fight.</t>
  </si>
  <si>
    <t>&lt;h2 style="text-align: center;"&gt;Indian Heroes and Great Chieftains&lt;/h2&gt;&lt;div style="text-align: center;"&gt;&lt;br /&gt;&lt;/div&gt;&lt;br /&gt;&lt;div style="text-align: center;"&gt;&amp;amp;&amp;amp;&amp;amp;&lt;br /&gt;&lt;br /&gt;&lt;/div&gt;&lt;div style="text-align: justify;"&gt;High Backbone also called Hump, or Canku Wakatuya (c. 1820-1870) was a Miniconjou Lakota military leader.  He led troops in the Wagon Box Fight and the Fetterman Fight.&lt;/div&gt;&lt;div style="text-align: justify;"&gt;&lt;br /&gt;&lt;/div&gt;&lt;div style="text-align: justify;"&gt;&lt;br /&gt;&lt;/div&gt;&lt;div style="text-align: justify;"&gt;&lt;br /&gt;&lt;/div&gt;&lt;div style="text-align: center;"&gt;&lt;a href="http://raboninco.com/5EqC"&gt;DOWNLOAD&lt;/a&gt;&lt;/div&gt;</t>
  </si>
  <si>
    <t>Indian Boyhood</t>
  </si>
  <si>
    <t>Santee Indians -- Biography</t>
  </si>
  <si>
    <t>Eastman, Charles Alexander, 1858-1939 -- Childhood and youth</t>
  </si>
  <si>
    <t>Indian children -- North America</t>
  </si>
  <si>
    <t>E:\Libros\Indian Boyhood.jpg</t>
  </si>
  <si>
    <t>&lt;h2 style="text-align: center;"&gt;Indian Boyhood&lt;/h2&gt;&lt;div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</si>
  <si>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Old Indian Legends</t>
  </si>
  <si>
    <t>Zitkala-Sa</t>
  </si>
  <si>
    <t>Dakota Indians -- Folklore</t>
  </si>
  <si>
    <t>E:\Libros\Old Indian Legends.jpg</t>
  </si>
  <si>
    <t>http://raboninco.com/5EqZ</t>
  </si>
  <si>
    <t>Old Indian Legends is a collection of Sioux stories retold by the Yankton Dakota writer Zitkala-Sa and published in 1901.  Concerned about the effect of assimilation on the tribe's children, she wanted to preserve the traditional stories of her people.  According to the University of Virginia Library Electronic Text Center, there are 14 legends which comprise this book.The first five legends have an unlucky trickster character, a spider fairy named Iktomi.</t>
  </si>
  <si>
    <t>&lt;h2 style="text-align: center;"&gt;Old Indian Legends&lt;/h2&gt;&lt;div style="text-align: center;"&gt;&lt;br /&gt;&lt;/div&gt;&lt;br /&gt;&lt;div style="text-align: center;"&gt;&amp;amp;&amp;amp;&amp;amp;&lt;br /&gt;&lt;br /&gt;&lt;/div&gt;&lt;div style="text-align: justify;"&gt;Old Indian Legends is a collection of Sioux stories retold by the Yankton Dakota writer Zitkala-Sa and published in 1901.  Concerned about the effect of assimilation on the tribe's children, she wanted to preserve the traditional stories of her people.  According to the University of Virginia Library Electronic Text Center, there are 14 legends which comprise this book.The first five legends have an unlucky trickster character, a spider fairy named Iktomi.&lt;/div&gt;&lt;div style="text-align: justify;"&gt;&lt;br /&gt;&lt;/div&gt;&lt;div style="text-align: justify;"&gt;&lt;br /&gt;&lt;/div&gt;&lt;div style="text-align: justify;"&gt;&lt;br /&gt;&lt;/div&gt;&lt;div style="text-align: center;"&gt;&lt;a href="http://raboninco.com/5EqZ"&gt;DOWNLOAD&lt;/a&gt;&lt;/div&gt;</t>
  </si>
  <si>
    <t>Old Indian Days</t>
  </si>
  <si>
    <t>Indians of North America -- Fiction</t>
  </si>
  <si>
    <t>Dakota Indians -- Fiction</t>
  </si>
  <si>
    <t>E:\Libros\Old Indian Days.jpg</t>
  </si>
  <si>
    <t>http://raboninco.com/5Eqj</t>
  </si>
  <si>
    <t>100 Days of Love is a 2015 Indian Malayalam-language romantic comedy film written and directed by debutant Jenuse Mohamed. The film stars Dulquer Salmaan and Nithya Menen in the lead roles. The film released worldwide on 20 March 2015. It received positive reviews from critics.The Telugu dubbing rights were bought by Abshishek Pictures, who released the film across Andhra Pradesh, Telangana, Karnataka among several other states on 26 August 2016.</t>
  </si>
  <si>
    <t>&lt;h2 style="text-align: center;"&gt;Old Indian Days&lt;/h2&gt;&lt;div style="text-align: center;"&gt;&lt;br /&gt;&lt;/div&gt;&lt;br /&gt;&lt;div style="text-align: center;"&gt;&amp;amp;&amp;amp;&amp;amp;&lt;br /&gt;&lt;br /&gt;&lt;/div&gt;&lt;div style="text-align: justify;"&gt;100 Days of Love is a 2015 Indian Malayalam-language romantic comedy film written and directed by debutant Jenuse Mohamed. The film stars Dulquer Salmaan and Nithya Menen in the lead roles. The film released worldwide on 20 March 2015. It received positive reviews from critics.The Telugu dubbing rights were bought by Abshishek Pictures, who released the film across Andhra Pradesh, Telangana, Karnataka among several other states on 26 August 2016.&lt;/div&gt;&lt;div style="text-align: justify;"&gt;&lt;br /&gt;&lt;/div&gt;&lt;div style="text-align: justify;"&gt;&lt;br /&gt;&lt;/div&gt;&lt;div style="text-align: justify;"&gt;&lt;br /&gt;&lt;/div&gt;&lt;div style="text-align: center;"&gt;&lt;a href="http://raboninco.com/5Eqj"&gt;DOWNLOAD&lt;/a&gt;&lt;/div&gt;</t>
  </si>
  <si>
    <t>The Soul of the Indian: An Interpretation</t>
  </si>
  <si>
    <t>Indian philosophy -- North America</t>
  </si>
  <si>
    <t>Indians of North America -- Religion</t>
  </si>
  <si>
    <t>E:\Libros\The Soul of the Indian; An Interpretation.jpg</t>
  </si>
  <si>
    <t>http://raboninco.com/5ErE</t>
  </si>
  <si>
    <t>The soul, in many religious, philosophical, and mythological traditions, is the incorporeal essence of a living being. Soul or psyche (Ancient Greek: ψυχή psykhḗ, of ψύχειν psýkhein, "to breathe") comprises the mental abilities of a living being: reason, character, feeling, consciousness, memory, perception, thinking, etc. Depending on the philosophical system, a soul can either be mortal or immortal.Greek philosophers, such as Socrates, Plato, and Aristotle, understood that the soul (ψυχή psūchê) must have a logical faculty, the exercise of which was the most divine of human actions. At his defense trial, Socrates even summarized his teaching as nothing other than an exhortation for his fellow Athenians to excel in matters of the psyche since all bodily goods are dependent on such excellence (Apology 30a–b).
In Judaism and in Christianity, only human beings have immortal souls (although immortality is disputed within Judaism and the concept of immortality may have been influenced by Plato). For example, the Catholic theologian Thomas Aquinas attributed "soul" (anima) to all organisms but argued that only human souls are immortal. Other religions (most notably Hinduism and Jainism) hold that all living things from the smallest bacterium to the largest of mammals are the souls themselves (Atman, jiva) and have their physical representative (the body) in the world. The actual self is the soul, while the body is only a mechanism to experience the karma of that life. Thus if we see a tiger then there is a self-conscious identity residing in it (the soul), and a physical representative (the whole body of the tiger, which is observable) in the world. Some teach that even non-biological entities (such as rivers and mountains) possess souls. This belief is called animism.</t>
  </si>
  <si>
    <t>&lt;h2 style="text-align: center;"&gt;The Soul of the Indian: An Interpretation&lt;/h2&gt;&lt;div style="text-align: center;"&gt;&lt;br /&gt;&lt;/div&gt;&lt;br /&gt;&lt;div style="text-align: center;"&gt;&amp;amp;&amp;amp;&amp;amp;&lt;br /&gt;&lt;br /&gt;&lt;/div&gt;&lt;div style="text-align: justify;"&gt;The soul, in many religious, philosophical, and mythological traditions, is the incorporeal essence of a living being. Soul or psyche (Ancient Greek: ψυχή psykhḗ, of ψύχειν psýkhein, "to breathe") comprises the mental abilities of a living being: reason, character, feeling, consciousness, memory, perception, thinking, etc. Depending on the philosophical system, a soul can either be mortal or immortal.Greek philosophers, such as Socrates, Plato, and Aristotle, understood that the soul (ψυχή psūchê) must have a logical faculty, the exercise of which was the most divine of human actions. At his defense trial, Socrates even summarized his teaching as nothing other than an exhortation for his fellow Athenians to excel in matters of the psyche since all bodily goods are dependent on such excellence (Apology 30a–b).
In Judaism and in Christianity, only human beings have immortal souls (although immortality is disputed within Judaism and the concept of immortality may have been influenced by Plato). For example, the Catholic theologian Thomas Aquinas attributed "soul" (anima) to all organisms but argued that only human souls are immortal. Other religions (most notably Hinduism and Jainism) hold that all living things from the smallest bacterium to the largest of mammals are the souls themselves (Atman, jiva) and have their physical representative (the body) in the world. The actual self is the soul, while the body is only a mechanism to experience the karma of that life. Thus if we see a tiger then there is a self-conscious identity residing in it (the soul), and a physical representative (the whole body of the tiger, which is observable) in the world. Some teach that even non-biological entities (such as rivers and mountains) possess souls. This belief is called animism.&lt;/div&gt;&lt;div style="text-align: justify;"&gt;&lt;br /&gt;&lt;/div&gt;&lt;div style="text-align: justify;"&gt;&lt;br /&gt;&lt;/div&gt;&lt;div style="text-align: justify;"&gt;&lt;br /&gt;&lt;/div&gt;&lt;div style="text-align: center;"&gt;&lt;a href="http://raboninco.com/5ErE"&gt;DOWNLOAD&lt;/a&gt;&lt;/div&gt;</t>
  </si>
  <si>
    <t>Myths and Legends of the Sioux</t>
  </si>
  <si>
    <t>McLaughlin, Marie L.</t>
  </si>
  <si>
    <t>Mdewakanton Indians -- Folklore</t>
  </si>
  <si>
    <t>E:\Libros\Myths and Legends of the Sioux.jpg</t>
  </si>
  <si>
    <t>http://raboninco.com/5Erf</t>
  </si>
  <si>
    <t>The Sioux (; Dakota: Očhéthi Šakówiŋ /otʃʰeːtʰi ʃakoːwĩ/) are groups of Native American tribes and First Nations peoples in North America. The term is an exonym created from a French transcription of the Anishinaabe term "Nadouessioux", and can refer to any ethnic group within the Great Sioux Nation or to any of the nation's many language dialects. The modern Sioux consist of two major divisions based on language divisions: the Dakota and Lakota.
Before the 17th century, the Santee Dakota (Isáŋyathi; "Knife" also known as the Eastern Dakota) lived around Lake Superior with territories in present-day northern Minnesota and Wisconsin. They gathered wild rice, hunted woodland animals and used canoes to fish. Wars with the Ojibwe throughout the 1700s pushed the Dakota into southern Minnesota, where the Western Dakota (Yankton, Yanktonai) and Teton (Lakota) were residing. In the 1800s, the Dakota signed treaties with the United States, ceding much of their land in Minnesota. Failure of the United States to make treaty payments on time, as well as low food supplies, led to the Dakota War of 1862, which resulted in the Dakota being exiled from Minnesota to numerous reservations in Nebraska, North and South Dakota and Canada. After 1870, the Dakota people began to return to Minnesota, creating the present-day reservations in the state.
The Yankton and Yanktonai Dakota (Iháŋktȟuŋwaŋ and Iháŋktȟuŋwaŋna; "Village-at-the-end" and "Little village-at-the-end"), collectively also referred to by the endonym Wičhíyena, resided in the Minnesota River area before ceding their land and moving to South Dakota in 1858. Despite ceding their lands, their treaty with the U.S. government allowed them to maintain their traditional role in the Očhéthi Šakówiŋ as the caretakers of the Pipestone Quarry, which is the cultural center of the Sioux people. They are considered to be the Western Dakota (also called middle Sioux), and have in the past been erroneously classified as Nakota. The actual Nakota are the Assiniboine and Stoney of Western Canada and Montana.
The Lakota, also called Teton (Thítȟuŋwaŋ; possibly "dwellers on the prairie"), are the westernmost Sioux, known for their hunting and warrior culture. With the arrival of the horse in the 1700s, the Lakota would become the most powerful tribe on the Plains by the 1850s. They fought the United States Army in the Sioux Wars including defeating the 7th Cavalry Regiment at the Battle of Little Big Horn. The armed conflicts with the U.S. ended with the Wounded Knee Massacre.
Throughout the 20th and 21st centuries, the Dakota and Lakota would continue to fight for their treaty rights, including the Wounded Knee incident, Dakota Access Pipeline protests and the 1980 Supreme Court case, United States v. Sioux Nation of Indians, in which the court ruled that tribal lands covered under the Fort Laramie Treaty of 1868 had been taken illegally by the US government, and the tribe was owed compensation plus interest. As of 2018, this amounted to more than $1 billion; the Sioux have refused the payment, demanding instead the return of their land. Today, the Sioux maintain many separate tribal governments scattered across several reservations, communities, and reserves in North Dakota, South Dakota, Nebraska, Minnesota, and Montana in the United States; and Manitoba, southern Saskatchewan, and Alberta in Canada.</t>
  </si>
  <si>
    <t>&lt;h2 style="text-align: center;"&gt;Myths and Legends of the Sioux&lt;/h2&gt;&lt;div style="text-align: center;"&gt;&lt;br /&gt;&lt;/div&gt;&lt;br /&gt;&lt;div style="text-align: center;"&gt;&amp;amp;&amp;amp;&amp;amp;&lt;br /&gt;&lt;br /&gt;&lt;/div&gt;&lt;div style="text-align: justify;"&gt;The Sioux (; Dakota: Očhéthi Šakówiŋ /otʃʰeːtʰi ʃakoːwĩ/) are groups of Native American tribes and First Nations peoples in North America. The term is an exonym created from a French transcription of the Anishinaabe term "Nadouessioux", and can refer to any ethnic group within the Great Sioux Nation or to any of the nation's many language dialects. The modern Sioux consist of two major divisions based on language divisions: the Dakota and Lakota.
Before the 17th century, the Santee Dakota (Isáŋyathi; "Knife" also known as the Eastern Dakota) lived around Lake Superior with territories in present-day northern Minnesota and Wisconsin. They gathered wild rice, hunted woodland animals and used canoes to fish. Wars with the Ojibwe throughout the 1700s pushed the Dakota into southern Minnesota, where the Western Dakota (Yankton, Yanktonai) and Teton (Lakota) were residing. In the 1800s, the Dakota signed treaties with the United States, ceding much of their land in Minnesota. Failure of the United States to make treaty payments on time, as well as low food supplies, led to the Dakota War of 1862, which resulted in the Dakota being exiled from Minnesota to numerous reservations in Nebraska, North and South Dakota and Canada. After 1870, the Dakota people began to return to Minnesota, creating the present-day reservations in the state.
The Yankton and Yanktonai Dakota (Iháŋktȟuŋwaŋ and Iháŋktȟuŋwaŋna; "Village-at-the-end" and "Little village-at-the-end"), collectively also referred to by the endonym Wičhíyena, resided in the Minnesota River area before ceding their land and moving to South Dakota in 1858. Despite ceding their lands, their treaty with the U.S. government allowed them to maintain their traditional role in the Očhéthi Šakówiŋ as the caretakers of the Pipestone Quarry, which is the cultural center of the Sioux people. They are considered to be the Western Dakota (also called middle Sioux), and have in the past been erroneously classified as Nakota. The actual Nakota are the Assiniboine and Stoney of Western Canada and Montana.
The Lakota, also called Teton (Thítȟuŋwaŋ; possibly "dwellers on the prairie"), are the westernmost Sioux, known for their hunting and warrior culture. With the arrival of the horse in the 1700s, the Lakota would become the most powerful tribe on the Plains by the 1850s. They fought the United States Army in the Sioux Wars including defeating the 7th Cavalry Regiment at the Battle of Little Big Horn. The armed conflicts with the U.S. ended with the Wounded Knee Massacre.
Throughout the 20th and 21st centuries, the Dakota and Lakota would continue to fight for their treaty rights, including the Wounded Knee incident, Dakota Access Pipeline protests and the 1980 Supreme Court case, United States v. Sioux Nation of Indians, in which the court ruled that tribal lands covered under the Fort Laramie Treaty of 1868 had been taken illegally by the US government, and the tribe was owed compensation plus interest. As of 2018, this amounted to more than $1 billion; the Sioux have refused the payment, demanding instead the return of their land. Today, the Sioux maintain many separate tribal governments scattered across several reservations, communities, and reserves in North Dakota, South Dakota, Nebraska, Minnesota, and Montana in the United States; and Manitoba, southern Saskatchewan, and Alberta in Canada.&lt;/div&gt;&lt;div style="text-align: justify;"&gt;&lt;br /&gt;&lt;/div&gt;&lt;div style="text-align: justify;"&gt;&lt;br /&gt;&lt;/div&gt;&lt;div style="text-align: justify;"&gt;&lt;br /&gt;&lt;/div&gt;&lt;div style="text-align: center;"&gt;&lt;a href="http://raboninco.com/5Erf"&gt;DOWNLOAD&lt;/a&gt;&lt;/div&gt;</t>
  </si>
  <si>
    <t>Margaret Ogilvy</t>
  </si>
  <si>
    <t>DA</t>
  </si>
  <si>
    <t>Barrie, Margaret Ogilvy</t>
  </si>
  <si>
    <t>E:\Libros\Margaret Ogilvy.jpg</t>
  </si>
  <si>
    <t>&lt;h2 style="text-align: center;"&gt;Margaret Ogilvy&lt;/h2&gt;&lt;div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t>
  </si>
  <si>
    <t>Fables, Scottish</t>
  </si>
  <si>
    <t>E:\Libros\Fables.jpg</t>
  </si>
  <si>
    <t>http://raboninco.com/5Esb</t>
  </si>
  <si>
    <t xml:space="preserve">Fable is a literary genre: a succinct fictional story, in prose or verse, that features animals, legendary creatures, plants, inanimate objects, or forces of nature that are anthropomorphized, and that illustrates or leads to a particular moral lesson (a "moral"), which may at the end be added explicitly as a pithy maxim or saying.
A fable differs from a parable in that the latter excludes animals, plants, inanimate objects, and forces of nature as actors that assume speech or other powers of humankind.
Usage has not always been so clearly distinguished. In the King James Version of the New Testament, "μῦθος" ("mythos") was rendered by the translators as "fable" in the First Epistle to Timothy, the Second Epistle to Timothy, the Epistle to Titus and the First Epistle of Peter.A person who writes fables is a fabulist.
</t>
  </si>
  <si>
    <t>&lt;h2 style="text-align: center;"&gt;Fables&lt;/h2&gt;&lt;div style="text-align: center;"&gt;&lt;br /&gt;&lt;/div&gt;&lt;br /&gt;&lt;div style="text-align: center;"&gt;&amp;amp;&amp;amp;&amp;amp;&lt;br /&gt;&lt;br /&gt;&lt;/div&gt;&lt;div style="text-align: justify;"&gt;Fable is a literary genre: a succinct fictional story, in prose or verse, that features animals, legendary creatures, plants, inanimate objects, or forces of nature that are anthropomorphized, and that illustrates or leads to a particular moral lesson (a "moral"), which may at the end be added explicitly as a pithy maxim or saying.
A fable differs from a parable in that the latter excludes animals, plants, inanimate objects, and forces of nature as actors that assume speech or other powers of humankind.
Usage has not always been so clearly distinguished. In the King James Version of the New Testament, "μῦθος" ("mythos") was rendered by the translators as "fable" in the First Epistle to Timothy, the Second Epistle to Timothy, the Epistle to Titus and the First Epistle of Peter.A person who writes fables is a fabulist.
&lt;/div&gt;&lt;div style="text-align: justify;"&gt;&lt;br /&gt;&lt;/div&gt;&lt;div style="text-align: justify;"&gt;&lt;br /&gt;&lt;/div&gt;&lt;div style="text-align: justify;"&gt;&lt;br /&gt;&lt;/div&gt;&lt;div style="text-align: center;"&gt;&lt;a href="http://raboninco.com/5Esb"&gt;DOWNLOAD&lt;/a&gt;&lt;/div&gt;</t>
  </si>
  <si>
    <t>The Merry Men, and Other Tales and Fables</t>
  </si>
  <si>
    <t>Great Britain -- History -- 19th century -- Fiction</t>
  </si>
  <si>
    <t>Boys -- Fiction</t>
  </si>
  <si>
    <t>E:\Libros\The Merry Men, and Other Tales and Fables.jpg</t>
  </si>
  <si>
    <t>http://raboninco.com/5Esu</t>
  </si>
  <si>
    <t>The Merry Men and Other Tales and Fables (1887) is a collection of short stories by Robert Louis Stevenson. The title derives from the local name given to a group of waves in the title short story, not from the Merry Men of Robin Hood tales.</t>
  </si>
  <si>
    <t>&lt;h2 style="text-align: center;"&gt;The Merry Men, and Other Tales and Fables&lt;/h2&gt;&lt;div style="text-align: center;"&gt;&lt;br /&gt;&lt;/div&gt;&lt;br /&gt;&lt;div style="text-align: center;"&gt;&amp;amp;&amp;amp;&amp;amp;&lt;br /&gt;&lt;br /&gt;&lt;/div&gt;&lt;div style="text-align: justify;"&gt;The Merry Men and Other Tales and Fables (1887) is a collection of short stories by Robert Louis Stevenson. The title derives from the local name given to a group of waves in the title short story, not from the Merry Men of Robin Hood tales.&lt;/div&gt;&lt;div style="text-align: justify;"&gt;&lt;br /&gt;&lt;/div&gt;&lt;div style="text-align: justify;"&gt;&lt;br /&gt;&lt;/div&gt;&lt;div style="text-align: justify;"&gt;&lt;br /&gt;&lt;/div&gt;&lt;div style="text-align: center;"&gt;&lt;a href="http://raboninco.com/5Esu"&gt;DOWNLOAD&lt;/a&gt;&lt;/div&gt;</t>
  </si>
  <si>
    <t>Dracula</t>
  </si>
  <si>
    <t>Stoker, Bram</t>
  </si>
  <si>
    <t>Gothic fiction</t>
  </si>
  <si>
    <t>Dracula, Count (Fictitious character) -- Fiction</t>
  </si>
  <si>
    <t>Transylvania (Romania) -- Fiction</t>
  </si>
  <si>
    <t>E:\Libros\Dracula.jpg</t>
  </si>
  <si>
    <t>http://raboninco.com/5EtA</t>
  </si>
  <si>
    <t>Dracula is an 1897 Gothic horror novel by Irish author Bram Stoker. It introduced the character of Count Dracula and established many conventions of subsequent vampire fantasy. The novel tells the story of Dracula's attempt to move from Transylvania to England so that he may find new blood and spread the undead curse, and of the battle between Dracula and a small group of people led by Professor Abraham Van Helsing.
Dracula has been assigned to many literary genres including vampire literature, horror fiction, gothic fiction, and invasion literature. The novel has spawned numerous theatrical, film, and television interpretations.</t>
  </si>
  <si>
    <t>&lt;h2 style="text-align: center;"&gt;Dracula&lt;/h2&gt;&lt;div style="text-align: center;"&gt;&lt;br /&gt;&lt;/div&gt;&lt;br /&gt;&lt;div style="text-align: center;"&gt;&amp;amp;&amp;amp;&amp;amp;&lt;br /&gt;&lt;br /&gt;&lt;/div&gt;&lt;div style="text-align: justify;"&gt;Dracula is an 1897 Gothic horror novel by Irish author Bram Stoker. It introduced the character of Count Dracula and established many conventions of subsequent vampire fantasy. The novel tells the story of Dracula's attempt to move from Transylvania to England so that he may find new blood and spread the undead curse, and of the battle between Dracula and a small group of people led by Professor Abraham Van Helsing.
Dracula has been assigned to many literary genres including vampire literature, horror fiction, gothic fiction, and invasion literature. The novel has spawned numerous theatrical, film, and television interpretations.&lt;/div&gt;&lt;div style="text-align: justify;"&gt;&lt;br /&gt;&lt;/div&gt;&lt;div style="text-align: justify;"&gt;&lt;br /&gt;&lt;/div&gt;&lt;div style="text-align: justify;"&gt;&lt;br /&gt;&lt;/div&gt;&lt;div style="text-align: center;"&gt;&lt;a href="http://raboninco.com/5EtA"&gt;DOWNLOAD&lt;/a&gt;&lt;/div&gt;</t>
  </si>
  <si>
    <t>The Troll Garden, and Selected Stories</t>
  </si>
  <si>
    <t>E:\Libros\The Troll Garden, and Selected Stories.jpg</t>
  </si>
  <si>
    <t>http://raboninco.com/5EtU</t>
  </si>
  <si>
    <t>"The Snow Queen" (Danish: Snedronningen) is an original fairy tale by Danish author Hans Christian Andersen. It was first published 21 December 1844 in New Fairy Tales. First Volume. Second Collection. 1845. (Danish: Nye Eventyr. Første Bind. Anden Samling. 1845.) The story centres on the struggle between good and evil as experienced by Gerda and her friend, Kai.
The story is one of Andersen's longest and most highly acclaimed stories. It is regularly included in selected tales and collections of his work and is frequently reprinted in illustrated storybook editions for children.</t>
  </si>
  <si>
    <t>&lt;h2 style="text-align: center;"&gt;The Troll Garden, and Selected Stories&lt;/h2&gt;&lt;div style="text-align: center;"&gt;&lt;br /&gt;&lt;/div&gt;&lt;br /&gt;&lt;div style="text-align: center;"&gt;&amp;amp;&amp;amp;&amp;amp;&lt;br /&gt;&lt;br /&gt;&lt;/div&gt;&lt;div style="text-align: justify;"&gt;"The Snow Queen" (Danish: Snedronningen) is an original fairy tale by Danish author Hans Christian Andersen. It was first published 21 December 1844 in New Fairy Tales. First Volume. Second Collection. 1845. (Danish: Nye Eventyr. Første Bind. Anden Samling. 1845.) The story centres on the struggle between good and evil as experienced by Gerda and her friend, Kai.
The story is one of Andersen's longest and most highly acclaimed stories. It is regularly included in selected tales and collections of his work and is frequently reprinted in illustrated storybook editions for children.&lt;/div&gt;&lt;div style="text-align: justify;"&gt;&lt;br /&gt;&lt;/div&gt;&lt;div style="text-align: justify;"&gt;&lt;br /&gt;&lt;/div&gt;&lt;div style="text-align: justify;"&gt;&lt;br /&gt;&lt;/div&gt;&lt;div style="text-align: center;"&gt;&lt;a href="http://raboninco.com/5EtU"&gt;DOWNLOAD&lt;/a&gt;&lt;/div&gt;</t>
  </si>
  <si>
    <t>The Saga of Grettir the Strong: Grettir's Saga</t>
  </si>
  <si>
    <t>Grettir Ásmundarson, 996-1031 -- Fiction</t>
  </si>
  <si>
    <t>Vikings -- Fiction</t>
  </si>
  <si>
    <t>E:\Libros\The Saga of Grettir the Strong; Grettir's Saga.jpg</t>
  </si>
  <si>
    <t>http://raboninco.com/5Etf</t>
  </si>
  <si>
    <t>The Sagas of Icelanders (Icelandic: Íslendingasögur), also known as family sagas, are one genre of Icelandic sagas. They are prose narratives mostly based on historical events that mostly took place in Iceland in the ninth, tenth, and early eleventh centuries, during the so-called Saga Age. They are the best-known specimens of Icelandic literature.
They are focused on history, especially genealogical and family history. They reflect the struggle and conflict that arose within the societies of the early generations of Icelandic settlers.Eventually many of these Icelandic sagas were recorded, mostly in the thirteenth and fourteenth centuries. The 'authors', or rather recorders of these sagas are largely unknown. One saga, Egils saga, is believed by some scholars to have been written by Snorri Sturluson, a descendant of the saga's hero, but this remains uncertain. The standard modern edition of Icelandic sagas is known as Íslenzk fornrit.</t>
  </si>
  <si>
    <t>&lt;h2 style="text-align: center;"&gt;The Saga of Grettir the Strong: Grettir's Saga&lt;/h2&gt;&lt;div style="text-align: center;"&gt;&lt;br /&gt;&lt;/div&gt;&lt;br /&gt;&lt;div style="text-align: center;"&gt;&amp;amp;&amp;amp;&amp;amp;&lt;br /&gt;&lt;br /&gt;&lt;/div&gt;&lt;div style="text-align: justify;"&gt;The Sagas of Icelanders (Icelandic: Íslendingasögur), also known as family sagas, are one genre of Icelandic sagas. They are prose narratives mostly based on historical events that mostly took place in Iceland in the ninth, tenth, and early eleventh centuries, during the so-called Saga Age. They are the best-known specimens of Icelandic literature.
They are focused on history, especially genealogical and family history. They reflect the struggle and conflict that arose within the societies of the early generations of Icelandic settlers.Eventually many of these Icelandic sagas were recorded, mostly in the thirteenth and fourteenth centuries. The 'authors', or rather recorders of these sagas are largely unknown. One saga, Egils saga, is believed by some scholars to have been written by Snorri Sturluson, a descendant of the saga's hero, but this remains uncertain. The standard modern edition of Icelandic sagas is known as Íslenzk fornrit.&lt;/div&gt;&lt;div style="text-align: justify;"&gt;&lt;br /&gt;&lt;/div&gt;&lt;div style="text-align: justify;"&gt;&lt;br /&gt;&lt;/div&gt;&lt;div style="text-align: justify;"&gt;&lt;br /&gt;&lt;/div&gt;&lt;div style="text-align: center;"&gt;&lt;a href="http://raboninco.com/5Etf"&gt;DOWNLOAD&lt;/a&gt;&lt;/div&gt;</t>
  </si>
  <si>
    <t>Hesiod, the Homeric Hymns, and Homerica</t>
  </si>
  <si>
    <t>Hesiod</t>
  </si>
  <si>
    <t>Epic poetry, Greek -- Translations into English</t>
  </si>
  <si>
    <t>Hymns, Greek (Classical) -- Translations into English</t>
  </si>
  <si>
    <t>Gods, Greek -- Poetry</t>
  </si>
  <si>
    <t>E:\Libros\Hesiod, the Homeric Hymns, and Homerica.jpg</t>
  </si>
  <si>
    <t>http://raboninco.com/5Eu3</t>
  </si>
  <si>
    <t>Hesiod (; Greek: Ἡσίοδος Hēsíodos) was a Greek poet generally thought by scholars to have been active between 750 and 650 BC, around the same time as Homer. He is generally regarded as the first written poet in the Western tradition to regard himself as an individual persona with an active role to play in his subject. Ancient authors credited Hesiod and Homer with establishing Greek religious customs. Modern scholars refer to him as a major source on Greek mythology, farming techniques, early economic thought (he is sometimes considered history's first economist), archaic Greek astronomy and ancient time-keeping.</t>
  </si>
  <si>
    <t>&lt;h2 style="text-align: center;"&gt;Hesiod, the Homeric Hymns, and Homerica&lt;/h2&gt;&lt;div style="text-align: center;"&gt;&lt;br /&gt;&lt;/div&gt;&lt;br /&gt;&lt;div style="text-align: center;"&gt;&amp;amp;&amp;amp;&amp;amp;&lt;br /&gt;&lt;br /&gt;&lt;/div&gt;&lt;div style="text-align: justify;"&gt;Hesiod (; Greek: Ἡσίοδος Hēsíodos) was a Greek poet generally thought by scholars to have been active between 750 and 650 BC, around the same time as Homer. He is generally regarded as the first written poet in the Western tradition to regard himself as an individual persona with an active role to play in his subject. Ancient authors credited Hesiod and Homer with establishing Greek religious customs. Modern scholars refer to him as a major source on Greek mythology, farming techniques, early economic thought (he is sometimes considered history's first economist), archaic Greek astronomy and ancient time-keeping.&lt;/div&gt;&lt;div style="text-align: justify;"&gt;&lt;br /&gt;&lt;/div&gt;&lt;div style="text-align: justify;"&gt;&lt;br /&gt;&lt;/div&gt;&lt;div style="text-align: justify;"&gt;&lt;br /&gt;&lt;/div&gt;&lt;div style="text-align: center;"&gt;&lt;a href="http://raboninco.com/5Eu3"&gt;DOWNLOAD&lt;/a&gt;&lt;/div&gt;</t>
  </si>
  <si>
    <t>The Harvester</t>
  </si>
  <si>
    <t>Herbalists -- Fiction</t>
  </si>
  <si>
    <t>E:\Libros\The Harvester.jpg</t>
  </si>
  <si>
    <t>http://raboninco.com/5EuK</t>
  </si>
  <si>
    <t>The International Harvester Company (often abbreviated by IHC or IH, or shortened to International) was an American manufacturer formed from the 1902 merger of McCormick Harvesting Machine Company and Deering Harvester Company.  The business lines of the company included agricultural equipment, automobiles, commercial trucks, lawn and garden products, household equipment, and other entities.  Along with the Farmall and Cub Cadet tractor brands, International is also known for the Scout and Travelall vehicle nameplates.     
Following years of financial and economic decline, International began selling its separate equipment divisions, starting with the sale of the construction equipment division to Dresser Industries in 1982. In November 1984 IH finalised a deal with Tenneco to sell the farm equipment division to Tenneco subsidiary J.I Case. Henceforth IH became a truck and engine manufacturer, reorganizing itself as Navistar International in 1986.  Through its entire existence, International Harvester was headquartered in Chicago, Illinois (where Navistar remained through 2000). 
The International Harvester legacy was being carried on by Danny Glover who passed March 20, 2020 in Suffolk, VA. Danny preserved and saved old Harvesters, and had many of his own that have been passed down to his son, Charles. We thank him for his work in keeping our cars on the road.</t>
  </si>
  <si>
    <t>&lt;h2 style="text-align: center;"&gt;The Harvester&lt;/h2&gt;&lt;div style="text-align: center;"&gt;&lt;br /&gt;&lt;/div&gt;&lt;br /&gt;&lt;div style="text-align: center;"&gt;&amp;amp;&amp;amp;&amp;amp;&lt;br /&gt;&lt;br /&gt;&lt;/div&gt;&lt;div style="text-align: justify;"&gt;The International Harvester Company (often abbreviated by IHC or IH, or shortened to International) was an American manufacturer formed from the 1902 merger of McCormick Harvesting Machine Company and Deering Harvester Company.  The business lines of the company included agricultural equipment, automobiles, commercial trucks, lawn and garden products, household equipment, and other entities.  Along with the Farmall and Cub Cadet tractor brands, International is also known for the Scout and Travelall vehicle nameplates.     
Following years of financial and economic decline, International began selling its separate equipment divisions, starting with the sale of the construction equipment division to Dresser Industries in 1982. In November 1984 IH finalised a deal with Tenneco to sell the farm equipment division to Tenneco subsidiary J.I Case. Henceforth IH became a truck and engine manufacturer, reorganizing itself as Navistar International in 1986.  Through its entire existence, International Harvester was headquartered in Chicago, Illinois (where Navistar remained through 2000). 
The International Harvester legacy was being carried on by Danny Glover who passed March 20, 2020 in Suffolk, VA. Danny preserved and saved old Harvesters, and had many of his own that have been passed down to his son, Charles. We thank him for his work in keeping our cars on the road.&lt;/div&gt;&lt;div style="text-align: justify;"&gt;&lt;br /&gt;&lt;/div&gt;&lt;div style="text-align: justify;"&gt;&lt;br /&gt;&lt;/div&gt;&lt;div style="text-align: justify;"&gt;&lt;br /&gt;&lt;/div&gt;&lt;div style="text-align: center;"&gt;&lt;a href="http://raboninco.com/5EuK"&gt;DOWNLOAD&lt;/a&gt;&lt;/div&gt;</t>
  </si>
  <si>
    <t>Fanny Herself</t>
  </si>
  <si>
    <t>Ferber, Edna</t>
  </si>
  <si>
    <t>Jewish families -- Fiction</t>
  </si>
  <si>
    <t>E:\Libros\Fanny Herself.jpg</t>
  </si>
  <si>
    <t>http://raboninco.com/5EvY</t>
  </si>
  <si>
    <t>Fanny Foley Herself is a 1931 American Pre-Code comedy-drama film shot entirely in Technicolor. The film was the second feature to be filmed using a new Technicolor process which removed grain and resulted in improved color. It was released under the title Top of the Bill in Britain.</t>
  </si>
  <si>
    <t>&lt;h2 style="text-align: center;"&gt;Fanny Herself&lt;/h2&gt;&lt;div style="text-align: center;"&gt;&lt;br /&gt;&lt;/div&gt;&lt;br /&gt;&lt;div style="text-align: center;"&gt;&amp;amp;&amp;amp;&amp;amp;&lt;br /&gt;&lt;br /&gt;&lt;/div&gt;&lt;div style="text-align: justify;"&gt;Fanny Foley Herself is a 1931 American Pre-Code comedy-drama film shot entirely in Technicolor. The film was the second feature to be filmed using a new Technicolor process which removed grain and resulted in improved color. It was released under the title Top of the Bill in Britain.&lt;/div&gt;&lt;div style="text-align: justify;"&gt;&lt;br /&gt;&lt;/div&gt;&lt;div style="text-align: justify;"&gt;&lt;br /&gt;&lt;/div&gt;&lt;div style="text-align: justify;"&gt;&lt;br /&gt;&lt;/div&gt;&lt;div style="text-align: center;"&gt;&lt;a href="http://raboninco.com/5EvY"&gt;DOWNLOAD&lt;/a&gt;&lt;/div&gt;</t>
  </si>
  <si>
    <t>Of Human Bondage</t>
  </si>
  <si>
    <t>&lt;h2 style="text-align: center;"&gt;Of Human Bondage&lt;/h2&gt;&lt;div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</si>
  <si>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Buttered Side Down: Stories</t>
  </si>
  <si>
    <t>United States -- Social life and customs -- 20th century -- Fiction</t>
  </si>
  <si>
    <t>E:\Libros\Buttered Side Down; Stories.jpg</t>
  </si>
  <si>
    <t>http://raboninco.com/5Evt</t>
  </si>
  <si>
    <t>The buttered cat paradox is a common joke based on the tongue-in-cheek combination of two adages:
Cats always land on their feet.
Buttered toast always lands buttered side down.The paradox arises when one considers what would happen if one attached a piece of buttered toast (butter side up) to the back of a cat, then dropped the cat from a large height. The buttered cat paradox, submitted by artist John Frazee of Kingston, New York, won a 1993 OMNI magazine competition about paradoxes. The basic premise, stating the conditions of the cat and bread and posed as a question, was presented in a routine by comic and juggler Michael Davis, appearing on The Tonight Show with Johnny Carson, July 22, 1988.</t>
  </si>
  <si>
    <t>&lt;h2 style="text-align: center;"&gt;Buttered Side Down: Stories&lt;/h2&gt;&lt;div style="text-align: center;"&gt;&lt;br /&gt;&lt;/div&gt;&lt;br /&gt;&lt;div style="text-align: center;"&gt;&amp;amp;&amp;amp;&amp;amp;&lt;br /&gt;&lt;br /&gt;&lt;/div&gt;&lt;div style="text-align: justify;"&gt;The buttered cat paradox is a common joke based on the tongue-in-cheek combination of two adages:
Cats always land on their feet.
Buttered toast always lands buttered side down.The paradox arises when one considers what would happen if one attached a piece of buttered toast (butter side up) to the back of a cat, then dropped the cat from a large height. The buttered cat paradox, submitted by artist John Frazee of Kingston, New York, won a 1993 OMNI magazine competition about paradoxes. The basic premise, stating the conditions of the cat and bread and posed as a question, was presented in a routine by comic and juggler Michael Davis, appearing on The Tonight Show with Johnny Carson, July 22, 1988.&lt;/div&gt;&lt;div style="text-align: justify;"&gt;&lt;br /&gt;&lt;/div&gt;&lt;div style="text-align: justify;"&gt;&lt;br /&gt;&lt;/div&gt;&lt;div style="text-align: justify;"&gt;&lt;br /&gt;&lt;/div&gt;&lt;div style="text-align: center;"&gt;&lt;a href="http://raboninco.com/5Evt"&gt;DOWNLOAD&lt;/a&gt;&lt;/div&gt;</t>
  </si>
  <si>
    <t>In Flanders Fields, and Other Poems</t>
  </si>
  <si>
    <t>McCrae, John</t>
  </si>
  <si>
    <t>E:\Libros\In Flanders Fields, and Other Poems.jpg</t>
  </si>
  <si>
    <t>http://raboninco.com/5Ewc</t>
  </si>
  <si>
    <t>"In Flanders Fields" is a war poem in the form of a rondeau, written during the First World War by Canadian physician Lieutenant-Colonel John McCrae. He was inspired to write it on May 3, 1915, after presiding over the funeral of friend and fellow soldier Lieutenant Alexis Helmer, who died in the Second Battle of Ypres. According to legend, fellow soldiers retrieved the poem after McCrae, initially dissatisfied with his work, discarded it. "In Flanders Fields" was first published on December 8 of that year in the London magazine Punch.
It is one of the most quoted poems from the war. As a result of its immediate popularity, parts of the poem were used in efforts and appeals to recruit soldiers and raise money selling war bonds. Its references to the red poppies that grew over the graves of fallen soldiers resulted in the remembrance poppy becoming one of the world's most recognized memorial symbols for soldiers who have died in conflict. The poem and poppy are prominent Remembrance Day symbols throughout the Commonwealth of Nations, particularly in Canada, where "In Flanders Fields" is one of the nation's best-known literary works. The poem is also widely known in the United States, where it is associated with Veterans Day and Memorial Day.</t>
  </si>
  <si>
    <t>&lt;h2 style="text-align: center;"&gt;In Flanders Fields, and Other Poems&lt;/h2&gt;&lt;div style="text-align: center;"&gt;&lt;br /&gt;&lt;/div&gt;&lt;br /&gt;&lt;div style="text-align: center;"&gt;&amp;amp;&amp;amp;&amp;amp;&lt;br /&gt;&lt;br /&gt;&lt;/div&gt;&lt;div style="text-align: justify;"&gt;"In Flanders Fields" is a war poem in the form of a rondeau, written during the First World War by Canadian physician Lieutenant-Colonel John McCrae. He was inspired to write it on May 3, 1915, after presiding over the funeral of friend and fellow soldier Lieutenant Alexis Helmer, who died in the Second Battle of Ypres. According to legend, fellow soldiers retrieved the poem after McCrae, initially dissatisfied with his work, discarded it. "In Flanders Fields" was first published on December 8 of that year in the London magazine Punch.
It is one of the most quoted poems from the war. As a result of its immediate popularity, parts of the poem were used in efforts and appeals to recruit soldiers and raise money selling war bonds. Its references to the red poppies that grew over the graves of fallen soldiers resulted in the remembrance poppy becoming one of the world's most recognized memorial symbols for soldiers who have died in conflict. The poem and poppy are prominent Remembrance Day symbols throughout the Commonwealth of Nations, particularly in Canada, where "In Flanders Fields" is one of the nation's best-known literary works. The poem is also widely known in the United States, where it is associated with Veterans Day and Memorial Day.&lt;/div&gt;&lt;div style="text-align: justify;"&gt;&lt;br /&gt;&lt;/div&gt;&lt;div style="text-align: justify;"&gt;&lt;br /&gt;&lt;/div&gt;&lt;div style="text-align: justify;"&gt;&lt;br /&gt;&lt;/div&gt;&lt;div style="text-align: center;"&gt;&lt;a href="http://raboninco.com/5Ewc"&gt;DOWNLOAD&lt;/a&gt;&lt;/div&gt;</t>
  </si>
  <si>
    <t>The Story of a Pioneer</t>
  </si>
  <si>
    <t>Shaw, Anna Howard</t>
  </si>
  <si>
    <t>Shaw, Anna Howard, 1847-1919</t>
  </si>
  <si>
    <t>Women -- Suffrage -- United States</t>
  </si>
  <si>
    <t>Women's rights -- United States</t>
  </si>
  <si>
    <t>E:\Libros\The Story of a Pioneer.jpg</t>
  </si>
  <si>
    <t>http://raboninco.com/5Ex7</t>
  </si>
  <si>
    <t>Little Blacknose: The Story of a Pioneer (OCLC 1467263) is a children's book published in 1929. Written by Hildegarde Swift, the book received the Newbery Honor award for the year 1930.
The book tells the story of the DeWitt Clinton locomotive, the first steam locomotive to operate in New York.</t>
  </si>
  <si>
    <t>&lt;h2 style="text-align: center;"&gt;The Story of a Pioneer&lt;/h2&gt;&lt;div style="text-align: center;"&gt;&lt;br /&gt;&lt;/div&gt;&lt;br /&gt;&lt;div style="text-align: center;"&gt;&amp;amp;&amp;amp;&amp;amp;&lt;br /&gt;&lt;br /&gt;&lt;/div&gt;&lt;div style="text-align: justify;"&gt;Little Blacknose: The Story of a Pioneer (OCLC 1467263) is a children's book published in 1929. Written by Hildegarde Swift, the book received the Newbery Honor award for the year 1930.
The book tells the story of the DeWitt Clinton locomotive, the first steam locomotive to operate in New York.&lt;/div&gt;&lt;div style="text-align: justify;"&gt;&lt;br /&gt;&lt;/div&gt;&lt;div style="text-align: justify;"&gt;&lt;br /&gt;&lt;/div&gt;&lt;div style="text-align: justify;"&gt;&lt;br /&gt;&lt;/div&gt;&lt;div style="text-align: center;"&gt;&lt;a href="http://raboninco.com/5Ex7"&gt;DOWNLOAD&lt;/a&gt;&lt;/div&gt;</t>
  </si>
  <si>
    <t>&lt;h2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t>
  </si>
  <si>
    <t>&lt;h2 style="text-align: center;"&gt;The Declaration of Independence of the United States of America&lt;/h2&gt;&lt;div style="text-align: center;"&gt;&lt;br /&gt;&lt;/div&gt;&lt;br /&gt;&lt;div style="text-align: center;"&gt;&amp;amp;&amp;amp;&amp;amp;&lt;br /&gt;&lt;br /&gt;&lt;/div&gt;&lt;div style="text-align: justify;"&gt;The United States Declaration of Independence is the pronouncement adopted by the Second Continental Congress meeting at the Pennsylvania State House (now known as Independence Hall) in Philadelphia, Pennsylvania, on July 4, 1776. The Declaration explained why the Thirteen Colonies at war with the Kingdom of Great Britain regarded themselves as thirteen independent sovereign states, no longer under British rule. With the Declaration, these new states took a collective first step toward forming the United States of America. The declaration was signed by representatives from New Hampshire, Massachusetts Bay, Rhode Island, Connecticut, New York, New Jersey, Pennsylvania, Maryland, Delaware, Virginia, North Carolina, South Carolina, and Georgia.
The Lee Resolution for independence was passed on July 2 with no opposing votes. The Committee of Five had drafted the Declaration to be ready when Congress voted on independence. John Adams, a leader in pushing for independence, had persuaded the committee to select Thomas Jefferson to compose the original draft of the document, which Congress edited to produce the final version. The Declaration was a formal explanation of why Congress had voted to declare independence from Great Britain, more than a year after the outbreak of the American Revolutionary War.  Adams wrote to his wife Abigail, "The Second Day of July 1776, will be the most memorable Epocha, in the History of America" – although Independence Day is actually celebrated on July 4, the date that the wording of the Declaration of Independence was approved.
After ratifying the text on July 4, Congress issued the Declaration of Independence in several forms. It was initially published as the printed Dunlap broadside that was widely distributed and read to the public. The source copy used for this printing has been lost and may have been a copy in Thomas Jefferson's hand. Jefferson's original draft is preserved at the Library of Congress, complete with changes made by John Adams and Benjamin Franklin, as well as Jefferson's notes of changes made by Congress.  The best-known version of the Declaration is a signed copy that is displayed at the National Archives in Washington, D.C., and which is popularly regarded as the official document. This engrossed copy (finalized, calligraphic copy) was ordered by Congress on July 19 and signed primarily on August 2.The sources and interpretation of the Declaration have been the subject of much scholarly inquiry. The Declaration justified the independence of the United States by listing 27 colonial grievances against King George III and by asserting certain natural and legal rights, including a right of revolution. Its original purpose was to announce independence, and references to the text of the Declaration were few in the following years. Abraham Lincoln made it the centerpiece of his policies and his rhetoric, as in the Gettysburg Address of 1863. Since then, it has become a well-known statement on human rights, particularly its second sentence:
We hold these truths to be self-evident, that all men are created equal, that they are endowed by their Creator with certain unalienable Rights, that among these are Life, Liberty and the pursuit of Happiness.
This has been called "one of the best-known sentences in the English language", containing "the most potent and consequential words in American history". The passage came to represent a moral standard to which the United States should strive. This view was notably promoted by Lincoln, who considered the Declaration to be the foundation of his political philosophy and argued that it is a statement of principles through which the United States Constitution should be interpreted.The Declaration of Independence inspired many similar documents in other countries, the first being the 1789 Declaration of United Belgian States issued during the Brabant Revolution in the Austrian Netherlands. It also served as the primary model for numerous declarations of independence in Europe and Latin America, as well as Africa (Liberia) and Oceania (New Zealand) during the first half of the 19th century.
&lt;/div&gt;&lt;div style="text-align: justify;"&gt;&lt;br /&gt;&lt;/div&gt;&lt;div style="text-align: justify;"&gt;&lt;br /&gt;&lt;/div&gt;&lt;div style="text-align: justify;"&gt;&lt;br /&gt;&lt;/div&gt;&lt;div style="text-align: center;"&gt;&lt;a href="http://hinafinea.com/3D3j</t>
  </si>
  <si>
    <t>&lt;h2 style="text-align: center;"&gt;The United States Bill of Rights_x000D_
The Ten Original Amendments to the Constitution of the United States&lt;/h2&gt;&lt;div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</si>
  <si>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center;"&gt;John F. Kennedy's Inaugural Address&lt;/h2&gt;&lt;div style="text-align: center;"&gt;&lt;br /&gt;&lt;/div&gt;&lt;br /&gt;&lt;div style="text-align: center;"&gt;&amp;amp;&amp;amp;&amp;amp;&lt;br /&gt;&lt;br /&gt;&lt;/div&gt;&lt;div style="text-align: justify;"&gt;The inauguration of John F. Kennedy as the 35th President of the United States was held on Friday, January 20, 1961 at the eastern portico of the United States Capitol in Washington, D.C.. The inauguration marked the commencement of John F. Kennedy's only term as President and of Lyndon B. Johnson's only term as Vice President. Kennedy was assassinated 2 years, 306 days into this term, and Johnson succeeded to the presidency.
Kennedy took office following the November 1960 presidential election, in which he narrowly defeated Richard Nixon, the then–incumbent Vice President. He was the first Catholic to become President, and became the youngest person elected to the office.
His inaugural address encompassed the major themes of his campaign and would define his presidency during a time of economic prosperity, emerging social changes, and diplomatic challenges. This inauguration was the first in which a poet, Robert Frost, participated in the program.
Presidential inaugurations are organized by the Joint Committee on Inaugural Ceremonies. For John F. Kennedy's inauguration, this committee was chaired by Senator John Sparkman, and included Senators Carl Hayden and Styles Bridges, and Representatives Sam Rayburn, John William McCormack, and Charles A. Halleck.&lt;/div&gt;&lt;div style="text-align: justify;"&gt;&lt;br /&gt;&lt;/div&gt;&lt;div style="text-align: justify;"&gt;&lt;br /&gt;&lt;/div&gt;&lt;div style="text-align: justify;"&gt;&lt;br /&gt;&lt;/div&gt;&lt;div style="text-align: center;"&gt;&lt;a href="http://hinafinea.com/3D3y</t>
  </si>
  <si>
    <t>&lt;h2 style="text-align: center;"&gt;Lincoln's Gettysburg Address_x000D_
Given November 19, 1863 on the battlefield near Gettysburg, Pennsylvania, USA&lt;/h2&gt;&lt;div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</si>
  <si>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United States Constitution&lt;/h2&gt;&lt;div style="text-align: center;"&gt;&lt;br /&gt;&lt;/div&gt;&lt;br /&gt;&lt;div style="text-align: center;"&gt;&amp;amp;&amp;amp;&amp;amp;&lt;br /&gt;&lt;br /&gt;&lt;/div&gt;&lt;div style="text-align: justify;"&gt;The Constitution of the United States is the supreme law of the United States of America. The Constitution, originally comprising seven articles, delineates the national frame of government. Its first three articles embody the doctrine of the separation of powers, whereby the federal government is divided into three branches: the legislative, consisting of the bicameral Congress (Article One); the executive, consisting of the president  (Article Two); and the judicial, consisting of the Supreme Court and other federal courts  (Article Three). Articles Four, Five and Six embody concepts of federalism, describing the rights and responsibilities of state governments, the states in relationship to the federal government, and the shared process of constitutional amendment. Article Seven establishes the procedure subsequently used by the thirteen States to ratify it. It is regarded as the oldest written and codified national constitution in force.Since the Constitution came into force in 1789, it has been amended 27 times, including one amendment that repealed a previous one, in order to meet the needs of a nation that has profoundly changed since the eighteenth century. In general, the first ten amendments, known collectively as the Bill of Rights, offer specific protections of individual liberty and justice and place restrictions on the powers of government. The majority of the seventeen later amendments expand individual civil rights protections. Others address issues related to federal authority or modify government processes and procedures. Amendments to the United States Constitution, unlike ones made to many constitutions worldwide, are appended to the document. All four pages of the original U.S. Constitution are written on parchment.According to the United States Senate: "The Constitution's first three words—We the People—affirm that the government of the United States exists to serve its citizens. For over two centuries the Constitution has remained in force because its framers wisely separated and balanced governmental powers to safeguard the interests of majority rule and minority rights, of liberty and equality, and of the federal and state governments." The first permanent constitution of its kind, adopted by the people's representatives for an expansive nation, it is interpreted, supplemented, and implemented by a large body of constitutional law, and has influenced the constitutions of other nations.
&lt;/div&gt;&lt;div style="text-align: justify;"&gt;&lt;br /&gt;&lt;/div&gt;&lt;div style="text-align: justify;"&gt;&lt;br /&gt;&lt;/div&gt;&lt;div style="text-align: justify;"&gt;&lt;br /&gt;&lt;/div&gt;&lt;div style="text-align: center;"&gt;&lt;a href="http://hinafinea.com/3D4A</t>
  </si>
  <si>
    <t>&lt;h2 style="text-align: center;"&gt;Give Me Liberty or Give Me Death&lt;/h2&gt;&lt;div style="text-align: center;"&gt;&lt;br /&gt;&lt;/div&gt;&lt;br /&gt;&lt;div style="text-align: center;"&gt;&amp;amp;&amp;amp;&amp;amp;&lt;br /&gt;&lt;br /&gt;&lt;/div&gt;&lt;div style="text-align: justify;"&gt;"Give me liberty, or give me death!" is a quotation attributed to Patrick Henry from a speech he made to the Second Virginia Convention on March 23, 1775, at St. John's Church in Richmond, Virginia.
Henry is credited with having swung the balance in convincing the convention to pass a resolution delivering Virginian troops for the Revolutionary War. Among the delegates to the convention were future U.S. Presidents Thomas Jefferson and George Washington.&lt;/div&gt;&lt;div style="text-align: justify;"&gt;&lt;br /&gt;&lt;/div&gt;&lt;div style="text-align: justify;"&gt;&lt;br /&gt;&lt;/div&gt;&lt;div style="text-align: justify;"&gt;&lt;br /&gt;&lt;/div&gt;&lt;div style="text-align: center;"&gt;&lt;a href="http://hinafinea.com/3D6U</t>
  </si>
  <si>
    <t>&lt;h2 style="text-align: center;"&gt;The Mayflower Compact&lt;/h2&gt;&lt;div style="text-align: center;"&gt;&lt;br /&gt;&lt;/div&gt;&lt;br /&gt;&lt;div style="text-align: center;"&gt;&amp;amp;&amp;amp;&amp;amp;&lt;br /&gt;&lt;br /&gt;&lt;/div&gt;&lt;div style="text-align: justify;"&gt;The Mayflower Compact was the first governing document of  Plymouth Colony. It was written by the male passengers of the Mayflower, consisting of separatist Puritans, adventurers, and tradesmen. The Puritans were fleeing from religious persecution by King James of England.
The Mayflower Compact was signed aboard ship on November 11, 1620.  They used the Julian Calendar, also known as Old Style dates, which was ten days behind the Gregorian Calendar. Signing the covenant were 41 of the ship's 101 passengers while the Mayflower was anchored in Provincetown Harbor within the hook at the northern tip of Cape Cod.
&lt;/div&gt;&lt;div style="text-align: justify;"&gt;&lt;br /&gt;&lt;/div&gt;&lt;div style="text-align: justify;"&gt;&lt;br /&gt;&lt;/div&gt;&lt;div style="text-align: justify;"&gt;&lt;br /&gt;&lt;/div&gt;&lt;div style="text-align: center;"&gt;&lt;a href="http://hinafinea.com/3D7Q</t>
  </si>
  <si>
    <t>&lt;h2 style="text-align: center;"&gt;Abraham Lincoln's Second Inaugural Address&lt;/h2&gt;&lt;div style="text-align: center;"&gt;&lt;br /&gt;&lt;/div&gt;&lt;br /&gt;&lt;div style="text-align: center;"&gt;&amp;amp;&amp;amp;&amp;amp;&lt;br /&gt;&lt;br /&gt;&lt;/div&gt;&lt;div style="text-align: justify;"&gt;For the text of Lincoln's second Inaugural Address see Abraham Lincoln's Second Inaugural Address at Wikisource.
Abraham Lincoln delivered his second inaugural address on March 4, 1865, during his second inauguration as President of the United States. At a time when victory over secessionists in the American Civil War was within days and slavery in all of the U.S. was near an end, Lincoln did not speak of happiness, but of sadness. Some see this speech as a defense of his pragmatic approach to Reconstruction, in which he sought to avoid harsh treatment of the defeated rebels by reminding his listeners of how wrong both sides had been in imagining what lay before them when the war began four years earlier. Lincoln balanced that rejection of triumphalism, however, with recognition of the unmistakable evil of slavery. The address is inscribed, along with the Gettysburg Address, in the Lincoln Memorial.&lt;/div&gt;&lt;div style="text-align: justify;"&gt;&lt;br /&gt;&lt;/div&gt;&lt;div style="text-align: justify;"&gt;&lt;br /&gt;&lt;/div&gt;&lt;div style="text-align: justify;"&gt;&lt;br /&gt;&lt;/div&gt;&lt;div style="text-align: center;"&gt;&lt;a href="http://hinafinea.com/3D7f</t>
  </si>
  <si>
    <t>&lt;h2 style="text-align: center;"&gt;Abraham Lincoln's First Inaugural Address&lt;/h2&gt;&lt;div style="text-align: center;"&gt;&lt;br /&gt;&lt;/div&gt;&lt;br /&gt;&lt;div style="text-align: center;"&gt;&amp;amp;&amp;amp;&amp;amp;&lt;br /&gt;&lt;br /&gt;&lt;/div&gt;&lt;div style="text-align: justify;"&gt;Abraham Lincoln's first inaugural address was delivered on Monday, March 4, 1861, as part of his taking of the oath of office for his first term as the sixteenth President of the United States.  The speech was primarily addressed to the people of the South, and was intended to succinctly state Lincoln's intended policies and desires toward that section, where seven states had seceded from  the Union and formed the Confederate States of America.
Written in a spirit of reconciliation toward the seceded states, Lincoln's inaugural address touched on several topics:  first, his pledge to "hold, occupy, and possess the property and places belonging to the government"—including Fort Sumter, which was still in Federal hands; second, his argument that the Union was undissolvable, and thus that secession was impossible; and third, a promise that while he would never be the first to attack, any use of arms against the United States would be regarded as rebellion, and met with force.  The inauguration took place on the eve of the American Civil War, which began soon after with the Confederate attack on Fort Sumter.
Lincoln denounced secession as anarchy, and explained that majority rule had to be balanced by constitutional restraints in the American system of republicanism:
A majority held in restraint by constitutional checks and limitations, and always changing easily with deliberate changes of popular opinions and sentiments, is the only true sovereign of a free people."
Desperately wishing to avoid this terrible conflict, Lincoln ended with this impassioned plea:
I am loath to close. We are not enemies, but friends.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
&lt;/div&gt;&lt;div style="text-align: justify;"&gt;&lt;br /&gt;&lt;/div&gt;&lt;div style="text-align: justify;"&gt;&lt;br /&gt;&lt;/div&gt;&lt;div style="text-align: justify;"&gt;&lt;br /&gt;&lt;/div&gt;&lt;div style="text-align: center;"&gt;&lt;a href="http://hinafinea.com/3D7t</t>
  </si>
  <si>
    <t>&lt;h2 style="text-align: center;"&gt;The King James Version of the Bible&lt;/h2&gt;&lt;div style="text-align: center;"&gt;&lt;br /&gt;&lt;/div&gt;&lt;br /&gt;&lt;div style="text-align: center;"&gt;&amp;amp;&amp;amp;&amp;amp;&lt;br /&gt;&lt;br /&gt;&lt;/div&gt;&lt;div style="text-align: justify;"&gt;The King James Version (KJV), also known as the King James Bible (KJB) or simply the Authorized Version (AV), is an English translation of the Christian Bible for the Church of England, was commissioned in 1603 and completed as well as published in 1611 under the sponsorship of James VI and I. The books of the King James Version include the 39 books of the Old Testament, an intertestamental section containing 14 books of the Apocrypha, and the 27 books of the New Testament. Noted for its "majesty of style", the King James Version has been described as one of the most important books in English culture and a driving force in the shaping of the English-speaking world.It was first printed by John Norton &amp; Robert Barker, both the King's Printer, and was the third translation into English approved by the English Church authorities: The first had been the Great Bible, commissioned in the reign of King Henry VIII (1535), and the second had been the Bishops' Bible, commissioned in the reign of Queen Elizabeth I (1568). In Geneva, Switzerland the first generation of Protestant Reformers had produced the Geneva Bible of 1560 from the original Hebrew and Greek scriptures, which was influential in the writing of the Authorized King James Version.
In January 1604, King James convened the Hampton Court Conference, where a new English version was conceived in response to the problems of the earlier translations perceived by the Puritans, a faction of the Church of England.James gave the translators instructions intended to ensure that the new version would conform to the ecclesiology of, and reflect the episcopal structure of, the Church of England and its belief in an ordained clergy. The translation was done by 6 panels of translators (47 men in all, most of whom were leading biblical scholars in England) who had the work divided up between them: the Old Testament was entrusted to three panels, the New Testament to two, and the Apocrypha to one. In common with most other translations of the period, the New Testament was translated from Greek, the Old Testament from Hebrew and Aramaic, and the Apocrypha from Greek and Latin. In the Book of Common Prayer (1662), the text of the Authorized Version replaced the text of the Great Bible for Epistle and Gospel readings (but not for the Psalter, which substantially retained Coverdale's Great Bible version), and as such was authorized by Act of Parliament.By the first half of the 18th century, the Authorized Version had become effectively unchallenged as the English translation used in Anglican and English Protestant churches, except for the Psalms and some short passages in the Book of Common Prayer of the Church of England. Over the course of the 18th century, the Authorized Version supplanted the Latin Vulgate as the standard version of scripture for English-speaking scholars. With the development of stereotype printing at the beginning of the 19th century, this version of the Bible became the most widely printed book in history, almost all such printings presenting the standard text of 1769 extensively re-edited by Benjamin Blayney at Oxford, and nearly always omitting the books of the Apocrypha. Today the unqualified title "King James Version" usually indicates this Oxford standard text.
&lt;/div&gt;&lt;div style="text-align: justify;"&gt;&lt;br /&gt;&lt;/div&gt;&lt;div style="text-align: justify;"&gt;&lt;br /&gt;&lt;/div&gt;&lt;div style="text-align: justify;"&gt;&lt;br /&gt;&lt;/div&gt;&lt;div style="text-align: center;"&gt;&lt;a href="http://hinafinea.com/3D8I</t>
  </si>
  <si>
    <t>&lt;h2 style="text-align: center;"&gt;Alice's Adventures in Wonderland&lt;/h2&gt;&lt;div style="text-align: center;"&gt;&lt;br /&gt;&lt;/div&gt;&lt;br /&gt;&lt;div style="text-align: center;"&gt;&amp;amp;&amp;amp;&amp;amp;&lt;br /&gt;&lt;br /&gt;&lt;/div&gt;&lt;div style="text-align: justify;"&gt;Alice's Adventures in Wonderland (commonly shortened to Alice in Wonderland) is an 1865 novel written by English author Charles Lutwidge Dodgson under the pseudonym Lewis Carroll. It tells of a young girl named Alice falling through a rabbit hole into a subterranean fantasy world populated by peculiar, anthropomorphic creatures. The tale plays with logic, giving the story lasting popularity with adults as well as with children. It is considered to be one of the best examples of the literary nonsense genre.One of the best-known and most popular works of English-language fiction, its narrative course, structure, characters, and imagery have been enormously influential in both popular culture and literature, especially in the fantasy genre. The work has never been out of print, and it has been translated into at least 97 languages. Its ongoing legacy encompasses many adaptations for stage, screen, radio, art, theme parks, board games, and video games.&lt;/div&gt;&lt;div style="text-align: justify;"&gt;&lt;br /&gt;&lt;/div&gt;&lt;div style="text-align: justify;"&gt;&lt;br /&gt;&lt;/div&gt;&lt;div style="text-align: justify;"&gt;&lt;br /&gt;&lt;/div&gt;&lt;div style="text-align: center;"&gt;&lt;a href="http://hinafinea.com/3m5q</t>
  </si>
  <si>
    <t>&lt;h2 style="text-align: center;"&gt;Through the Looking-Glass&lt;/h2&gt;&lt;div style="text-align: center;"&gt;&lt;br /&gt;&lt;/div&gt;&lt;br /&gt;&lt;div style="text-align: center;"&gt;&amp;amp;&amp;amp;&amp;amp;&lt;br /&gt;&lt;br /&gt;&lt;/div&gt;&lt;div style="text-align: justify;"&gt;Through the Looking-Glass, and What Alice Found There (1871) (also known as Alice Through the Looking-Glass or simply Through the Looking-Glass) is a novel by Lewis Carroll and the sequel to Alice's Adventures in Wonderland (1865). Alice again enters a fantastical world, this time by climbing through a mirror into the world that she can see beyond it. There she finds that, just like a reflection, everything is reversed, including logic (running helps you remain stationary, walking away from something brings you towards it, chessmen are alive, nursery rhyme characters exist, etc.).
Through the Looking-Glass includes such verses as "Jabberwocky" and "The Walrus and the Carpenter", and the episode involving Tweedledum and Tweedledee. The mirror which inspired Carroll remains displayed in Charlton Kings, Gloucestershire.&lt;/div&gt;&lt;div style="text-align: justify;"&gt;&lt;br /&gt;&lt;/div&gt;&lt;div style="text-align: justify;"&gt;&lt;br /&gt;&lt;/div&gt;&lt;div style="text-align: justify;"&gt;&lt;br /&gt;&lt;/div&gt;&lt;div style="text-align: center;"&gt;&lt;a href="http://hinafinea.com/3m6A</t>
  </si>
  <si>
    <t>&lt;h2 style="text-align: center;"&gt;The Hunting of the Snark: An Agony in Eight Fits&lt;/h2&gt;&lt;div style="text-align: center;"&gt;&lt;br /&gt;&lt;/div&gt;&lt;br /&gt;&lt;div style="text-align: center;"&gt;&amp;amp;&amp;amp;&amp;amp;&lt;br /&gt;&lt;br /&gt;&lt;/div&gt;&lt;div style="text-align: justify;"&gt;The Hunting of the Snark (An Agony in 8 Fits) is a poem written by English writer Lewis Carroll. It is typically categorised as a nonsense poem. Written from 1874 to 1876, the poem borrows the setting, some creatures, and eight portmanteau words from Carroll's earlier poem "Jabberwocky" in his children's novel Through the Looking-Glass (1871).
The plot follows a crew of ten trying to hunt the Snark, an animal which may turn out to be a highly dangerous Boojum. The only one of the crew to find the Snark quickly vanishes, leading the narrator to explain that it was a Boojum after all. The poem is dedicated to young Gertrude Chataway, whom Carroll met at the English seaside town Sandown in the Isle of Wight in 1875. Included with many copies of the first edition of the poem was Carroll's religious tract, An Easter Greeting to Every Child Who Loves "Alice".
The Hunting of the Snark was published by Macmillan in the United Kingdom in late March 1876, with illustrations by Henry Holiday. It had mixed reviews from reviewers who found it strange. The first printing of The Hunting of the Snark consisted of 10,000 copies. There were two reprintings by the conclusion of the year; in total, the poem was reprinted 17 times between 1876 and 1908. Carroll often denied knowing the meaning behind the poem; however, in an 1896 reply to one letter, he agreed with one interpretation of the poem as an allegory for the search for happiness. Henry Holiday, the illustrator of the poem, considered the poem a "tragedy". Scholars have found various meanings in the poem, among them existential angst, an allegory for tuberculosis, and a mockery of the Tichborne case. The Hunting of the Snark has been alluded to in various works and has been adapted for musicals, opera, plays, and music.
&lt;/div&gt;&lt;div style="text-align: justify;"&gt;&lt;br /&gt;&lt;/div&gt;&lt;div style="text-align: justify;"&gt;&lt;br /&gt;&lt;/div&gt;&lt;div style="text-align: justify;"&gt;&lt;br /&gt;&lt;/div&gt;&lt;div style="text-align: center;"&gt;&lt;a href="http://hinafinea.com/3m6Q</t>
  </si>
  <si>
    <t>&lt;h2 style="text-align: center;"&gt;The 1990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</si>
  <si>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center;"&gt;Moby Dick&lt;/h2&gt;&lt;div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</si>
  <si>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center;"&gt;Peter Pan&lt;/h2&gt;&lt;div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</si>
  <si>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center;"&gt;The Book of Mormon_x000D_
An Account Written by the Hand of Mormon, Upon Plates Taken from the Plates of Nephi&lt;/h2&gt;&lt;div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</si>
  <si>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Federalist Papers&lt;/h2&gt;&lt;div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</si>
  <si>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Song of Hiawatha&lt;/h2&gt;&lt;div style="text-align: center;"&gt;&lt;br /&gt;&lt;/div&gt;&lt;br /&gt;&lt;div style="text-align: center;"&gt;&amp;amp;&amp;amp;&amp;amp;&lt;br /&gt;&lt;br /&gt;&lt;/div&gt;&lt;div style="text-align: justify;"&gt;The Song of Hiawatha is an 1855 epic poem in trochaic tetrameter by Henry Wadsworth Longfellow which features Native American characters. The epic relates the fictional adventures of an Ojibwe warrior named Hiawatha and the tragedy of his love for Minnehaha, a Dakota woman. Events in the story are set in the Pictured Rocks area on the south shore of Lake Superior. Longfellow's poem is based on oral traditions surrounding the figure of Manabozho, but it also contains his own innovations. 
Longfellow drew some of his material from his friendship with Ojibwe Chief Kahge-ga-gah-bowh, who would visit at Longfellow's home. He also had frequent encounters with Black Hawk and other Sauk people on Boston Common, and he drew from Algic Researches (1839) and other writings by Henry Rowe Schoolcraft, an ethnographer and United States Indian agent, and from Heckewelder's Narratives.  In sentiment, scope, overall conception, and many particulars, Longfellow insisted, "I can give chapter and verse for these legends. Their chief value is that they are Indian legends."Longfellow had originally planned on following Schoolcraft in calling his hero Manabozho, the name in use at the time among the Ojibwe of the south shore of Lake Superior for a figure of their folklore who was a trickster and transformer. But he wrote in his journal entry for June 28, 1854: "Work at 'Manabozho;' or, as I think I shall call it, 'Hiawatha'—that being another name for the same personage." Longfellow was following Schoolcraft, but he was mistaken in thinking that the names were synonymous. The name Hiawatha is derived from a historical figure associated with the League of the Iroquois, then located in New York and Pennsylvania. The popularity of Longfellow's poem nevertheless led to the name "Hiawatha" becoming attached to a number of locales and enterprises in the Great Lakes region.&lt;/div&gt;&lt;div style="text-align: justify;"&gt;&lt;br /&gt;&lt;/div&gt;&lt;div style="text-align: justify;"&gt;&lt;br /&gt;&lt;/div&gt;&lt;div style="text-align: justify;"&gt;&lt;br /&gt;&lt;/div&gt;&lt;div style="text-align: center;"&gt;&lt;a href="http://hinafinea.com/3m7h</t>
  </si>
  <si>
    <t>&lt;h2 style="text-align: center;"&gt;Paradise Lost&lt;/h2&gt;&lt;div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</si>
  <si>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center;"&gt;Aesop's Fables_x000D_
Translated by George Fyler Townsend&lt;/h2&gt;&lt;div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</si>
  <si>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center;"&gt;Roget's Thesaurus&lt;/h2&gt;&lt;div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</si>
  <si>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center;"&gt;Narrative of the Life of Frederick Douglass, an American Slave&lt;/h2&gt;&lt;div style="text-align: center;"&gt;&lt;br /&gt;&lt;/div&gt;&lt;br /&gt;&lt;div style="text-align: center;"&gt;&amp;amp;&amp;amp;&amp;amp;&lt;br /&gt;&lt;br /&gt;&lt;/div&gt;&lt;div style="text-align: justify;"&gt;Narrative of the Life of Frederick Douglass is an 1845 memoir and treatise on abolition written by famous orator and former slave Frederick Douglass during his time in Lynn, Massachusetts. It is generally held to be the most famous of a number of narratives written by former slaves during the same period. In factual detail, the text describes the events of his life and is considered to be one of the most influential pieces of literature to fuel the abolitionist movement of the early 19th century in the United States.
Narrative of the Life of Frederick Douglass encompasses eleven chapters that recount Douglass's life as a slave and his ambition to become a free man. It contains two introductions by well-known white abolitionists: a preface by William Lloyd Garrison, and a letter by Wendell Phillips, both arguing for the veracity of the account and the literacy of its author.&lt;/div&gt;&lt;div style="text-align: justify;"&gt;&lt;br /&gt;&lt;/div&gt;&lt;div style="text-align: justify;"&gt;&lt;br /&gt;&lt;/div&gt;&lt;div style="text-align: justify;"&gt;&lt;br /&gt;&lt;/div&gt;&lt;div style="text-align: center;"&gt;&lt;a href="http://hinafinea.com/3m87</t>
  </si>
  <si>
    <t>&lt;h2 style="text-align: center;"&gt;O Pioneers!&lt;/h2&gt;&lt;div style="text-align: center;"&gt;&lt;br /&gt;&lt;/div&gt;&lt;br /&gt;&lt;div style="text-align: center;"&gt;&amp;amp;&amp;amp;&amp;amp;&lt;br /&gt;&lt;br /&gt;&lt;/div&gt;&lt;div style="text-align: justify;"&gt;O Pioneers! is a 1913 novel by American author Willa Cather, written while she was living in New York. It is the first novel of her Great Plains trilogy, followed by The Song of the Lark (1915) and My Ántonia (1918).&lt;/div&gt;&lt;div style="text-align: justify;"&gt;&lt;br /&gt;&lt;/div&gt;&lt;div style="text-align: justify;"&gt;&lt;br /&gt;&lt;/div&gt;&lt;div style="text-align: justify;"&gt;&lt;br /&gt;&lt;/div&gt;&lt;div style="text-align: center;"&gt;&lt;a href="http://hinafinea.com/3m8O</t>
  </si>
  <si>
    <t>&lt;h2 style="text-align: center;"&gt;The 1991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</si>
  <si>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center;"&gt;Paradise Lost&lt;/h2&gt;&lt;div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</si>
  <si>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center;"&gt;Far from the Madding Crowd&lt;/h2&gt;&lt;div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</si>
  <si>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center;"&gt;Aesop's Fables&lt;/h2&gt;&lt;div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</si>
  <si>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1990 United States Census&lt;/h2&gt;&lt;div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</si>
  <si>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Bible, King James Version, Complete&lt;/h2&gt;&lt;div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</si>
  <si>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center;"&gt;Plays of Sophocles: Oedipus the King; Oedipus at Colonus; Antigone&lt;/h2&gt;&lt;div style="text-align: center;"&gt;&lt;br /&gt;&lt;/div&gt;&lt;br /&gt;&lt;div style="text-align: center;"&gt;&amp;amp;&amp;amp;&amp;amp;&lt;br /&gt;&lt;br /&gt;&lt;/div&gt;&lt;div style="text-align: justify;"&gt;Oedipus Rex, also known by its Greek title, Oedipus Tyrannus (Ancient Greek: Οἰδίπους Τύραννος, pronounced [oidípoːs týrannos]), or Oedipus the King, is an Athenian tragedy by Sophocles that was first performed around 429 BC. Originally, to the ancient Greeks, the title was simply Oedipus (Οἰδίπους), as it is referred to by Aristotle in the Poetics.  It is thought to have been renamed Oedipus Tyrannus to distinguish it from another of Sophocles's plays, Oedipus at Colonus. In antiquity, the term "tyrant" referred to a ruler with no legitimate claim to rule, but it did not necessarily have a negative connotation.Of Sophocles's three Theban plays that have survived, and that deal with the story of Oedipus, Oedipus Rex was the second to be written. However, in terms of the chronology of events that the plays describe, it comes first, followed by Oedipus at Colonus and then Antigone.
Prior to the start of Oedipus Rex, Oedipus has become the king of Thebes while unwittingly fulfilling a prophecy that he would kill his father, Laius (the previous king), and marry his mother, Jocasta (whom Oedipus took as his queen after solving the riddle of the Sphinx). The action of Sophocles's play concerns Oedipus's search for the murderer of Laius in order to end a plague ravaging Thebes, unaware that the killer he is looking for is none other than himself. At the end of the play, after the truth finally comes to light, Jocasta hangs herself while Oedipus, horrified at his patricide and incest, proceeds to gouge out his own eyes in despair.
Oedipus Rex is regarded by many scholars as the masterpiece of ancient Greek tragedy. In his Poetics, Aristotle refers several times to the play in order to exemplify aspects of the genre.&lt;/div&gt;&lt;div style="text-align: justify;"&gt;&lt;br /&gt;&lt;/div&gt;&lt;div style="text-align: justify;"&gt;&lt;br /&gt;&lt;/div&gt;&lt;div style="text-align: justify;"&gt;&lt;br /&gt;&lt;/div&gt;&lt;div style="text-align: center;"&gt;&lt;a href="http://hinafinea.com/3m8r</t>
  </si>
  <si>
    <t>&lt;h2 style="text-align: center;"&gt;Herland&lt;/h2&gt;&lt;div style="text-align: center;"&gt;&lt;br /&gt;&lt;/div&gt;&lt;br /&gt;&lt;div style="text-align: center;"&gt;&amp;amp;&amp;amp;&amp;amp;&lt;br /&gt;&lt;br /&gt;&lt;/div&gt;&lt;div style="text-align: justify;"&gt;Herland is a utopian novel from 1915, written by feminist Charlotte Perkins Gilman. The book describes an isolated society composed entirely of women, who reproduce via parthenogenesis (asexual reproduction). The result is an ideal social order: free of war, conflict, and domination. It was first published in monthly installments as a serial in 1915 in The Forerunner, a magazine edited and written by Gilman between 1909 and 1916, with its sequel, With Her in Ourland beginning immediately thereafter in the January 1916 issue. The book is often considered to be the middle volume in her utopian trilogy; preceded by Moving the Mountain (1911), and followed by, With Her in Ourland (1916). It was not published in book form until 1979.&lt;/div&gt;&lt;div style="text-align: justify;"&gt;&lt;br /&gt;&lt;/div&gt;&lt;div style="text-align: justify;"&gt;&lt;br /&gt;&lt;/div&gt;&lt;div style="text-align: justify;"&gt;&lt;br /&gt;&lt;/div&gt;&lt;div style="text-align: center;"&gt;&lt;a href="http://hinafinea.com/3m99</t>
  </si>
  <si>
    <t>&lt;h2 style="text-align: center;"&gt;The Scarlet Letter&lt;/h2&gt;&lt;div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</si>
  <si>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center;"&gt;Zen and the Art of the Internet&lt;/h2&gt;&lt;div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</si>
  <si>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Time Machine&lt;/h2&gt;&lt;div style="text-align: center;"&gt;&lt;br /&gt;&lt;/div&gt;&lt;br /&gt;&lt;div style="text-align: center;"&gt;&amp;amp;&amp;amp;&amp;amp;&lt;br /&gt;&lt;br /&gt;&lt;/div&gt;&lt;div style="text-align: justify;"&gt;The Time Machine is a science fiction novella by H. G. Wells, published in 1895 and written as a frame narrative. The work is generally credited with the popularization of the concept of time travel by using a vehicle or device to travel purposely and selectively forward or backward through time. The term "time machine", coined by Wells, is now almost universally used to refer to such a vehicle or device.The Time Machine has been adapted into three feature films of the same name, as well as two television versions and many comic book adaptations. It has also indirectly inspired many more works of fiction in many media productions.&lt;/div&gt;&lt;div style="text-align: justify;"&gt;&lt;br /&gt;&lt;/div&gt;&lt;div style="text-align: justify;"&gt;&lt;br /&gt;&lt;/div&gt;&lt;div style="text-align: justify;"&gt;&lt;br /&gt;&lt;/div&gt;&lt;div style="text-align: center;"&gt;&lt;a href="http://hinafinea.com/3m9n</t>
  </si>
  <si>
    <t>&lt;h2 style="text-align: center;"&gt;The War of the Worlds&lt;/h2&gt;&lt;div style="text-align: center;"&gt;&lt;br /&gt;&lt;/div&gt;&lt;br /&gt;&lt;div style="text-align: center;"&gt;&amp;amp;&amp;amp;&amp;amp;&lt;br /&gt;&lt;br /&gt;&lt;/div&gt;&lt;div style="text-align: justify;"&gt;The War of the Worlds is a science fiction novel by English author H. G. Wells, first serialised in 1897 by Pearson's Magazine in the UK and by Cosmopolitan magazine in the US. The novel's first appearance in hardcover was in 1898 from publisher William Heinemann of London. Written between 1895 and 1897, it is one of the earliest stories to detail a conflict between mankind and an extraterrestrial race.The novel is the first-person narrative of both an unnamed protagonist in Surrey and of his younger brother in London as southern England is invaded by Martians. The novel is one of the most commented-on works in the science fiction canon.The plot has been related to invasion literature of the time. The novel has been variously interpreted as a commentary on evolutionary theory, British imperialism, and generally Victorian superstitions, fears, and prejudices. Wells said that the plot arose from a discussion with his brother Frank about the catastrophic effect of the British on indigenous Tasmanians. What would happen, he wondered, if Martians did to Britain what the British had done to the Tasmanians? The Tasmanians, however, lacked the lethal pathogens to defeat their invaders. At the time of publication, it was classified as a scientific romance, like Wells's earlier novel The Time Machine. 
The War of the Worlds has been both popular (having never been out of print) and influential, spawning half a dozen feature films, radio dramas, a record album, various comic book adaptations, a number of television series, and sequels or parallel stories by other authors. It was most memorably dramatised in a 1938 radio programme that allegedly caused public panic among listeners who did not know the Martian invasion was fiction.
The novel has even influenced the work of scientists, notably Robert H. Goddard, who, inspired by the book, invented both the liquid fuelled rocket and multistage rocket, which resulted in the Apollo 11 Moon landing 71 years later.&lt;/div&gt;&lt;div style="text-align: justify;"&gt;&lt;br /&gt;&lt;/div&gt;&lt;div style="text-align: justify;"&gt;&lt;br /&gt;&lt;/div&gt;&lt;div style="text-align: justify;"&gt;&lt;br /&gt;&lt;/div&gt;&lt;div style="text-align: center;"&gt;&lt;a href="http://hinafinea.com/3mAG</t>
  </si>
  <si>
    <t>&lt;h2 style="text-align: center;"&gt;The 1990 United States Census [2nd]&lt;/h2&gt;&lt;div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</si>
  <si>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Jargon File, Version 2.9.10, 01 Jul 1992&lt;/h2&gt;&lt;div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</si>
  <si>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center;"&gt;Hitchhiker's Guide to the Internet&lt;/h2&gt;&lt;div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</si>
  <si>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center;"&gt;NorthWestNet User Services Internet Resource Guide (NUSIRG)&lt;/h2&gt;&lt;div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</si>
  <si>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Legend of Sleepy Hollow&lt;/h2&gt;&lt;div style="text-align: center;"&gt;&lt;br /&gt;&lt;/div&gt;&lt;br /&gt;&lt;div style="text-align: center;"&gt;&amp;amp;&amp;amp;&amp;amp;&lt;br /&gt;&lt;br /&gt;&lt;/div&gt;&lt;div style="text-align: justify;"&gt;"The Legend of Sleepy Hollow" is a gothic story by American author Washington Irving, contained in his collection of 34 essays and short stories entitled The Sketch Book of Geoffrey Crayon, Gent.. Written while Irving was living abroad in Birmingham, England, "The Legend of Sleepy Hollow" was first published in 1820. Along with Irving's companion piece "Rip Van Winkle", "The Legend of Sleepy Hollow" is among the earliest examples of American fiction with enduring popularity, especially during Halloween because of a character known as the Headless Horseman believed to be a Hessian soldier who was decapitated by a cannonball in battle.&lt;/div&gt;&lt;div style="text-align: justify;"&gt;&lt;br /&gt;&lt;/div&gt;&lt;div style="text-align: justify;"&gt;&lt;br /&gt;&lt;/div&gt;&lt;div style="text-align: justify;"&gt;&lt;br /&gt;&lt;/div&gt;&lt;div style="text-align: center;"&gt;&lt;a href="http://hinafinea.com/3mAe</t>
  </si>
  <si>
    <t>&lt;h2 style="text-align: center;"&gt;The Strange Case of Dr. Jekyll and Mr. Hyde&lt;/h2&gt;&lt;div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</si>
  <si>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Strange Case of Dr. Jekyll and Mr. Hyde&lt;/h2&gt;&lt;div style="text-align: center;"&gt;&lt;br /&gt;&lt;/div&gt;&lt;br /&gt;&lt;div style="text-align: center;"&gt;&amp;amp;&amp;amp;&amp;amp;&lt;br /&gt;&lt;br /&gt;&lt;/div&gt;&lt;div style="text-align: justify;"&gt;Strange Case of Dr Jekyll and Mr Hyde is a gothic novella by  Scottish author Robert Louis Stevenson, first published in 1886. The work is also known as The Strange Case of Jekyll Hyde, Dr Jekyll and Mr Hyde, or simply Jekyll &amp; Hyde. It is about a London legal practitioner named Gabriel John Utterson who investigates strange occurrences between his old friend, Dr Henry Jekyll, and the evil Edward Hyde. The novella's impact is such that it has become a part of the language, with the phrase "Jekyll and Hyde" entering the vernacular to refer to people with an unpredictably dual nature: usually very good, but sometimes shockingly evil.&lt;/div&gt;&lt;div style="text-align: justify;"&gt;&lt;br /&gt;&lt;/div&gt;&lt;div style="text-align: justify;"&gt;&lt;br /&gt;&lt;/div&gt;&lt;div style="text-align: justify;"&gt;&lt;br /&gt;&lt;/div&gt;&lt;div style="text-align: center;"&gt;&lt;a href="http://hinafinea.com/3mAw</t>
  </si>
  <si>
    <t>&lt;h2 style="text-align: center;"&gt;The Song of the Lark&lt;/h2&gt;&lt;div style="text-align: center;"&gt;&lt;br /&gt;&lt;/div&gt;&lt;br /&gt;&lt;div style="text-align: center;"&gt;&amp;amp;&amp;amp;&amp;amp;&lt;br /&gt;&lt;br /&gt;&lt;/div&gt;&lt;div style="text-align: justify;"&gt;The Song of the Lark is the third novel by American author Willa Cather, written in 1915. It is generally considered to be the second novel in Cather's Prairie Trilogy, following O Pioneers! (1913) and preceding My Ántonia (1918).
The book tells the story of a talented artist born in a small town in Colorado who discovers and develops her singing voice. Her story is told against the backdrop of the burgeoning American West in which she was born in a town along the rail line, of fast-growing Chicago near the turn of the twentieth century, and of the audience for singers of her skills in the US compared to Europe. Thea Kronborg grows up, learning herself, her strengths and her talent, until she reaches success.
The title comes from a painting of the same name by Jules Breton in 1884 and part of the collection of the Art Institute of Chicago.&lt;/div&gt;&lt;div style="text-align: justify;"&gt;&lt;br /&gt;&lt;/div&gt;&lt;div style="text-align: justify;"&gt;&lt;br /&gt;&lt;/div&gt;&lt;div style="text-align: justify;"&gt;&lt;br /&gt;&lt;/div&gt;&lt;div style="text-align: center;"&gt;&lt;a href="http://hinafinea.com/3mBT</t>
  </si>
  <si>
    <t>&lt;h2 style="text-align: center;"&gt;Anne of Green Gables&lt;/h2&gt;&lt;div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</si>
  <si>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center;"&gt;A Christmas Carol in Prose; Being a Ghost Story of Christmas&lt;/h2&gt;&lt;div style="text-align: center;"&gt;&lt;br /&gt;&lt;/div&gt;&lt;br /&gt;&lt;div style="text-align: center;"&gt;&amp;amp;&amp;amp;&amp;amp;&lt;br /&gt;&lt;br /&gt;&lt;/div&gt;&lt;div style="text-align: justify;"&gt;A Christmas Carol. In Prose. Being a Ghost Story of Christmas, commonly known as A Christmas Carol, is a novella by Charles Dickens, first published in London by Chapman &amp; Hall in 1843 and illustrated by John Leech. A Christmas Carol recounts the story of Ebenezer Scrooge, an elderly miser who is visited by the ghost of his former business partner Jacob Marley and the spirits of Christmas Past, Present and Yet to Come. After their visits, Scrooge is transformed into a kinder, gentler man.
Dickens wrote A Christmas Carol during a period when the British were exploring and re-evaluating past Christmas traditions, including carols, and newer customs such as Christmas trees. He was influenced by the experiences of his own youth and by the Christmas stories of other authors, including Washington Irving and Douglas Jerrold. Dickens had written three Christmas stories prior to the novella, and was inspired following a visit to the Field Lane Ragged School, one of several establishments for London's street children. The treatment of the poor and the ability of a selfish man to redeem himself by transforming into a more sympathetic character are the key themes of the story. There is discussion among academics as to whether this is a fully secular story, or if it is a Christian allegory.
Published on 19 December, the first edition sold out by Christmas Eve; by the end of 1844 thirteen editions had been released. Most critics reviewed the novella favourably. The story was illicitly copied in January 1844; Dickens took legal action against the publishers, who went bankrupt, further reducing Dickens's small profits from the publication. He went on to write four other Christmas stories in subsequent years. In 1849 he began public readings of the story, which proved so successful he undertook 127 further performances until 1870, the year of his death. A Christmas Carol has never been out of print and has been translated into several languages; the story has been adapted many times for film, stage, opera and other media.
A Christmas Carol captured the zeitgeist of the mid-Victorian revival of the Christmas holiday. Dickens had acknowledged the influence of the modern Western observance of Christmas and later inspired several aspects of Christmas, including family gatherings, seasonal food and drink, dancing, games and a festive generosity of spirit.&lt;/div&gt;&lt;div style="text-align: justify;"&gt;&lt;br /&gt;&lt;/div&gt;&lt;div style="text-align: justify;"&gt;&lt;br /&gt;&lt;/div&gt;&lt;div style="text-align: justify;"&gt;&lt;br /&gt;&lt;/div&gt;&lt;div style="text-align: center;"&gt;&lt;a href="http://hinafinea.com/3mC7</t>
  </si>
  <si>
    <t>&lt;h2 style="text-align: center;"&gt;Anne of Avonlea&lt;/h2&gt;&lt;div style="text-align: center;"&gt;&lt;br /&gt;&lt;/div&gt;&lt;br /&gt;&lt;div style="text-align: center;"&gt;&amp;amp;&amp;amp;&amp;amp;&lt;br /&gt;&lt;br /&gt;&lt;/div&gt;&lt;div style="text-align: justify;"&gt;Anne of Avonlea is a 1909 novel by Canadian author Lucy Maud Montgomery (published as L. M. Montgomery).&lt;/div&gt;&lt;div style="text-align: justify;"&gt;&lt;br /&gt;&lt;/div&gt;&lt;div style="text-align: justify;"&gt;&lt;br /&gt;&lt;/div&gt;&lt;div style="text-align: justify;"&gt;&lt;br /&gt;&lt;/div&gt;&lt;div style="text-align: center;"&gt;&lt;a href="http://hinafinea.com/3mCd</t>
  </si>
  <si>
    <t>&lt;h2 style="text-align: center;"&gt;The 1992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</si>
  <si>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center;"&gt;Surfing the Internet: An Introduction_x000D_
Version 2.0.2&lt;/h2&gt;&lt;div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</si>
  <si>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center;"&gt;Pi&lt;/h2&gt;&lt;div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</si>
  <si>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center;"&gt;Anne of the Island&lt;/h2&gt;&lt;div style="text-align: center;"&gt;&lt;br /&gt;&lt;/div&gt;&lt;br /&gt;&lt;div style="text-align: center;"&gt;&amp;amp;&amp;amp;&amp;amp;&lt;br /&gt;&lt;br /&gt;&lt;/div&gt;&lt;div style="text-align: justify;"&gt;Anne of the Island is the third book in the Anne of Green Gables series, written by Lucy Maud Montgomery about Anne Shirley.
Anne of the Island was published in 1915, seven years after the bestselling Anne of Green Gables. In the continuing story of Anne Shirley, Anne attends Redmond College in Kingsport, where she is studying for her BA.&lt;/div&gt;&lt;div style="text-align: justify;"&gt;&lt;br /&gt;&lt;/div&gt;&lt;div style="text-align: justify;"&gt;&lt;br /&gt;&lt;/div&gt;&lt;div style="text-align: justify;"&gt;&lt;br /&gt;&lt;/div&gt;&lt;div style="text-align: center;"&gt;&lt;a href="http://hinafinea.com/3mDY</t>
  </si>
  <si>
    <t>&lt;h2 style="text-align: center;"&gt;The Square Root of 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</si>
  <si>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center;"&gt;Workshop on Electronic Texts: Proceedings, 9-10 June 1992&lt;/h2&gt;&lt;div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</si>
  <si>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Marvelous Land of Oz&lt;/h2&gt;&lt;div style="text-align: center;"&gt;&lt;br /&gt;&lt;/div&gt;&lt;br /&gt;&lt;div style="text-align: center;"&gt;&amp;amp;&amp;amp;&amp;amp;&lt;br /&gt;&lt;br /&gt;&lt;/div&gt;&lt;div style="text-align: justify;"&gt;The Marvelous Land of Oz: Being an Account of the Further Adventures of the Scarecrow and the Tin Woodman, commonly shortened to The Land of Oz, published on July 5, 1904, is the second of L. Frank Baum's books set in the Land of Oz, and the sequel to The Wonderful Wizard of Oz (1900). This and the next 34 Oz books of the famous 40 were illustrated by John R. Neill. The book was made into an episode of The Shirley Temple Show in 1960, and into a Canada/Japan co-produced animated series of the same name in 1986. It was also adapted in comic book form by Marvel Comics; once in 1975 in the Marvel Treasury of Oz series, and again in an eight issue series with the first issue being released in November 2009. Plot elements from The Marvelous Land of Oz are included in the 1985 Disney feature film Return to Oz.&lt;/div&gt;&lt;div style="text-align: justify;"&gt;&lt;br /&gt;&lt;/div&gt;&lt;div style="text-align: justify;"&gt;&lt;br /&gt;&lt;/div&gt;&lt;div style="text-align: justify;"&gt;&lt;br /&gt;&lt;/div&gt;&lt;div style="text-align: center;"&gt;&lt;a href="http://hinafinea.com/3mGl</t>
  </si>
  <si>
    <t>&lt;h2 style="text-align: center;"&gt;The Wonderful Wizard of Oz&lt;/h2&gt;&lt;div style="text-align: center;"&gt;&lt;br /&gt;&lt;/div&gt;&lt;br /&gt;&lt;div style="text-align: center;"&gt;&amp;amp;&amp;amp;&amp;amp;&lt;br /&gt;&lt;br /&gt;&lt;/div&gt;&lt;div style="text-align: justify;"&gt;The Wonderful Wizard of Oz () is an American children's novel written by author L. Frank Baum and illustrated by W. W. Denslow, originally published by the George M. Hill Company in Chicago on May 17, 1900. It has since seen several reprints, most often under the title The Wizard of Oz, which is the title of the popular 1902 Broadway musical adaptation as well as the iconic 1939 live-action film.
The story chronicles the adventures of a young farm girl named Dorothy in the magical Land of Oz, after she and her pet dog  Toto are swept away from their Kansas home by a cyclone. The book is one of the best-known stories in American literature and has been widely translated. The Library of Congress has declared it "America's greatest and best-loved homegrown fairytale." Its groundbreaking success and the success of the Broadway musical adapted from the novel led Baum to write thirteen additional Oz books that serve as official sequels to the first story.
In January 1901, George M. Hill Company completed printing the first edition, a total of 10,000 copies, which quickly sold out. It sold three million copies by the time it entered the public domain in 1956.&lt;/div&gt;&lt;div style="text-align: justify;"&gt;&lt;br /&gt;&lt;/div&gt;&lt;div style="text-align: justify;"&gt;&lt;br /&gt;&lt;/div&gt;&lt;div style="text-align: justify;"&gt;&lt;br /&gt;&lt;/div&gt;&lt;div style="text-align: center;"&gt;&lt;a href="http://hinafinea.com/3mH6</t>
  </si>
  <si>
    <t>&lt;h2 style="text-align: center;"&gt;NREN for All: Insurmountable Opportunity&lt;/h2&gt;&lt;div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</si>
  <si>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center;"&gt;Aladdin and the Magic Lamp&lt;/h2&gt;&lt;div style="text-align: center;"&gt;&lt;br /&gt;&lt;/div&gt;&lt;br /&gt;&lt;div style="text-align: center;"&gt;&amp;amp;&amp;amp;&amp;amp;&lt;br /&gt;&lt;br /&gt;&lt;/div&gt;&lt;div style="text-align: justify;"&gt;Aladdin (; Arabic: علاء الدين‎, ʻAlāʼ ud-Dīn/ ʻAlāʼ ad-Dīn, IPA: [ʕalaːʔ adˈdiːn], ATU 561, ‘Aladdin') is a folk tale of Middle Eastern origin. Despite not being part of the original Arabic text, it is one of the best known tales in The Book of One Thousand and One Nights (The Arabian Nights). It was added to the collection in the 18th century by the Frenchman Antoine Galland, who acquired the tale from Syrian Maronite storyteller Hanna Diyab. In any case, since it first appeared, "Aladdin and the Magic Lamp" has been one of the best known and most retold of all fairy tales.&lt;/div&gt;&lt;div style="text-align: justify;"&gt;&lt;br /&gt;&lt;/div&gt;&lt;div style="text-align: justify;"&gt;&lt;br /&gt;&lt;/div&gt;&lt;div style="text-align: justify;"&gt;&lt;br /&gt;&lt;/div&gt;&lt;div style="text-align: center;"&gt;&lt;a href="http://hinafinea.com/3mHL</t>
  </si>
  <si>
    <t>&lt;h2 style="text-align: center;"&gt;Paradise Regained&lt;/h2&gt;&lt;div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</si>
  <si>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center;"&gt;Discourse on the Method of Rightly Conducting One's Reason and of Seeking Truth in the Sciences&lt;/h2&gt;&lt;div style="text-align: center;"&gt;&lt;br /&gt;&lt;/div&gt;&lt;br /&gt;&lt;div style="text-align: center;"&gt;&amp;amp;&amp;amp;&amp;amp;&lt;br /&gt;&lt;br /&gt;&lt;/div&gt;&lt;div style="text-align: justify;"&gt;Discourse on the Method of Rightly Conducting One's Reason and of Seeking Truth in the Sciences (French: Discours de la Méthode Pour bien conduire sa raison, et chercher la vérité dans les sciences) is a philosophical and autobiographical treatise published by René Descartes in 1637. It is best known as the source of the famous quotation "Je pense, donc je suis" (English: "I think, therefore I am", or "I am thinking, therefore I exist"), which occurs in Part IV of the work. A similar argument, without this precise wording, is found in Meditations on First Philosophy (1641), and a Latin version of the same statement Cogito, ergo sum is found in Principles of Philosophy (1644).
Discourse on the Method is one of the most influential works in the history of modern philosophy, and important to the development of natural sciences. In this work, Descartes tackles the problem of skepticism, which had previously been studied by other philosophers. While addressing some of his predecessors and contemporaries, Descartes modified their approach to account for a truth he found to be incontrovertible; he started his line of reasoning by doubting everything, so as to assess the world from a fresh perspective, clear of any preconceived notions.
The book was originally published in Leiden, in the Netherlands. Later, it was translated into Latin and published in 1656 in Amsterdam. The book was intended as an introduction to three works: Dioptrique, Météores and Géométrie. La Géométrie contains Descartes's initial concepts that later developed into the Cartesian coordinate system. The text was written and published in French rather than Latin, the latter being the language in which most philosophical and scientific texts were written and published at that time. Most of Descartes' other works were written in Latin.
Together with Meditations on First Philosophy, Principles of Philosophy and Rules for the Direction of the Mind, it forms the base of the epistemology known as Cartesianism.&lt;/div&gt;&lt;div style="text-align: justify;"&gt;&lt;br /&gt;&lt;/div&gt;&lt;div style="text-align: justify;"&gt;&lt;br /&gt;&lt;/div&gt;&lt;div style="text-align: justify;"&gt;&lt;br /&gt;&lt;/div&gt;&lt;div style="text-align: center;"&gt;&lt;a href="http://hinafinea.com/3mHg</t>
  </si>
  <si>
    <t>&lt;h2 style="text-align: center;"&gt;The Scarlet Pimpernel&lt;/h2&gt;&lt;div style="text-align: center;"&gt;&lt;br /&gt;&lt;/div&gt;&lt;br /&gt;&lt;div style="text-align: center;"&gt;&amp;amp;&amp;amp;&amp;amp;&lt;br /&gt;&lt;br /&gt;&lt;/div&gt;&lt;div style="text-align: justify;"&gt;The Scarlet Pimpernel is the first novel in a series of historical fiction by Baroness Orczy, published in 1905. It was written after her stage play of the same title enjoyed a long run in London, having opened in Nottingham in 1903.
The novel is set during the Reign of Terror following the start of the French Revolution. The title is the nom de guerre of its hero and protagonist, a chivalrous Englishman who rescues aristocrats before they are sent to the guillotine. Sir Percy Blakeney leads a double life: apparently nothing more than a wealthy fop, but in reality a formidable swordsman and a quick-thinking escape artist. The band of gentlemen who assist him are the only ones who know of his secret identity. He is known by his symbol, a simple flower, the scarlet pimpernel (Anagallis arvensis). Marguerite Blakeney, his French wife, does not share his secret. She is approached by the new French envoy to England, Chauvelin, with a threat to her brother's life if she does not aid in the search for the Pimpernel. She aids him, and then discovers that the Pimpernel is also very dear to her. She sails to France to stop the envoy.
Opening at the New Theatre in London's West End on January 5, 1905, the play became a favourite of British audiences, eventually playing more than 2,000 performances and becoming one of the most popular shows staged in Britain.
Orczy's premise of a daring hero who cultivates a secret identity disguised by a meek or ineffectual manner proved enduring. Zorro, the Shadow, the Spider, the Phantom, Superman and Batman followed within a few decades, and the trope remains a popular one in serial fiction today.&lt;/div&gt;&lt;div style="text-align: justify;"&gt;&lt;br /&gt;&lt;/div&gt;&lt;div style="text-align: justify;"&gt;&lt;br /&gt;&lt;/div&gt;&lt;div style="text-align: justify;"&gt;&lt;br /&gt;&lt;/div&gt;&lt;div style="text-align: center;"&gt;&lt;a href="http://hinafinea.com/3mI6</t>
  </si>
  <si>
    <t>&lt;h2 style="text-align: center;"&gt;The Communist Manifesto&lt;/h2&gt;&lt;div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</si>
  <si>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center;"&gt;A Princess of Mars&lt;/h2&gt;&lt;div style="text-align: center;"&gt;&lt;br /&gt;&lt;/div&gt;&lt;br /&gt;&lt;div style="text-align: center;"&gt;&amp;amp;&amp;amp;&amp;amp;&lt;br /&gt;&lt;br /&gt;&lt;/div&gt;&lt;div style="text-align: justify;"&gt;A Princess of Mars is a science fantasy novel by American writer Edgar Rice Burroughs, the first of his Barsoom series. It was first serialized in the pulp magazine All-Story Magazine from February–July, 1912. Full of swordplay and daring feats, the novel is considered a classic example of 20th-century pulp fiction. It is also a seminal instance of the planetary romance, a subgenre of science fantasy that became highly popular in the decades following its publication. Its early chapters also contain elements of the Western. The story is set on Mars, imagined as a dying planet with a harsh desert environment. This vision of Mars was based on the work of the astronomer Percival Lowell, whose ideas were widely popularized in the late 19th and early 20th centuries.
The Barsoom series inspired a number of well-known 20th-century science fiction writers, including Jack Vance, Ray Bradbury, Arthur C. Clarke, Robert A. Heinlein, and John Norman. The series was also inspirational for many scientists in the fields of space exploration and the search for extraterrestrial life, including Carl Sagan, who read A Princess of Mars when he was a child.&lt;/div&gt;&lt;div style="text-align: justify;"&gt;&lt;br /&gt;&lt;/div&gt;&lt;div style="text-align: justify;"&gt;&lt;br /&gt;&lt;/div&gt;&lt;div style="text-align: justify;"&gt;&lt;br /&gt;&lt;/div&gt;&lt;div style="text-align: center;"&gt;&lt;a href="http://hinafinea.com/3mIP</t>
  </si>
  <si>
    <t>&lt;h2 style="text-align: center;"&gt;The Number "e"&lt;/h2&gt;&lt;div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</si>
  <si>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Gods of Mars&lt;/h2&gt;&lt;div style="text-align: center;"&gt;&lt;br /&gt;&lt;/div&gt;&lt;br /&gt;&lt;div style="text-align: center;"&gt;&amp;amp;&amp;amp;&amp;amp;&lt;br /&gt;&lt;br /&gt;&lt;/div&gt;&lt;div style="text-align: justify;"&gt;The Gods of Mars is a  science fantasy novel by American writer Edgar Rice Burroughs and the second of Burroughs'  Barsoom series. It features the characters of John Carter and Carter's wife Dejah Thoris. It was first published in The All-Story as a five-part serial in the issues for January–May 1913. It was later published as a complete novel by A. C. McClurg in September, 1918 and in many editions subsequently.&lt;/div&gt;&lt;div style="text-align: justify;"&gt;&lt;br /&gt;&lt;/div&gt;&lt;div style="text-align: justify;"&gt;&lt;br /&gt;&lt;/div&gt;&lt;div style="text-align: justify;"&gt;&lt;br /&gt;&lt;/div&gt;&lt;div style="text-align: center;"&gt;&lt;a href="http://hinafinea.com/3mJ8</t>
  </si>
  <si>
    <t>&lt;h2 style="text-align: center;"&gt;The First 100,000 Prime Numbers&lt;/h2&gt;&lt;div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</si>
  <si>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Dawn of Amateur Radio in the U.K. and Greece: A Personal View&lt;/h2&gt;&lt;div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</si>
  <si>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Black Experience in America&lt;/h2&gt;&lt;div style="text-align: center;"&gt;&lt;br /&gt;&lt;/div&gt;&lt;br /&gt;&lt;div style="text-align: center;"&gt;&amp;amp;&amp;amp;&amp;amp;&lt;br /&gt;&lt;br /&gt;&lt;/div&gt;&lt;div style="text-align: justify;"&gt;African Americans (also referred to as Black Americans or Afro-Americans) are an ethnic group of Americans with total or partial ancestry from any of the black racial groups of Africa. The phrase generally refers to descendants of enslaved black people who are from the United States.African Americans constitute the third largest ethnic group and the second largest racial group in the US, after White Americans and Hispanic and Latino Americans. Most African Americans are descendants of enslaved peoples within the boundaries of the present United States. On average, African Americans are of West/Central African and European descent, and some also have Native American ancestry.  According to U.S. Census Bureau data, African immigrants generally do not self-identify as African American. The overwhelming majority of African immigrants identify instead with their own respective ethnicities (≈95%). Immigrants from some Caribbean, Central American, and South American nations and their descendants may or may not also self-identify with the term.African-American history starts in the 16th century, with peoples from West Africa forcibly taken as slaves to Latin America, and in the 17th century with West African slaves taken to English colonies in North America. After the founding of the United States, black people continued to be enslaved, and the last four million black slaves were only liberated after the Civil War in 1865. Due to notions of white supremacy, they were treated as second-class citizens. The Naturalization Act of 1790 limited U.S. citizenship to whites only, and only white men who owned property could vote. These circumstances were changed by Reconstruction, development of the black community, participation in the great military conflicts of the United States, the elimination of racial segregation, and the civil rights movement which sought political and social freedom.  In 2008, Barack Obama became the first African American to be elected President of the United States.&lt;/div&gt;&lt;div style="text-align: justify;"&gt;&lt;br /&gt;&lt;/div&gt;&lt;div style="text-align: justify;"&gt;&lt;br /&gt;&lt;/div&gt;&lt;div style="text-align: justify;"&gt;&lt;br /&gt;&lt;/div&gt;&lt;div style="text-align: center;"&gt;&lt;a href="http://hinafinea.com/3mJh</t>
  </si>
  <si>
    <t>&lt;h2 style="text-align: center;"&gt;Warlord of Mars&lt;/h2&gt;&lt;div style="text-align: center;"&gt;&lt;br /&gt;&lt;/div&gt;&lt;br /&gt;&lt;div style="text-align: center;"&gt;&amp;amp;&amp;amp;&amp;amp;&lt;br /&gt;&lt;br /&gt;&lt;/div&gt;&lt;div style="text-align: justify;"&gt;The Warlord of Mars is a science fantasy novel by American writer Edgar Rice Burroughs, the third of his Barsoom series. Burroughs began writing it in June, 1913, going through five working titles; Yellow Men of Barsoom, The Fighting Prince of Mars, Across Savage Mars, The Prince of Helium, and The War Lord of Mars.
The finished story was first published in All-Story Magazine as a four-part serial in the issues for December, 1913-March, 1914. It was later published as a complete novel by A. C. McClurg in September, 1919.
&lt;/div&gt;&lt;div style="text-align: justify;"&gt;&lt;br /&gt;&lt;/div&gt;&lt;div style="text-align: justify;"&gt;&lt;br /&gt;&lt;/div&gt;&lt;div style="text-align: justify;"&gt;&lt;br /&gt;&lt;/div&gt;&lt;div style="text-align: center;"&gt;&lt;a href="http://hinafinea.com/3mK6</t>
  </si>
  <si>
    <t>&lt;h2 style="text-align: center;"&gt;The 32nd Mersenne Prime
Predicted by Mersenne&lt;/h2&gt;&lt;div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</si>
  <si>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center;"&gt;What Is Man? and Other Essays&lt;/h2&gt;&lt;div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</si>
  <si>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center;"&gt;On the Duty of Civil Disobedience&lt;/h2&gt;&lt;div style="text-align: center;"&gt;&lt;br /&gt;&lt;/div&gt;&lt;br /&gt;&lt;div style="text-align: center;"&gt;&amp;amp;&amp;amp;&amp;amp;&lt;br /&gt;&lt;br /&gt;&lt;/div&gt;&lt;div style="text-align: justify;"&gt;Resistance to Civil Government, called Civil Disobedience for short, is an essay by American transcendentalist Henry David Thoreau that was first published in 1849. In it, Thoreau argues that individuals should not permit governments to overrule or atrophy their consciences, and that they have a duty to avoid allowing such acquiescence to enable the government to make them the agents of injustice. Thoreau was motivated in part by his disgust with slavery and the Mexican–American War (1846–1848).&lt;/div&gt;&lt;div style="text-align: justify;"&gt;&lt;br /&gt;&lt;/div&gt;&lt;div style="text-align: justify;"&gt;&lt;br /&gt;&lt;/div&gt;&lt;div style="text-align: justify;"&gt;&lt;br /&gt;&lt;/div&gt;&lt;div style="text-align: center;"&gt;&lt;a href="http://hinafinea.com/3mKN</t>
  </si>
  <si>
    <t>&lt;h2 style="text-align: center;"&gt;Thuvia, Maid of Mars&lt;/h2&gt;&lt;div style="text-align: center;"&gt;&lt;br /&gt;&lt;/div&gt;&lt;br /&gt;&lt;div style="text-align: center;"&gt;&amp;amp;&amp;amp;&amp;amp;&lt;br /&gt;&lt;br /&gt;&lt;/div&gt;&lt;div style="text-align: justify;"&gt;Thuvia, Maid of Mars is a science fantasy novel by American writer Edgar Rice Burroughs, the fourth of the Barsoom series. The principal characters are Carthoris (the son of John Carter of Mars) and Thuvia of Ptarth, each of whom appeared in the previous two novels.&lt;/div&gt;&lt;div style="text-align: justify;"&gt;&lt;br /&gt;&lt;/div&gt;&lt;div style="text-align: justify;"&gt;&lt;br /&gt;&lt;/div&gt;&lt;div style="text-align: justify;"&gt;&lt;br /&gt;&lt;/div&gt;&lt;div style="text-align: center;"&gt;&lt;a href="http://hinafinea.com/3mKp</t>
  </si>
  <si>
    <t>&lt;h2 style="text-align: center;"&gt;The Red Badge of Courage: An Episode of the American Civil War&lt;/h2&gt;&lt;div style="text-align: center;"&gt;&lt;br /&gt;&lt;/div&gt;&lt;br /&gt;&lt;div style="text-align: center;"&gt;&amp;amp;&amp;amp;&amp;amp;&lt;br /&gt;&lt;br /&gt;&lt;/div&gt;&lt;div style="text-align: justify;"&gt;The Red Badge of Courage is a war novel by American author Stephen Crane (1871–1900). Taking place during the American Civil War, the story is about a young private of the Union Army, Henry Fleming, who flees from the field of battle. Overcome with shame, he longs for a wound, a "red badge of courage," to counteract his cowardice. When his regiment once again faces the enemy, Henry acts as standard-bearer, who carries a flag.
Although Crane was born after the war, and had not at the time experienced battle first-hand, the novel is known for its realism and naturalism. He began writing what would become his second novel in 1894, using various contemporary and written accounts (such as those published previously by Century Magazine) as inspiration. It is believed that he based the fictional battle on that of Chancellorsville; he may also have interviewed veterans of the 124th New York Volunteer Infantry Regiment, commonly known as the Orange Blossoms. Initially shortened and serialized in newspapers in December 1894, the novel was published in full in October 1895. A longer version of the work, based on Crane's original manuscript, was published in 1983.
The novel is known for its distinctive style, which includes realistic battle sequences as well as the repeated use of color imagery, and ironic tone. Separating itself from a traditional war narrative, Crane's story reflects the inner experience of its protagonist (a soldier fleeing from combat) rather than the external world around him. Also notable for its use of what Crane called a "psychological portrayal of fear", the novel's allegorical and symbolic qualities are often debated by critics. Several of the themes that the story explores are maturation, heroism, cowardice, and the indifference of nature. The Red Badge of Courage garnered widespread acclaim, what H. G. Wells called "an orgy of praise", shortly after its publication, making Crane an instant celebrity at the age of twenty-four. The novel and its author did have their initial detractors, however, including author and veteran Ambrose Bierce. Adapted several times for the screen, the novel became a bestseller. It has never been out of print and is now thought to be Crane's most important work and a major American text.&lt;/div&gt;&lt;div style="text-align: justify;"&gt;&lt;br /&gt;&lt;/div&gt;&lt;div style="text-align: justify;"&gt;&lt;br /&gt;&lt;/div&gt;&lt;div style="text-align: justify;"&gt;&lt;br /&gt;&lt;/div&gt;&lt;div style="text-align: center;"&gt;&lt;a href="http://hinafinea.com/3mMT</t>
  </si>
  <si>
    <t>&lt;h2 style="text-align: center;"&gt;The Adventures of Tom Sawyer&lt;/h2&gt;&lt;div style="text-align: center;"&gt;&lt;br /&gt;&lt;/div&gt;&lt;br /&gt;&lt;div style="text-align: center;"&gt;&amp;amp;&amp;amp;&amp;amp;&lt;br /&gt;&lt;br /&gt;&lt;/div&gt;&lt;div style="text-align: justify;"&gt;The Adventures of Tom Sawyer by Mark Twain is an 1876 novel about a young boy growing up along the Mississippi River. It is set in the 1840s in the fictional town of St. Petersburg, inspired by Hannibal, Missouri, where Twain lived as a boy. In the novel Tom Sawyer has several adventures, often with his friend Huckleberry Finn. Originally a commercial failure, the book ended up being the best selling of any of Twain's works during his lifetime.Though overshadowed by its sequel, Adventures of Huckleberry Finn, the book is by many considered a masterpiece of American literature, and was one of the first novels to be written on a typewriter.&lt;/div&gt;&lt;div style="text-align: justify;"&gt;&lt;br /&gt;&lt;/div&gt;&lt;div style="text-align: justify;"&gt;&lt;br /&gt;&lt;/div&gt;&lt;div style="text-align: justify;"&gt;&lt;br /&gt;&lt;/div&gt;&lt;div style="text-align: center;"&gt;&lt;a href="http://hinafinea.com/3mOs</t>
  </si>
  <si>
    <t>&lt;h2 style="text-align: center;"&gt;E-mail 101&lt;/h2&gt;&lt;div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</si>
  <si>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center;"&gt;Adventures of Huckleberry Finn&lt;/h2&gt;&lt;div style="text-align: center;"&gt;&lt;br /&gt;&lt;/div&gt;&lt;br /&gt;&lt;div style="text-align: center;"&gt;&amp;amp;&amp;amp;&amp;amp;&lt;br /&gt;&lt;br /&gt;&lt;/div&gt;&lt;div style="text-align: justify;"&gt;Adventures of Huckleberry Finn (or, in more recent editions, The Adventures of Huckleberry Finn) is a novel by Mark Twain, first published in the United Kingdom in December 1884 and in the United States in February 1885. Commonly named among the Great American Novels, the work is among the first in major American literature to be written throughout in vernacular English, characterized by local color regionalism. It is told in the first person by Huckleberry "Huck" Finn, the narrator of two other Twain novels (Tom Sawyer Abroad and Tom Sawyer, Detective) and a friend of Tom Sawyer. It is a direct sequel to The Adventures of Tom Sawyer.
The book is noted for its colorful description of people and places along the Mississippi River. Set in a Southern antebellum society that had ceased to exist over 20 years before the work was published, Adventures of Huckleberry Finn is an often scathing satire on entrenched attitudes, particularly racism.
Perennially popular with readers, Adventures of Huckleberry Finn has also been the continued object of study by literary critics since its publication. The book was widely criticized upon release because of its extensive use of coarse language. Throughout the 20th century, and despite arguments that the protagonist and the tenor of the book are anti-racist, criticism of the book continued due to both its perceived use of racial stereotypes and its frequent use of the racial slur "nigger".&lt;/div&gt;&lt;div style="text-align: justify;"&gt;&lt;br /&gt;&lt;/div&gt;&lt;div style="text-align: justify;"&gt;&lt;br /&gt;&lt;/div&gt;&lt;div style="text-align: justify;"&gt;&lt;br /&gt;&lt;/div&gt;&lt;div style="text-align: center;"&gt;&lt;a href="http://hinafinea.com/3mSD</t>
  </si>
  <si>
    <t>&lt;h2 style="text-align: center;"&gt;The House of the Seven Gables&lt;/h2&gt;&lt;div style="text-align: center;"&gt;&lt;br /&gt;&lt;/div&gt;&lt;br /&gt;&lt;div style="text-align: center;"&gt;&amp;amp;&amp;amp;&amp;amp;&lt;br /&gt;&lt;br /&gt;&lt;/div&gt;&lt;div style="text-align: justify;"&gt;The House of the Seven Gables is a Gothic novel written beginning in mid-1850 by American author Nathaniel Hawthorne and published in April 1851 by Ticknor and Fields of Boston. The novel follows a New England family and their ancestral home. In the book, Hawthorne explores themes of guilt, retribution, and atonement, and colors the tale with suggestions of the supernatural and witchcraft. The setting for the book was inspired by the Turner-Ingersoll Mansion, a gabled house in Salem, Massachusetts, belonging to Hawthorne's cousin Susanna Ingersoll, as well as ancestors of Hawthorne who had played a part in the Salem Witch Trials of 1692. The book was well received upon publication and later had a strong influence on the work of H. P. Lovecraft. The House of the Seven Gables has been adapted several times to film and television.&lt;/div&gt;&lt;div style="text-align: justify;"&gt;&lt;br /&gt;&lt;/div&gt;&lt;div style="text-align: justify;"&gt;&lt;br /&gt;&lt;/div&gt;&lt;div style="text-align: justify;"&gt;&lt;br /&gt;&lt;/div&gt;&lt;div style="text-align: center;"&gt;&lt;a href="http://hinafinea.com/3mSb</t>
  </si>
  <si>
    <t>&lt;h2 style="text-align: center;"&gt;Tarzan of the Apes&lt;/h2&gt;&lt;div style="text-align: center;"&gt;&lt;br /&gt;&lt;/div&gt;&lt;br /&gt;&lt;div style="text-align: center;"&gt;&amp;amp;&amp;amp;&amp;amp;&lt;br /&gt;&lt;br /&gt;&lt;/div&gt;&lt;div style="text-align: justify;"&gt;Tarzan of the Apes is a novel by American writer Edgar Rice Burroughs, the first in a series of twenty-four books about the title character Tarzan. It was first published in the pulp magazine The All-Story  in October 1912. The story follows Tarzan's adventures, from his childhood being raised by apes in the jungle, to his eventual encounters with other humans and Western society. So popular was the character that Burroughs continued the series into the 1940s with two dozen sequels. For the novel's centennial anniversary, Library of America published a hardcover edition based on the original book with an introduction by Thomas Mallon in April 2012 (ISBN 978-1-59853-164-0). Scholars have noted several important themes in the novel: the impact of heredity on behavior; racial superiority; civilization, especially as Tarzan struggles with his identity as a human; sexuality; and escapism.
&lt;/div&gt;&lt;div style="text-align: justify;"&gt;&lt;br /&gt;&lt;/div&gt;&lt;div style="text-align: justify;"&gt;&lt;br /&gt;&lt;/div&gt;&lt;div style="text-align: justify;"&gt;&lt;br /&gt;&lt;/div&gt;&lt;div style="text-align: center;"&gt;&lt;a href="http://hinafinea.com/3mSv</t>
  </si>
  <si>
    <t>&lt;h2 style="text-align: center;"&gt;Terminal Compromise&lt;/h2&gt;&lt;div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</si>
  <si>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Online World&lt;/h2&gt;&lt;div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</si>
  <si>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Return of Tarzan&lt;/h2&gt;&lt;div style="text-align: center;"&gt;&lt;br /&gt;&lt;/div&gt;&lt;br /&gt;&lt;div style="text-align: center;"&gt;&amp;amp;&amp;amp;&amp;amp;&lt;br /&gt;&lt;br /&gt;&lt;/div&gt;&lt;div style="text-align: justify;"&gt;The Return of Tarzan is a novel by American writer Edgar Rice Burroughs, the second in his series of twenty-four books about the title character Tarzan. It was first published in the pulp magazine New Story Magazine in the issues for June through December 1913; the first book edition was published in 1915 by A. C. McClurg.&lt;/div&gt;&lt;div style="text-align: justify;"&gt;&lt;br /&gt;&lt;/div&gt;&lt;div style="text-align: justify;"&gt;&lt;br /&gt;&lt;/div&gt;&lt;div style="text-align: justify;"&gt;&lt;br /&gt;&lt;/div&gt;&lt;div style="text-align: center;"&gt;&lt;a href="http://hinafinea.com/3mUt</t>
  </si>
  <si>
    <t>&lt;h2 style="text-align: center;"&gt;Ivanhoe: A Romance&lt;/h2&gt;&lt;div style="text-align: center;"&gt;&lt;br /&gt;&lt;/div&gt;&lt;br /&gt;&lt;div style="text-align: center;"&gt;&amp;amp;&amp;amp;&amp;amp;&lt;br /&gt;&lt;br /&gt;&lt;/div&gt;&lt;div style="text-align: justify;"&gt;Ivanhoe () is a historical novel by Sir Walter Scott, first published in late 1819 in three volumes and subtitled A Romance. At the time it was written it represented a shift by Scott away from fairly realistic novels set in Scotland in the comparatively recent past, to a somewhat fanciful depiction of medieval England. It has proved to be one of the best known and most influential of Scott's novels.
Ivanhoe is set in 12th-century England with colourful descriptions of a tournament, outlaws, a witch trial and divisions between Jews and Christians. It has been credited for increasing interest in romance and medievalism; John Henry Newman claimed Scott "had first turned men's minds in the direction of the Middle Ages", while Thomas Carlyle and John Ruskin made similar assertions of Scott's overwhelming influence over the revival, based primarily on the publication of this novel. It has also had an important influence on popular perceptions of Richard the Lionheart, King John and Robin Hood.
There have been several adaptations for stage, film and television.
&lt;/div&gt;&lt;div style="text-align: justify;"&gt;&lt;br /&gt;&lt;/div&gt;&lt;div style="text-align: justify;"&gt;&lt;br /&gt;&lt;/div&gt;&lt;div style="text-align: justify;"&gt;&lt;br /&gt;&lt;/div&gt;&lt;div style="text-align: center;"&gt;&lt;a href="http://hinafinea.com/3mYB</t>
  </si>
  <si>
    <t>&lt;h2 style="text-align: center;"&gt;From the Earth to the Moon; and, Round the Moon&lt;/h2&gt;&lt;div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</si>
  <si>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center;"&gt;Frankenstein; Or, The Modern Prometheus&lt;/h2&gt;&lt;div style="text-align: center;"&gt;&lt;br /&gt;&lt;/div&gt;&lt;br /&gt;&lt;div style="text-align: center;"&gt;&amp;amp;&amp;amp;&amp;amp;&lt;br /&gt;&lt;br /&gt;&lt;/div&gt;&lt;div style="text-align: justify;"&gt;Frankenstein; or, The Modern Prometheus is a novel written by English author Mary Shelley (1797–1851) that tells the story of Victor Frankenstein, a young scientist who creates a hideous sapient creature in an unorthodox scientific experiment. Shelley started writing the story when she was 18, and the first edition was published anonymously in London on 1 January 1818, when she was 20. Her name first appeared in the second edition published in Paris in 1821. 
Shelley travelled through Europe in 1815 along the river Rhine in Germany stopping in Gernsheim, 17 kilometres (11 mi) away from Frankenstein Castle, where two centuries before, an alchemist engaged in experiments. She then journeyed to the region of Geneva, Switzerland, where much of the story takes place. The topic of galvanism and occult ideas were themes of conversation among her companions, particularly her lover and future husband Percy B. Shelley. Mary, Percy and Lord Byron had a competition to see who could write the best horror story. After thinking for days, Shelley dreamt about a scientist who created life and was horrified by what he had made, inspiring the novel.Frankenstein is infused with elements of the Gothic novel and the Romantic movement. Brian Aldiss has argued that it should be considered the first true science fiction story because, in contrast to previous stories with fantastical elements resembling those of later science fiction, the central character "makes a deliberate decision" and "turns to modern experiments in the laboratory" to achieve fantastic results. It has had a considerable influence in literature and popular culture and spawned a complete genre of horror stories, films and plays.
Since the novel's publication, the name "Frankenstein" has often been used to refer to the monster itself. In the novel, Frankenstein's creation is identified by words such as "creature", "monster", "daemon", "wretch", "abortion", "fiend" and "it". Speaking to Victor Frankenstein, the monster says "I ought to be thy Adam, but I am rather the fallen angel" (which ties to Lucifer in Paradise Lost, which the monster reads, and which relates to the disobedience of Prometheus in the book's subtitle).
&lt;/div&gt;&lt;div style="text-align: justify;"&gt;&lt;br /&gt;&lt;/div&gt;&lt;div style="text-align: justify;"&gt;&lt;br /&gt;&lt;/div&gt;&lt;div style="text-align: justify;"&gt;&lt;br /&gt;&lt;/div&gt;&lt;div style="text-align: center;"&gt;&lt;a href="http://hinafinea.com/3mr6</t>
  </si>
  <si>
    <t>&lt;h2 style="text-align: center;"&gt;The Beasts of Tarzan&lt;/h2&gt;&lt;div style="text-align: center;"&gt;&lt;br /&gt;&lt;/div&gt;&lt;br /&gt;&lt;div style="text-align: center;"&gt;&amp;amp;&amp;amp;&amp;amp;&lt;br /&gt;&lt;br /&gt;&lt;/div&gt;&lt;div style="text-align: justify;"&gt;The Beasts of Tarzan is a novel by American writer Edgar Rice Burroughs, the third in his series of twenty-four books about the title character Tarzan. Originally serialized in All-Story Cavalier magazine in 1914, the novel was first published in book form by A. C. McClurg in 1916.&lt;/div&gt;&lt;div style="text-align: justify;"&gt;&lt;br /&gt;&lt;/div&gt;&lt;div style="text-align: justify;"&gt;&lt;br /&gt;&lt;/div&gt;&lt;div style="text-align: justify;"&gt;&lt;br /&gt;&lt;/div&gt;&lt;div style="text-align: center;"&gt;&lt;a href="http://hinafinea.com/3mrU</t>
  </si>
  <si>
    <t>&lt;h2 style="text-align: center;"&gt;A Connecticut Yankee in King Arthur's Court&lt;/h2&gt;&lt;div style="text-align: center;"&gt;&lt;br /&gt;&lt;/div&gt;&lt;br /&gt;&lt;div style="text-align: center;"&gt;&amp;amp;&amp;amp;&amp;amp;&lt;br /&gt;&lt;br /&gt;&lt;/div&gt;&lt;div style="text-align: justify;"&gt;A Connecticut Yankee in King Arthur's Court is an 1889 novel by American humorist and writer Mark Twain. The book was originally titled A Yankee in King Arthur's Court. Some early editions are titled A Yankee at the Court of King Arthur.
In the book, a Yankee engineer from Connecticut named Hank Morgan receives a severe blow to the head and is somehow transported in time and space to England during the reign of King Arthur. After some initial confusion and his capture by one of Arthur's knights, Hank realizes that he is actually in the past, and he uses his knowledge to make people believe that he is a powerful magician. He attempts to modernize the past in order to make people's lives better, but in the end he is unable to prevent the death of Arthur and an interdict against him by the Catholic Church of the time, which grows fearful of his power.
Twain wrote the book as a burlesque of Romantic notions of chivalry after being inspired by a dream in which he was a knight himself, severely inconvenienced by the weight and cumbersome nature of his armor.  It is a satire of feudalism and monarchy that also celebrates homespun ingenuity and democratic values while questioning the ideals of capitalism and outcomes of the Industrial Revolution. It is among several works by Twain and his contemporaries that mark the transition from the Gilded Age to the Progressive Era of socioeconomic discourse. It is often cited as a formative example of the "time travel" genre.&lt;/div&gt;&lt;div style="text-align: justify;"&gt;&lt;br /&gt;&lt;/div&gt;&lt;div style="text-align: justify;"&gt;&lt;br /&gt;&lt;/div&gt;&lt;div style="text-align: justify;"&gt;&lt;br /&gt;&lt;/div&gt;&lt;div style="text-align: center;"&gt;&lt;a href="http://hinafinea.com/3n04</t>
  </si>
  <si>
    <t>&lt;h2 style="text-align: center;"&gt;The 1993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</si>
  <si>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center;"&gt;Price/Cost Indexes from 1875 to 1989; Estimated to 2010&lt;/h2&gt;&lt;div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</si>
  <si>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center;"&gt;North American Free Trade Agreement, 1992 Oct. 7 Tariff Phasing Descriptions&lt;/h2&gt;&lt;div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</si>
  <si>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Son of Tarzan&lt;/h2&gt;&lt;div style="text-align: center;"&gt;&lt;br /&gt;&lt;/div&gt;&lt;br /&gt;&lt;div style="text-align: center;"&gt;&amp;amp;&amp;amp;&amp;amp;&lt;br /&gt;&lt;br /&gt;&lt;/div&gt;&lt;div style="text-align: justify;"&gt;The Son of Tarzan   is a novel by American writer Edgar Rice Burroughs, the fourth in his series of twenty-four books about the title character Tarzan. It was written between January 21 and May 11, 1915, and first published in the magazine All-Story Weekly as a six-part serial from December 4, 1915 to January 8, 1916. It was first published in book form by A. C. McClurg &amp; Co. in March 1917 and has been reprinted numerous times since by various publishers.&lt;/div&gt;&lt;div style="text-align: justify;"&gt;&lt;br /&gt;&lt;/div&gt;&lt;div style="text-align: justify;"&gt;&lt;br /&gt;&lt;/div&gt;&lt;div style="text-align: justify;"&gt;&lt;br /&gt;&lt;/div&gt;&lt;div style="text-align: center;"&gt;&lt;a href="http://hinafinea.com/3n0W</t>
  </si>
  <si>
    <t>&lt;h2 style="text-align: center;"&gt;Tom Sawyer Abroad&lt;/h2&gt;&lt;div style="text-align: center;"&gt;&lt;br /&gt;&lt;/div&gt;&lt;br /&gt;&lt;div style="text-align: center;"&gt;&amp;amp;&amp;amp;&amp;amp;&lt;br /&gt;&lt;br /&gt;&lt;/div&gt;&lt;div style="text-align: justify;"&gt;Tom Sawyer Abroad is a novel by Mark Twain published in 1894. It features Tom Sawyer and Huckleberry Finn in a parody of adventure stories like those of Jules Verne.
&lt;/div&gt;&lt;div style="text-align: justify;"&gt;&lt;br /&gt;&lt;/div&gt;&lt;div style="text-align: justify;"&gt;&lt;br /&gt;&lt;/div&gt;&lt;div style="text-align: justify;"&gt;&lt;br /&gt;&lt;/div&gt;&lt;div style="text-align: center;"&gt;&lt;a href="http://hinafinea.com/3n1F</t>
  </si>
  <si>
    <t>&lt;h2 style="text-align: center;"&gt;Tarzan and the Jewels of Opar&lt;/h2&gt;&lt;div style="text-align: center;"&gt;&lt;br /&gt;&lt;/div&gt;&lt;br /&gt;&lt;div style="text-align: center;"&gt;&amp;amp;&amp;amp;&amp;amp;&lt;br /&gt;&lt;br /&gt;&lt;/div&gt;&lt;div style="text-align: justify;"&gt;Tarzan and the Jewels of Opar is a novel by American writer Edgar Rice Burroughs, the fifth in his series of twenty-four books about the title character Tarzan. It first appeared in the November and December issues of All-Story Cavalier Weekly in 1916, and the first book publication was by McClurg in 1918.&lt;/div&gt;&lt;div style="text-align: justify;"&gt;&lt;br /&gt;&lt;/div&gt;&lt;div style="text-align: justify;"&gt;&lt;br /&gt;&lt;/div&gt;&lt;div style="text-align: justify;"&gt;&lt;br /&gt;&lt;/div&gt;&lt;div style="text-align: center;"&gt;&lt;a href="http://hinafinea.com/3n1e</t>
  </si>
  <si>
    <t>&lt;h2 style="text-align: center;"&gt;Tom Sawyer, Detective&lt;/h2&gt;&lt;div style="text-align: center;"&gt;&lt;br /&gt;&lt;/div&gt;&lt;br /&gt;&lt;div style="text-align: center;"&gt;&amp;amp;&amp;amp;&amp;amp;&lt;br /&gt;&lt;br /&gt;&lt;/div&gt;&lt;div style="text-align: justify;"&gt;Tom Sawyer, Detective is an 1896 novel by Mark Twain. It is a sequel to The Adventures of Tom Sawyer (1876), Adventures of Huckleberry Finn (1884), and Tom Sawyer Abroad (1894). Tom Sawyer attempts to solve a mysterious murder in this burlesque of the immensely popular detective novels of the time. Like Adventures of Huckleberry Finn, the story is told using the first-person narrative voice of Huck Finn.&lt;/div&gt;&lt;div style="text-align: justify;"&gt;&lt;br /&gt;&lt;/div&gt;&lt;div style="text-align: justify;"&gt;&lt;br /&gt;&lt;/div&gt;&lt;div style="text-align: justify;"&gt;&lt;br /&gt;&lt;/div&gt;&lt;div style="text-align: center;"&gt;&lt;a href="http://hinafinea.com/3n2C</t>
  </si>
  <si>
    <t>&lt;h2 style="text-align: center;"&gt;Alexander's Bridge&lt;/h2&gt;&lt;div style="text-align: center;"&gt;&lt;br /&gt;&lt;/div&gt;&lt;br /&gt;&lt;div style="text-align: center;"&gt;&amp;amp;&amp;amp;&amp;amp;&lt;br /&gt;&lt;br /&gt;&lt;/div&gt;&lt;div style="text-align: justify;"&gt;Alexander's Bridge is the first novel by American author Willa Cather. First published in 1912, it was re-released with an author's preface in 1922. It also ran as a serial in McClure's, giving Cather some free time from her work for that magazine.&lt;/div&gt;&lt;div style="text-align: justify;"&gt;&lt;br /&gt;&lt;/div&gt;&lt;div style="text-align: justify;"&gt;&lt;br /&gt;&lt;/div&gt;&lt;div style="text-align: justify;"&gt;&lt;br /&gt;&lt;/div&gt;&lt;div style="text-align: center;"&gt;&lt;a href="http://hinafinea.com/3n2V</t>
  </si>
  <si>
    <t>&lt;h2 style="text-align: center;"&gt;The Prisoner of Zenda&lt;/h2&gt;&lt;div style="text-align: center;"&gt;&lt;br /&gt;&lt;/div&gt;&lt;br /&gt;&lt;div style="text-align: center;"&gt;&amp;amp;&amp;amp;&amp;amp;&lt;br /&gt;&lt;br /&gt;&lt;/div&gt;&lt;div style="text-align: justify;"&gt;The Prisoner of Zenda is an 1894 adventure novel by Anthony Hope, in which the King of Ruritania is drugged on the eve of his coronation and thus is unable to attend the ceremony. Political forces within the realm are such that, in order for the king to retain the crown, his coronation must proceed. Fortuitously, an English gentleman on holiday in Ruritania who resembles the monarch is persuaded to act as his political decoy in an effort to save the unstable political situation of the interregnum.
A sequel, Rupert of Hentzau, was published in 1898 and is included in some editions of The Prisoner of Zenda. The popularity of the novels inspired the Ruritanian romance genre of literature, film, and theatre that features stories set in a fictional country, usually in Central or Eastern Europe, for example Graustark from the novels of George Barr McCutcheon, and the neighbouring countries of Syldavia and Borduria in the Tintin comics.
&lt;/div&gt;&lt;div style="text-align: justify;"&gt;&lt;br /&gt;&lt;/div&gt;&lt;div style="text-align: justify;"&gt;&lt;br /&gt;&lt;/div&gt;&lt;div style="text-align: justify;"&gt;&lt;br /&gt;&lt;/div&gt;&lt;div style="text-align: center;"&gt;&lt;a href="http://hinafinea.com/3n4I</t>
  </si>
  <si>
    <t>&lt;h2 style="text-align: center;"&gt;The Monster Men&lt;/h2&gt;&lt;div style="text-align: center;"&gt;&lt;br /&gt;&lt;/div&gt;&lt;br /&gt;&lt;div style="text-align: center;"&gt;&amp;amp;&amp;amp;&amp;amp;&lt;br /&gt;&lt;br /&gt;&lt;/div&gt;&lt;div style="text-align: justify;"&gt;Of Monsters and Men are an Icelandic indie folk/pop band formed in 2010. The members are lead singer and guitarist Nanna Bryndís Hilmarsdóttir, singer and guitarist Ragnar "Raggi" Þórhallsson, lead guitarist Brynjar Leifsson, drummer Arnar Rósenkranz Hilmarsson and bassist Kristján Páll Kristjánsson. The band won the Músíktilraunir in 2010, an annual battle of the bands competition in Iceland. In 2011, Of Monsters and Men released an EP titled Into the Woods. The band's 2011 debut album My Head Is an Animal, reached the No.1 position in Australia, Iceland, Ireland and the US Rock and Alternative charts, while peaking at No. 6 on the US Billboard 200 album chart, No. 3 in the UK, and Top 20 of most European charts and Canada. Its lead single "Little Talks" was an international success, reaching the Top 10 in most music charts in Europe, including No. 1 in Ireland and Iceland, and No. 1 on US Alternative Songs.
Of Monsters and Men won the 2013 European Border Breakers Awards.&lt;/div&gt;&lt;div style="text-align: justify;"&gt;&lt;br /&gt;&lt;/div&gt;&lt;div style="text-align: justify;"&gt;&lt;br /&gt;&lt;/div&gt;&lt;div style="text-align: justify;"&gt;&lt;br /&gt;&lt;/div&gt;&lt;div style="text-align: center;"&gt;&lt;a href="http://hinafinea.com/3n6C</t>
  </si>
  <si>
    <t>&lt;h2 style="text-align: center;"&gt;Flatland: A Romance of Many Dimensions&lt;/h2&gt;&lt;div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</si>
  <si>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center;"&gt;A Tale of Two Cities&lt;/h2&gt;&lt;div style="text-align: center;"&gt;&lt;br /&gt;&lt;/div&gt;&lt;br /&gt;&lt;div style="text-align: center;"&gt;&amp;amp;&amp;amp;&amp;amp;&lt;br /&gt;&lt;br /&gt;&lt;/div&gt;&lt;div style="text-align: justify;"&gt;A Tale of Two Cities is an 1859 historical novel by Charles Dickens, set in London and Paris before and during the French Revolution. The novel tells the story of the French Doctor Manette, his 18-year-long imprisonment in the Bastille in Paris and his release to live in London with his daughter Lucie, whom he had never met. The story is set against the conditions that led up to the French Revolution and the Reign of Terror.
Dickens’ best-known work of historical fiction, A Tale of Two Cities is regularly cited as the best-selling novel of all time. In 2003, the novel was ranked 63rd on the BBC’s The Big Read poll. The novel has been adapted for film, television, radio and the stage, and has continued to have an influence on popular culture. Screenwriter Jonathan Nolan’s screenplay for The Dark Knight Rises (2012) was inspired by the novel, with Nolan calling the depiction of Paris “one of the most harrowing portraits of a relatable, recognisable civilisation that completely folded to pieces”.
&lt;/div&gt;&lt;div style="text-align: justify;"&gt;&lt;br /&gt;&lt;/div&gt;&lt;div style="text-align: justify;"&gt;&lt;br /&gt;&lt;/div&gt;&lt;div style="text-align: justify;"&gt;&lt;br /&gt;&lt;/div&gt;&lt;div style="text-align: center;"&gt;&lt;a href="http://hinafinea.com/3n7R</t>
  </si>
  <si>
    <t>&lt;h2 style="text-align: center;"&gt;Collected Articles of Frederick Douglass&lt;/h2&gt;&lt;div style="text-align: center;"&gt;&lt;br /&gt;&lt;/div&gt;&lt;br /&gt;&lt;div style="text-align: center;"&gt;&amp;amp;&amp;amp;&amp;amp;&lt;br /&gt;&lt;br /&gt;&lt;/div&gt;&lt;div style="text-align: justify;"&gt;Slavery in the United States was the legal institution of human chattel enslavement, primarily of Africans and African Americans, that existed in the United States of America from the beginning of the nation in 1776 until passage of the Thirteenth Amendment in 1865. Slavery had been practiced in British America from early colonial days, and was legal in all thirteen colonies at the time of the Declaration of Independence in 1776. Under the law, an enslaved person was treated as property and could be bought, sold, or given away. Slavery lasted in about half of U.S. states until 1865. As an economic system, slavery was largely replaced by sharecropping and convict leasing.
By the time of the American Revolution (1775–1783), the status of enslaved people had been institutionalized as a racial caste associated with African ancestry. The role of slavery under the U.S. Constitution (1789) was the most contentious issue during its drafting. Although the creators of the Constitution never used the word "slavery", the final document, through the three-fifths clause, gave slave-owners disproportionate political power. During and immediately following the War, abolitionist laws were passed in most Northern states and a movement developed to abolish slavery. All Northern states had abolished slavery in some way by 1805; sometimes, abolition was a gradual process, and hundreds of people were still enslaved in the Northern states as late as the 1840 Census. Some slaveowners—primarily in the Upper South—freed the people they had enslaved, and philanthropists and charitable groups bought and freed other enslaved people. The Atlantic slave trade was outlawed by individual states beginning during the American Revolution. The import-trade was banned by Congress in 1808, although smuggling was common thereafter.The rapid expansion of the cotton industry in the Deep South after the invention of the cotton gin greatly increased demand for the labor of enslaved people, and the Southern states continued as slave societies. Those states attempted to extend slavery into the new western territories to keep their share of political power in the nation. The United States became ever more polarized over the issue of slavery, split into slave and free states. Driven by labor demands from new cotton plantations in the Deep South, the northern slave states sold over a million enslaved people who were taken to the Deep South in a forced migration. The total population of enslaved people in the South eventually reached four million. As the United States expanded, the Southern states wanted newly-formed states to allow slavery; this would allow pro-slavery forces to maintain their power in the U.S. Senate. The new territories acquired via the Louisiana purchase and the Mexican cession were the subject of major political crises and compromises. By 1850, the newly-rich, cotton-growing South was threatening to secede from the Union, and tensions continued to rise. Slavery was defended in the South as a "positive good", and large Protestant denominations split over the slavery issue into regional organizations of the North and South. 
When Abraham Lincoln won the 1860 election on a platform of halting the expansion of slavery, seven states broke away to form the Confederacy. Shortly afterward, the Civil War began when Confederate forces attacked the US Army's Fort Sumter. Four additional slave states then seceded after Lincoln requested arms from them to make a retaliatory strike. Due to Union measures such as the Confiscation Acts and the Emancipation Proclamation in 1863, the war effectively ended slavery even before the institution was banned by constitutional amendment. Following the Union victory in the Civil War, slavery was made illegal in the United States upon the ratification of the Thirteenth Amendment in December 1865.
&lt;/div&gt;&lt;div style="text-align: justify;"&gt;&lt;br /&gt;&lt;/div&gt;&lt;div style="text-align: justify;"&gt;&lt;br /&gt;&lt;/div&gt;&lt;div style="text-align: justify;"&gt;&lt;br /&gt;&lt;/div&gt;&lt;div style="text-align: center;"&gt;&lt;a href="http://hinafinea.com/3n80</t>
  </si>
  <si>
    <t>&lt;h2 style="text-align: center;"&gt;The Complete Works of William Shakespeare&lt;/h2&gt;&lt;div style="text-align: center;"&gt;&lt;br /&gt;&lt;/div&gt;&lt;br /&gt;&lt;div style="text-align: center;"&gt;&amp;amp;&amp;amp;&amp;amp;&lt;br /&gt;&lt;br /&gt;&lt;/div&gt;&lt;div style="text-align: justify;"&gt;Complete Works of William Shakespeare is the standard name given to any volume containing all the plays and poems of William Shakespeare. Some editions include several works which were not completely of Shakespeare's authorship (collaborative writings), such as The Two Noble Kinsmen, which was a collaboration with John Fletcher; Pericles, Prince of Tyre, the first two acts of which were likely written by George Wilkins; or Edward III, whose authorship is disputed.&lt;/div&gt;&lt;div style="text-align: justify;"&gt;&lt;br /&gt;&lt;/div&gt;&lt;div style="text-align: justify;"&gt;&lt;br /&gt;&lt;/div&gt;&lt;div style="text-align: justify;"&gt;&lt;br /&gt;&lt;/div&gt;&lt;div style="text-align: center;"&gt;&lt;a href="http://hinafinea.com/3nD6</t>
  </si>
  <si>
    <t>&lt;h2 style="text-align: center;"&gt;The Hacker Crackdown: Law and Disorder on the Electronic Frontier&lt;/h2&gt;&lt;div style="text-align: center;"&gt;&lt;br /&gt;&lt;/div&gt;&lt;br /&gt;&lt;div style="text-align: center;"&gt;&amp;amp;&amp;amp;&amp;amp;&lt;br /&gt;&lt;br /&gt;&lt;/div&gt;&lt;div style="text-align: justify;"&gt;The Hacker Crackdown: Law and Disorder on the Electronic Frontier is a work of nonfiction by Bruce Sterling first published in 1992.
The book discusses watershed events in the hacker subculture in the early 1990s. The most notable topic covered is Operation Sundevil and the events surrounding the 1987–1990 war on the Legion of Doom network: the raid on Steve Jackson Games, the trial of "Knight Lightning" (one of the original journalists of Phrack), and the subsequent formation of the Electronic Frontier Foundation. The book also profiles the likes of "Emmanuel Goldstein" (publisher of 2600: The Hacker Quarterly), the former assistant attorney general of Arizona Gail Thackeray, FLETC instructor Carlton Fitzpatrick, Mitch Kapor, and John Perry Barlow.
In 1994, Sterling released the book for the Internet with a new afterword.&lt;/div&gt;&lt;div style="text-align: justify;"&gt;&lt;br /&gt;&lt;/div&gt;&lt;div style="text-align: justify;"&gt;&lt;br /&gt;&lt;/div&gt;&lt;div style="text-align: justify;"&gt;&lt;br /&gt;&lt;/div&gt;&lt;div style="text-align: center;"&gt;&lt;a href="http://hinafinea.com/3nDk</t>
  </si>
  <si>
    <t>&lt;h2 style="text-align: center;"&gt;The Tragedy of Pudd'nhead Wilson&lt;/h2&gt;&lt;div style="text-align: center;"&gt;&lt;br /&gt;&lt;/div&gt;&lt;br /&gt;&lt;div style="text-align: center;"&gt;&amp;amp;&amp;amp;&amp;amp;&lt;br /&gt;&lt;br /&gt;&lt;/div&gt;&lt;div style="text-align: justify;"&gt;Pudd'nhead Wilson (1894) is a novel by American writer Mark Twain. Its central intrigue revolves around two boys—one, born into slavery, with 1/32 black ancestry; the other, white, born to be the master of the house. The two boys, who look similar, are switched at infancy. Each grows into the other's social role.
The story was serialized in The Century Magazine (1893-1894), before being published as a novel in 1894.&lt;/div&gt;&lt;div style="text-align: justify;"&gt;&lt;br /&gt;&lt;/div&gt;&lt;div style="text-align: justify;"&gt;&lt;br /&gt;&lt;/div&gt;&lt;div style="text-align: justify;"&gt;&lt;br /&gt;&lt;/div&gt;&lt;div style="text-align: center;"&gt;&lt;a href="http://hinafinea.com/3nE8</t>
  </si>
  <si>
    <t>&lt;h2 style="text-align: center;"&gt;Around the World in Eighty Days&lt;/h2&gt;&lt;div style="text-align: center;"&gt;&lt;br /&gt;&lt;/div&gt;&lt;br /&gt;&lt;div style="text-align: center;"&gt;&amp;amp;&amp;amp;&amp;amp;&lt;br /&gt;&lt;br /&gt;&lt;/div&gt;&lt;div style="text-align: justify;"&gt;Around the World in Eighty Days (French: Le tour du monde en quatre-vingts jours) is an adventure novel by the French writer Jules Verne, first published in French in 1872. In the story, Phileas Fogg of London and his newly employed French valet Passepartout attempt to circumnavigate the world in 80 days on a £20,000 wager (£2,242,900 in 2019) set by his friends at the Reform Club. It is one of Verne's most acclaimed works.&lt;/div&gt;&lt;div style="text-align: justify;"&gt;&lt;br /&gt;&lt;/div&gt;&lt;div style="text-align: justify;"&gt;&lt;br /&gt;&lt;/div&gt;&lt;div style="text-align: justify;"&gt;&lt;br /&gt;&lt;/div&gt;&lt;div style="text-align: center;"&gt;&lt;a href="http://hinafinea.com/3nEu</t>
  </si>
  <si>
    <t>&lt;h2 style="text-align: center;"&gt;Inaugural Address of Franklin Delano Roosevelt_x000D_
Given in Washington, D.C. March 4th, 1933&lt;/h2&gt;&lt;div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</si>
  <si>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center;"&gt;Persuasion&lt;/h2&gt;&lt;div style="text-align: center;"&gt;&lt;br /&gt;&lt;/div&gt;&lt;br /&gt;&lt;div style="text-align: center;"&gt;&amp;amp;&amp;amp;&amp;amp;&lt;br /&gt;&lt;br /&gt;&lt;/div&gt;&lt;div style="text-align: justify;"&gt;Persuasion is an umbrella term of influence.  Persuasion can attempt to influence a person's beliefs, attitudes, intentions, motivations, or behaviors.In business,
persuasion is a process aimed at changing a person's (or a group's) attitude or behaviour toward some event, idea, object, or other person(s), by using written, spoken words or visual tools to convey information, feelings, or reasoning, or a combination thereof. Persuasion is also an often used tool in the pursuit of personal gain, such as election campaigning, giving a sales pitch, or in trial advocacy. Persuasion can also be interpreted as using one's personal or positional resources to change people's behaviors or attitudes.
Systematic persuasion is the process through which attitudes or beliefs are leveraged by appeals to logic and reason. Heuristic persuasion on the other hand is the process through which attitudes or beliefs are leveraged by appeals to habit or emotion.&lt;/div&gt;&lt;div style="text-align: justify;"&gt;&lt;br /&gt;&lt;/div&gt;&lt;div style="text-align: justify;"&gt;&lt;br /&gt;&lt;/div&gt;&lt;div style="text-align: justify;"&gt;&lt;br /&gt;&lt;/div&gt;&lt;div style="text-align: center;"&gt;&lt;a href="http://hinafinea.com/3nFC</t>
  </si>
  <si>
    <t>&lt;h2 style="text-align: center;"&gt;Jungle Tales of Tarzan&lt;/h2&gt;&lt;div style="text-align: center;"&gt;&lt;br /&gt;&lt;/div&gt;&lt;br /&gt;&lt;div style="text-align: center;"&gt;&amp;amp;&amp;amp;&amp;amp;&lt;br /&gt;&lt;br /&gt;&lt;/div&gt;&lt;div style="text-align: justify;"&gt;Jungle Tales of Tarzan is a collection of twelve loosely connected short stories by American writer Edgar Rice Burroughs, comprising the sixth book in order of publication in his series of twenty-four books about the title character Tarzan. Chronologically the events recounted in it occur within Chapter 11 of the first Tarzan novel, Tarzan of the Apes, between Tarzan's avenging of his ape foster mother's death and his becoming leader of his ape tribe. The stories ran monthly in Blue Book magazine, September 1916 through August 1917 before book publication in 1919.&lt;/div&gt;&lt;div style="text-align: justify;"&gt;&lt;br /&gt;&lt;/div&gt;&lt;div style="text-align: justify;"&gt;&lt;br /&gt;&lt;/div&gt;&lt;div style="text-align: justify;"&gt;&lt;br /&gt;&lt;/div&gt;&lt;div style="text-align: center;"&gt;&lt;a href="http://hinafinea.com/3nFf</t>
  </si>
  <si>
    <t>&lt;h2 style="text-align: center;"&gt;Far from the Madding Crowd&lt;/h2&gt;&lt;div style="text-align: center;"&gt;&lt;br /&gt;&lt;/div&gt;&lt;br /&gt;&lt;div style="text-align: center;"&gt;&amp;amp;&amp;amp;&amp;amp;&lt;br /&gt;&lt;br /&gt;&lt;/div&gt;&lt;div style="text-align: justify;"&gt;Far from the Madding Crowd (1874) is Thomas Hardy's fourth novel and his first major literary success. It originally appeared anonymously as a monthly serial in Cornhill Magazine, where it gained a wide readership.
The novel is the first to be set in Thomas Hardy's Wessex in rural southwest England. It deals in themes of love, honour and betrayal, against a backdrop of the seemingly idyllic, but often harsh, realities of a farming community in Victorian England. It describes the life and relationships of Bathsheba Everdene with her lonely neighbour William Boldwood, the faithful shepherd Gabriel Oak, and the thriftless soldier Sergeant Troy.
On publication, critical notices were plentiful and  mostly positive. Hardy revised the text extensively for the 1895 edition and made further changes for the 1901 edition.In 2003, the novel was listed at number 48 on the BBC's survey The Big Read.In 2007, the book finished 10th on the Guardian's list of greatest love stories of all time.The novel has been dramatised several times, notably in the Oscar-nominated 1967 film directed by John Schlesinger.&lt;/div&gt;&lt;div style="text-align: justify;"&gt;&lt;br /&gt;&lt;/div&gt;&lt;div style="text-align: justify;"&gt;&lt;br /&gt;&lt;/div&gt;&lt;div style="text-align: justify;"&gt;&lt;br /&gt;&lt;/div&gt;&lt;div style="text-align: center;"&gt;&lt;a href="http://hinafinea.com/3nG0</t>
  </si>
  <si>
    <t>&lt;h2 style="text-align: center;"&gt;The Return of Sherlock Holmes&lt;/h2&gt;&lt;div style="text-align: center;"&gt;&lt;br /&gt;&lt;/div&gt;&lt;br /&gt;&lt;div style="text-align: center;"&gt;&amp;amp;&amp;amp;&amp;amp;&lt;br /&gt;&lt;br /&gt;&lt;/div&gt;&lt;div style="text-align: justify;"&gt;The Return of Sherlock Holmes is a 1905 collection of 13 Sherlock Holmes stories, originally published in 1903-1904, by Arthur Conan Doyle. The stories were published in the Strand Magazine in Great Britain, and Collier's in the United States.&lt;/div&gt;&lt;div style="text-align: justify;"&gt;&lt;br /&gt;&lt;/div&gt;&lt;div style="text-align: justify;"&gt;&lt;br /&gt;&lt;/div&gt;&lt;div style="text-align: justify;"&gt;&lt;br /&gt;&lt;/div&gt;&lt;div style="text-align: center;"&gt;&lt;a href="http://hinafinea.com/3nH7</t>
  </si>
  <si>
    <t>&lt;h2 style="text-align: center;"&gt;Renascence, and Other Poems&lt;/h2&gt;&lt;div style="text-align: center;"&gt;&lt;br /&gt;&lt;/div&gt;&lt;br /&gt;&lt;div style="text-align: center;"&gt;&amp;amp;&amp;amp;&amp;amp;&lt;br /&gt;&lt;br /&gt;&lt;/div&gt;&lt;div style="text-align: justify;"&gt;"Renascence" (also "Renasance") is a 1912 poem by Edna St. Vincent Millay, credited with introducing her to the wider world, and often considered one of her finest poems.
The poem is a 200+ line lyric poem, written in the first person, broadly encompassing the relationship of an individual to humanity and nature.  The narrator is contemplating a vista from a mountaintop. Overwhelmed by nature, and thoughts of human suffering, the narrator empathetically feels the deaths of others, and feels pressed into a grave. Friendly rain brings the narrator back to joy in life—the rebirth, or "renascence", of the title.&lt;/div&gt;&lt;div style="text-align: justify;"&gt;&lt;br /&gt;&lt;/div&gt;&lt;div style="text-align: justify;"&gt;&lt;br /&gt;&lt;/div&gt;&lt;div style="text-align: justify;"&gt;&lt;br /&gt;&lt;/div&gt;&lt;div style="text-align: center;"&gt;&lt;a href="http://hinafinea.com/3nIP</t>
  </si>
  <si>
    <t>&lt;h2 style="text-align: center;"&gt;Tess of the d'Urbervilles: A Pure Woman&lt;/h2&gt;&lt;div style="text-align: center;"&gt;&lt;br /&gt;&lt;/div&gt;&lt;br /&gt;&lt;div style="text-align: center;"&gt;&amp;amp;&amp;amp;&amp;amp;&lt;br /&gt;&lt;br /&gt;&lt;/div&gt;&lt;div style="text-align: justify;"&gt;Tess of the d'Urbervilles: A Pure Woman Faithfully Presented is a novel by Thomas Hardy. It initially appeared in a censored and serialised version, published by the British illustrated newspaper The Graphic in 1891, then in book form in three volumes in 1891, and as a single volume in 1892. Though now considered a major nineteenth-century English novel and possibly Hardy's fictional masterpiece, Tess of the d'Urbervilles received mixed reviews when it first appeared, in part because it challenged the sexual morals of late Victorian England.&lt;/div&gt;&lt;div style="text-align: justify;"&gt;&lt;br /&gt;&lt;/div&gt;&lt;div style="text-align: justify;"&gt;&lt;br /&gt;&lt;/div&gt;&lt;div style="text-align: justify;"&gt;&lt;br /&gt;&lt;/div&gt;&lt;div style="text-align: center;"&gt;&lt;a href="http://hinafinea.com/3nIk</t>
  </si>
  <si>
    <t>&lt;h2 style="text-align: center;"&gt;Freckles&lt;/h2&gt;&lt;div style="text-align: center;"&gt;&lt;br /&gt;&lt;/div&gt;&lt;br /&gt;&lt;div style="text-align: center;"&gt;&amp;amp;&amp;amp;&amp;amp;&lt;br /&gt;&lt;br /&gt;&lt;/div&gt;&lt;div style="text-align: justify;"&gt;Freckles are clusters of concentrated melaninized cells which are most easily visible on people with a fair complexion. Freckles do not have an increased number of the melanin-producing cells, or melanocytes, but instead have melanocytes that overproduce melanin granules (melanosomes) changing the coloration of the outer skin cells (keratinocytes). As such, freckles are different from lentigines and moles, which are caused by accumulation of melanocytes in a small area.
Freckles can appear on all types of skin tones. Of the six Fitzpatrick skin types, they are most common on skin tone 1 and 2, which usually belong to North Europeans. However, it can be found in all ethnicities.&lt;/div&gt;&lt;div style="text-align: justify;"&gt;&lt;br /&gt;&lt;/div&gt;&lt;div style="text-align: justify;"&gt;&lt;br /&gt;&lt;/div&gt;&lt;div style="text-align: justify;"&gt;&lt;br /&gt;&lt;/div&gt;&lt;div style="text-align: center;"&gt;&lt;a href="http://hinafinea.com/3nJS</t>
  </si>
  <si>
    <t>&lt;h2 style="text-align: center;"&gt;Violists&lt;/h2&gt;&lt;div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</si>
  <si>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center;"&gt;The Secret Garden&lt;/h2&gt;&lt;div style="text-align: center;"&gt;&lt;br /&gt;&lt;/div&gt;&lt;br /&gt;&lt;div style="text-align: center;"&gt;&amp;amp;&amp;amp;&amp;amp;&lt;br /&gt;&lt;br /&gt;&lt;/div&gt;&lt;div style="text-align: justify;"&gt;The Secret Garden is a novel by Frances Hodgson Burnett first published in book form in 1911, after serialization in The American Magazine (November 1910 – August 1911). Set in England, it is one of Burnett's most popular novels and seen as a classic of English children's literature. Several stage and film adaptations have been made. The American edition was published by the Frederick A. Stokes Company with illustrations by Maria Louise Kirk (signed as M. L. Kirk), and the British edition by Heinemann with illustrations by Charles Heath Robinson.&lt;/div&gt;&lt;div style="text-align: justify;"&gt;&lt;br /&gt;&lt;/div&gt;&lt;div style="text-align: justify;"&gt;&lt;br /&gt;&lt;/div&gt;&lt;div style="text-align: justify;"&gt;&lt;br /&gt;&lt;/div&gt;&lt;div style="text-align: center;"&gt;&lt;a href="http://hinafinea.com/3nJr</t>
  </si>
  <si>
    <t>&lt;h2 style="text-align: center;"&gt;The Tenniel Illustrations for Carroll's Alice in Wonderland&lt;/h2&gt;&lt;div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</si>
  <si>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center;"&gt;United States Census Figures Back to 1630&lt;/h2&gt;&lt;div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</si>
  <si>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center;"&gt;Motion Pictures of the Apollo 11 Lunar Landing&lt;/h2&gt;&lt;div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</si>
  <si>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center;"&gt;Symphony No. 5 in C minor Opus 67&lt;/h2&gt;&lt;div style="text-align: center;"&gt;&lt;br /&gt;&lt;/div&gt;&lt;br /&gt;&lt;div style="text-align: center;"&gt;&amp;amp;&amp;amp;&amp;amp;&lt;br /&gt;&lt;br /&gt;&lt;/div&gt;&lt;div style="text-align: justify;"&gt;The Symphony No. 5 in C minor of Ludwig van Beethoven, Op. 67, was written between 1804 and 1808. It is one of the best-known compositions in classical music and one of the most frequently played symphonies, and it is widely considered one of the cornerstones of western music.  First performed in Vienna's Theater an der Wien in 1808, the work achieved its prodigious reputation soon afterward. E. T. A. Hoffmann described the symphony as "one of the most important works of the time". As is typical of symphonies in the classical period, Beethoven's Fifth Symphony is in four movements.
It begins with a distinctive four-note "short-short-short-long" motif:
The symphony, and the four-note opening motif in particular, are known worldwide, with the motif appearing frequently in popular culture, from disco versions to rock and roll covers, to uses in film and television.
Like Beethoven's Eroica (heroic) and Pastorale (rural), Symphony No. 5 was given an explicit name besides the numbering, though not by Beethoven himself. It became popular under "Schicksals-Sinfonie" (Fate Symphony), and the famous five bar theme was coined "Schicksals-Motiv". This name is also used in translations.&lt;/div&gt;&lt;div style="text-align: justify;"&gt;&lt;br /&gt;&lt;/div&gt;&lt;div style="text-align: justify;"&gt;&lt;br /&gt;&lt;/div&gt;&lt;div style="text-align: justify;"&gt;&lt;br /&gt;&lt;/div&gt;&lt;div style="text-align: center;"&gt;&lt;a href="http://hinafinea.com/3nKG</t>
  </si>
  <si>
    <t>&lt;h2 style="text-align: center;"&gt;Big Dummy's Guide to the Internet&lt;/h2&gt;&lt;div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</si>
  <si>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center;"&gt;A Tramp Abroad&lt;/h2&gt;&lt;div style="text-align: center;"&gt;&lt;br /&gt;&lt;/div&gt;&lt;br /&gt;&lt;div style="text-align: center;"&gt;&amp;amp;&amp;amp;&amp;amp;&lt;br /&gt;&lt;br /&gt;&lt;/div&gt;&lt;div style="text-align: justify;"&gt;A Tramp Abroad is a work of travel literature, including a mixture of autobiography and fictional events, by American author Mark Twain, published in 1880. The book details a journey by the author, with his friend Harris (a character created for the book, and based on his closest friend, Joseph Twichell), through central and southern Europe. While the stated goal of the journey is to walk most of the way, the men find themselves using other forms of transport as they traverse the continent. The book is the fourth  of Mark Twain's six travel books published during his lifetime and is often thought to be an unofficial sequel to the first one, The Innocents Abroad.
As the two men make their way through Germany, the Alps, and Italy, they encounter situations made all the more humorous by their reactions to them. The narrator (Twain) plays the part of the American tourist of the time, believing that he understands all that he sees, but in reality understanding none of it.&lt;/div&gt;&lt;div style="text-align: justify;"&gt;&lt;br /&gt;&lt;/div&gt;&lt;div style="text-align: justify;"&gt;&lt;br /&gt;&lt;/div&gt;&lt;div style="text-align: justify;"&gt;&lt;br /&gt;&lt;/div&gt;&lt;div style="text-align: center;"&gt;&lt;a href="http://hinafinea.com/3nNZ</t>
  </si>
  <si>
    <t>&lt;h2 style="text-align: center;"&gt;Treasure Island&lt;/h2&gt;&lt;div style="text-align: center;"&gt;&lt;br /&gt;&lt;/div&gt;&lt;br /&gt;&lt;div style="text-align: center;"&gt;&amp;amp;&amp;amp;&amp;amp;&lt;br /&gt;&lt;br /&gt;&lt;/div&gt;&lt;div style="text-align: justify;"&gt;Treasure Island is an adventure novel by Scottish author Robert Louis Stevenson, narrating a tale of "buccaneers and buried gold."
Its influence is enormous on popular perceptions of pirates, including such elements as treasure maps marked with an “X”, schooners, the Black Spot, tropical islands, and one-legged seamen bearing parrots on their shoulders.Treasure Island was originally considered a coming-of-age story and is noted for its atmosphere, characters, and action. 
It is one of the most frequently dramatised of all novels. It was originally serialised in the children's magazine Young Folks from 1881 through 1882 under the title Treasure Island or the mutiny of the Hispaniola, credited to the pseudonym "Captain George North". It was first published as a book on 14 November 1883, by Cassell &amp; Co.&lt;/div&gt;&lt;div style="text-align: justify;"&gt;&lt;br /&gt;&lt;/div&gt;&lt;div style="text-align: justify;"&gt;&lt;br /&gt;&lt;/div&gt;&lt;div style="text-align: justify;"&gt;&lt;br /&gt;&lt;/div&gt;&lt;div style="text-align: center;"&gt;&lt;a href="http://hinafinea.com/3nSh</t>
  </si>
  <si>
    <t>&lt;h2 style="text-align: center;"&gt;Northanger Abbey&lt;/h2&gt;&lt;div style="text-align: center;"&gt;&lt;br /&gt;&lt;/div&gt;&lt;br /&gt;&lt;div style="text-align: center;"&gt;&amp;amp;&amp;amp;&amp;amp;&lt;br /&gt;&lt;br /&gt;&lt;/div&gt;&lt;div style="text-align: justify;"&gt;Northanger Abbey () was the first of Jane Austen's novels to be completed for publication, in 1803. However, it was not  published until after her death in 1817, along with another novel of hers, Persuasion. Northanger Abbey is a satire of Gothic novels, which were especially popular during the 1790s and at the turn of the nineteenth century. This coming-of-age story revolves around Catherine Morland, a young and naïve "heroine", who entertains the reader on her journey to a better understanding of the world and those around her. In the course of the novel, she discovers that she differs from those other women who crave wealth or social acceptance, as instead she wishes only to have happiness supported by genuine morality.Austen first titled the novel Susan, when she sold it in 1803 for £10 to a London bookseller, Crosby &amp; Co. This publisher did not print the work but held on to the manuscript. Austen reportedly threatened to take her work back from them, but Crosby &amp; Co responded that she would face legal consequences for reclaiming her text. In the spring of 1816, the bookseller sold it back to the novelist's brother, Henry Austen, for the same sum as they had paid for it. There is evidence that Austen further revised the novel in 1816–1817 with the intention of having it published. She rewrote sections, renaming the main character Catherine and using that as her working title.
After her death, Austen's brother Henry gave the novel its final name and arranged for publication of Northanger Abbey in late December 1817 (1818 given on the title page), as the first two volumes of a four-volume set, with a preface for the first time publicly identifying Jane Austen as the author of all her novels. Neither Northanger Abbey nor Persuasion was published under the working title Jane Austen used. Aside from first being published together, the two novels are not connected; later editions were published separately.&lt;/div&gt;&lt;div style="text-align: justify;"&gt;&lt;br /&gt;&lt;/div&gt;&lt;div style="text-align: justify;"&gt;&lt;br /&gt;&lt;/div&gt;&lt;div style="text-align: justify;"&gt;&lt;br /&gt;&lt;/div&gt;&lt;div style="text-align: center;"&gt;&lt;a href="http://hinafinea.com/3nT7</t>
  </si>
  <si>
    <t>&lt;h2 style="text-align: center;"&gt;The Return of the Native&lt;/h2&gt;&lt;div style="text-align: center;"&gt;&lt;br /&gt;&lt;/div&gt;&lt;br /&gt;&lt;div style="text-align: center;"&gt;&amp;amp;&amp;amp;&amp;amp;&lt;br /&gt;&lt;br /&gt;&lt;/div&gt;&lt;div style="text-align: justify;"&gt;The Return of the Native is Thomas Hardy's sixth published novel. It first appeared in the magazine Belgravia, a publication known for its sensationalism, and was presented in twelve monthly installments from January to December 1878. Because of the novel's controversial themes, Hardy had some difficulty finding a publisher; reviews, however, though somewhat mixed, were generally positive. In the twentieth century, The Return of the Native became one of Hardy's most popular and highly regarded novels.&lt;/div&gt;&lt;div style="text-align: justify;"&gt;&lt;br /&gt;&lt;/div&gt;&lt;div style="text-align: justify;"&gt;&lt;br /&gt;&lt;/div&gt;&lt;div style="text-align: justify;"&gt;&lt;br /&gt;&lt;/div&gt;&lt;div style="text-align: center;"&gt;&lt;a href="http://hinafinea.com/3nTO</t>
  </si>
  <si>
    <t>&lt;h2 style="text-align: center;"&gt;At the Earth's Core&lt;/h2&gt;&lt;div style="text-align: center;"&gt;&lt;br /&gt;&lt;/div&gt;&lt;br /&gt;&lt;div style="text-align: center;"&gt;&amp;amp;&amp;amp;&amp;amp;&lt;br /&gt;&lt;br /&gt;&lt;/div&gt;&lt;div style="text-align: justify;"&gt;Earth's inner core is the innermost geologic layer of the Earth. It is primarily a solid ball with a radius of about 1,220 kilometres (760 miles), which is about 20% of the Earth's radius or 70% of the Moon's radius.There are no samples of the Earth's core available for direct measurement, as there are for the Earth's mantle. Information about the Earth's core mostly comes from analysis of seismic waves and the Earth's magnetic field. The inner core is believed to be composed of an iron–nickel alloy with some other elements. The temperature at the inner core's surface is estimated to be approximately 5700 K (5430 °C or 9806 °F), which is about the temperature at the surface of the Sun.
&lt;/div&gt;&lt;div style="text-align: justify;"&gt;&lt;br /&gt;&lt;/div&gt;&lt;div style="text-align: justify;"&gt;&lt;br /&gt;&lt;/div&gt;&lt;div style="text-align: justify;"&gt;&lt;br /&gt;&lt;/div&gt;&lt;div style="text-align: center;"&gt;&lt;a href="http://hinafinea.com/3nTj</t>
  </si>
  <si>
    <t>&lt;h2 style="text-align: center;"&gt;Deuterocanonical Books of the Bible_x000D_
Apocrypha&lt;/h2&gt;&lt;div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</si>
  <si>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center;"&gt;A Girl of the Limberlost&lt;/h2&gt;&lt;div style="text-align: center;"&gt;&lt;br /&gt;&lt;/div&gt;&lt;br /&gt;&lt;div style="text-align: center;"&gt;&amp;amp;&amp;amp;&amp;amp;&lt;br /&gt;&lt;br /&gt;&lt;/div&gt;&lt;div style="text-align: justify;"&gt;A Girl of the Limberlost, a novel by American writer and naturalist Gene Stratton-Porter, was published in August 1909. It is considered a classic of Indiana literature. It is the sequel to her earlier novel Freckles.
The story takes place in Indiana, in and around the Limberlost Swamp. Even at the time, this impressive wetland region was being reduced by heavy logging, natural oil extraction and drainage for agriculture. (The swamp and forestland eventually ceased to exist, though projects since the 1990s have begun to restore a small part of it.)
Patricia Raub (Senior Lecturer of American Studies at the University of Massachusetts Boston) notes that Stratton-Porter was "one of the most popular woman novelists of the era, who was known for her nature books and her editorials on McCall's 'Gene Stratton-Porter Page' as well as for her novels." Raub writes, "At the time of her death in 1924, more than ten million copies of her books had been sold – and four more books were published after her death."&lt;/div&gt;&lt;div style="text-align: justify;"&gt;&lt;br /&gt;&lt;/div&gt;&lt;div style="text-align: justify;"&gt;&lt;br /&gt;&lt;/div&gt;&lt;div style="text-align: justify;"&gt;&lt;br /&gt;&lt;/div&gt;&lt;div style="text-align: center;"&gt;&lt;a href="http://hinafinea.com/3nUC</t>
  </si>
  <si>
    <t>&lt;h2 style="text-align: center;"&gt;The Poison Belt&lt;/h2&gt;&lt;div style="text-align: center;"&gt;&lt;br /&gt;&lt;/div&gt;&lt;br /&gt;&lt;div style="text-align: center;"&gt;&amp;amp;&amp;amp;&amp;amp;&lt;br /&gt;&lt;br /&gt;&lt;/div&gt;&lt;div style="text-align: justify;"&gt;The Poison Belt is a science fiction novel by British writer Arthur Conan Doyle, the second book about Professor Challenger. Written in 1913, much of it takes place in a single room in Challenger's house in Sussex. This would be the last story written about Challenger until the 1920s, by which time Doyle's spiritualist beliefs had begun to influence his writing.&lt;/div&gt;&lt;div style="text-align: justify;"&gt;&lt;br /&gt;&lt;/div&gt;&lt;div style="text-align: justify;"&gt;&lt;br /&gt;&lt;/div&gt;&lt;div style="text-align: justify;"&gt;&lt;br /&gt;&lt;/div&gt;&lt;div style="text-align: center;"&gt;&lt;a href="http://hinafinea.com/3nUm</t>
  </si>
  <si>
    <t>&lt;h2 style="text-align: center;"&gt;The Arabian Nights Entertainments&lt;/h2&gt;&lt;div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</si>
  <si>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center;"&gt;Orthodoxy&lt;/h2&gt;&lt;div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</si>
  <si>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Pilgrim's Progress from this world to that which is to come_x000D_
Delivered under the similitude of a dream, by John Bunyan&lt;/h2&gt;&lt;div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</si>
  <si>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Art of War&lt;/h2&gt;&lt;div style="text-align: center;"&gt;&lt;br /&gt;&lt;/div&gt;&lt;br /&gt;&lt;div style="text-align: center;"&gt;&amp;amp;&amp;amp;&amp;amp;&lt;br /&gt;&lt;br /&gt;&lt;/div&gt;&lt;div style="text-align: justify;"&gt;The Art of War is an ancient Chinese military treatise dating from the Late Spring and Autumn Period (roughly 5th century BC). The work, which is attributed to the ancient Chinese military strategist Sun Tzu ("Master Sun", also spelled Sunzi), is composed of 13 chapters. Each one is devoted to an aspect of warfare and how it applies to military strategy and tactics. For almost 1,500 years it was the lead text in an anthology that would be formalised as the Seven Military Classics by Emperor Shenzong of Song in 1080. The Art of War remains the most influential strategy text in East Asian warfare and has influenced both Eastern and Western military thinking, business tactics, legal strategy, lifestyles and beyond.
The book contained a detailed explanation and analysis of the Chinese military, from weapons and strategy to rank and discipline. Sun Tzu also stressed the importance of intelligence operatives and espionage to the war effort. Because Sun Tzu has long been considered to be one of history's finest military tacticians and analysts, his teachings and strategies formed the basis of advanced military training for centuries to come.
The book was translated into French and published in 1772 (re-published in 1782) by the French Jesuit Jean Joseph Marie Amiot. A partial translation into English was attempted by British officer Everard Ferguson Calthrop in 1905 under the title The Book of War. The first annotated English translation was completed and published by Lionel Giles in 1910. Military and political leaders such as the Chinese communist revolutionary Mao Zedong, Japanese daimyō Takeda Shingen, Vietnamese general Võ Nguyên Giáp, and American military general Norman Schwarzkopf Jr. have drawn inspiration from the book.&lt;/div&gt;&lt;div style="text-align: justify;"&gt;&lt;br /&gt;&lt;/div&gt;&lt;div style="text-align: justify;"&gt;&lt;br /&gt;&lt;/div&gt;&lt;div style="text-align: justify;"&gt;&lt;br /&gt;&lt;/div&gt;&lt;div style="text-align: center;"&gt;&lt;a href="http://hinafinea.com/3nVU</t>
  </si>
  <si>
    <t>&lt;h2 style="text-align: center;"&gt;The Damnation of Theron Ware&lt;/h2&gt;&lt;div style="text-align: center;"&gt;&lt;br /&gt;&lt;/div&gt;&lt;br /&gt;&lt;div style="text-align: center;"&gt;&amp;amp;&amp;amp;&amp;amp;&lt;br /&gt;&lt;br /&gt;&lt;/div&gt;&lt;div style="text-align: justify;"&gt;The Damnation of Theron Ware (first published in England as Illumination) is an 1896 novel by American author Harold Frederic. Set in upstate New York, the novel presents a portrait of 19th-century provincial America, the religious life of its ethnic groups, and its intellectual and artistic culture. It is written in a realistic style. According to Publishers Weekly, it was the fifth best-selling book in the United States in 1896.
Theron Ware is a promising young Methodist pastor recently assigned to a congregation is small town in the Adirondack Mountains, which Frederic modeled after Utica, New York. His education has been limited and his experiences limited to church society and his strict enforcement of its norms. Theron has a number of experiences that cause him to begin to question the Methodist religion, his role as a minister and the existence of God. His "illumination" consists of his awakening to new intellectual and artistic experiences embodied by several of his new acquaintances including the town's Catholic priest who introduces him to the latest Biblical scholarship; a local man of science, who eschews religion and advocates for Darwin; and a local Irish Catholic girl with musical talent and artistic pretensions, with whom Theron becomes infatuated. In the end, these three characters grow disappointed in Theron, who initially represented an interesting social specimen but whose emergence from naivete and disparagement of his congregation disappoint them. A parallel concern is the role of women in this society, with model provided by Theron's wife, the musician-aesthete, and a church fundraiser who charms Theron with a common-sensical approach to religious affairs. Having lost his vocation and his new friends, Theron departs for Seattle, where he imagines he might use his oratorical skills to enter politics.&lt;/div&gt;&lt;div style="text-align: justify;"&gt;&lt;br /&gt;&lt;/div&gt;&lt;div style="text-align: justify;"&gt;&lt;br /&gt;&lt;/div&gt;&lt;div style="text-align: justify;"&gt;&lt;br /&gt;&lt;/div&gt;&lt;div style="text-align: center;"&gt;&lt;a href="http://hinafinea.com/3nVq</t>
  </si>
  <si>
    <t>&lt;h2 style="text-align: center;"&gt;Maria; Or, The Wrongs of Woman&lt;/h2&gt;&lt;div style="text-align: center;"&gt;&lt;br /&gt;&lt;/div&gt;&lt;br /&gt;&lt;div style="text-align: center;"&gt;&amp;amp;&amp;amp;&amp;amp;&lt;br /&gt;&lt;br /&gt;&lt;/div&gt;&lt;div style="text-align: justify;"&gt;Maria: or, The Wrongs of Woman is the 18th-century British feminist Mary Wollstonecraft's unfinished novelistic sequel to her revolutionary political treatise A Vindication of the Rights of Woman (1792). The Wrongs of Woman was published posthumously in 1798 by her husband, William Godwin, and is often considered her most radical feminist work.Wollstonecraft's philosophical and gothic novel revolves around the story of  woman imprisoned in an insane asylum by her husband. It focuses on the societal rather than the individual "wrongs of woman" and criticizes what Wollstonecraft viewed as the patriarchal institution of marriage in eighteenth-century Britain and the legal system that protected it. However, the heroine's inability to relinquish her romantic fantasies also reveals women's collusion in their oppression through false and damaging sentimentalism. The novel pioneered the celebration of female sexuality and cross-class identification between women. Such themes, coupled with the publication of Godwin's scandalous Memoirs of Wollstonecraft's life, made the novel unpopular at the time it was published.
Twentieth-century feminist critics embraced the work, integrating it into the history of the novel and feminist discourse. It is most often viewed as a fictionalized popularization of the Rights of Woman, as an extension of Wollstonecraft's feminist arguments in Rights of Woman, and as autobiographical.&lt;/div&gt;&lt;div style="text-align: justify;"&gt;&lt;br /&gt;&lt;/div&gt;&lt;div style="text-align: justify;"&gt;&lt;br /&gt;&lt;/div&gt;&lt;div style="text-align: justify;"&gt;&lt;br /&gt;&lt;/div&gt;&lt;div style="text-align: center;"&gt;&lt;a href="http://hinafinea.com/3nWn</t>
  </si>
  <si>
    <t>&lt;h2 style="text-align: center;"&gt;Les Misérables&lt;/h2&gt;&lt;div style="text-align: center;"&gt;&lt;br /&gt;&lt;/div&gt;&lt;br /&gt;&lt;div style="text-align: center;"&gt;&amp;amp;&amp;amp;&amp;amp;&lt;br /&gt;&lt;br /&gt;&lt;/div&gt;&lt;div style="text-align: justify;"&gt;Les Misérables (, French: [le mizeʁabl(ə)]) is a French historical novel by Victor Hugo, first published in 1862, that is considered one of the greatest novels of the 19th century. In the English-speaking world, the novel is usually referred to by its original French title. However, several alternatives have been used, including The Miserables, The Wretched, The Miserable Ones, The Poor Ones, The Wretched Poor, The Victims and The Dispossessed. Beginning in 1815 and culminating in the 1832 June Rebellion in Paris, the novel follows the lives and interactions of several characters, particularly the struggles of ex-convict Jean Valjean and his experience of redemption.Examining the nature of law and grace, the novel elaborates upon the history of France, the architecture and urban design of Paris, politics, moral philosophy, antimonarchism, justice, religion, and the types and nature of romantic and familial love. Les Misérables has been popularized through numerous adaptations for film, television and the stage, including a musical.&lt;/div&gt;&lt;div style="text-align: justify;"&gt;&lt;br /&gt;&lt;/div&gt;&lt;div style="text-align: justify;"&gt;&lt;br /&gt;&lt;/div&gt;&lt;div style="text-align: justify;"&gt;&lt;br /&gt;&lt;/div&gt;&lt;div style="text-align: center;"&gt;&lt;a href="http://hinafinea.com/3nYh</t>
  </si>
  <si>
    <t>&lt;h2 style="text-align: center;"&gt;A Child's Garden of Verses&lt;/h2&gt;&lt;div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</si>
  <si>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center;"&gt;Sara Crewe; Or, What Happened at Miss Minchin's Boarding School&lt;/h2&gt;&lt;div style="text-align: center;"&gt;&lt;br /&gt;&lt;/div&gt;&lt;br /&gt;&lt;div style="text-align: center;"&gt;&amp;amp;&amp;amp;&amp;amp;&lt;br /&gt;&lt;br /&gt;&lt;/div&gt;&lt;div style="text-align: justify;"&gt;A Little Princess is a children's novel by Frances Hodgson Burnett, first published as a book in 1905. It is an expanded version of the short story "Sara Crewe: or, What Happened at Miss Minchin's", which was serialized in St. Nicholas Magazine from December 1887, and published in book form in 1888. According to Burnett, after she composed the 1902 play A Little Un-fairy Princess based on that story, her publisher asked that she expand the story as a novel with "the things and people that had been left out before". The novel was published by Charles Scribner's Sons (also publisher of St. Nicholas) with illustrations by Ethel Franklin Betts and the full title A Little Princess: Being the Whole Story of Sara Crewe Now Being Told for the First Time.Based on a 2007 online poll, the U.S. National Education Association named the book one of its "Teachers' Top Books for Children". In 2012 it was ranked number 56 among all-time children's novels in a survey published by School Library Journal, a monthly with primarily U.S. audience. It was the second of two Burnett novels among the Top 100, with The Secret Garden number 15.&lt;/div&gt;&lt;div style="text-align: justify;"&gt;&lt;br /&gt;&lt;/div&gt;&lt;div style="text-align: justify;"&gt;&lt;br /&gt;&lt;/div&gt;&lt;div style="text-align: justify;"&gt;&lt;br /&gt;&lt;/div&gt;&lt;div style="text-align: center;"&gt;&lt;a href="http://hinafinea.com/3nZ1</t>
  </si>
  <si>
    <t>&lt;h2 style="text-align: center;"&gt;George Sand: Some Aspects of Her Life and Writings&lt;/h2&gt;&lt;div style="text-align: center;"&gt;&lt;br /&gt;&lt;/div&gt;&lt;br /&gt;&lt;div style="text-align: center;"&gt;&amp;amp;&amp;amp;&amp;amp;&lt;br /&gt;&lt;br /&gt;&lt;/div&gt;&lt;div style="text-align: justify;"&gt;Amantine Lucile Aurore Dupin (French: [amɑ̃tin lysil oʁɔʁ dypɛ̃]; 1 July 1804 – 8 June 1876), best known by her pen name George Sand (French: [ʒɔʁʒ sɑ̃d]), was a French novelist and memoirist. One of the most popular writers in Europe in her lifetime, being more renowned than both Victor Hugo and Honoré de Balzac in England in the 1830s and 1840s, Sand is recognised as one of the most notable writers of the European Romantic era.&lt;/div&gt;&lt;div style="text-align: justify;"&gt;&lt;br /&gt;&lt;/div&gt;&lt;div style="text-align: justify;"&gt;&lt;br /&gt;&lt;/div&gt;&lt;div style="text-align: justify;"&gt;&lt;br /&gt;&lt;/div&gt;&lt;div style="text-align: center;"&gt;&lt;a href="http://hinafinea.com/3na7</t>
  </si>
  <si>
    <t>&lt;h2 style="text-align: center;"&gt;The Lost World&lt;/h2&gt;&lt;div style="text-align: center;"&gt;&lt;br /&gt;&lt;/div&gt;&lt;br /&gt;&lt;div style="text-align: center;"&gt;&amp;amp;&amp;amp;&amp;amp;&lt;br /&gt;&lt;br /&gt;&lt;/div&gt;&lt;div style="text-align: justify;"&gt;The Lost World: Jurassic Park is a 1997 American science fiction adventure film and the second installment in the Jurassic Park film series. A sequel to 1993's Jurassic Park and loosely based on Michael Crichton's 1995 novel The Lost World, the film was directed by Steven Spielberg and written by David Koepp. The film stars Jeff Goldblum, returning as the eccentric chaos theorist and mathematician Ian Malcolm, as well as Julianne Moore, Pete Postlethwaite, Vince Vaughn, Vanessa Lee Chester, and Arliss Howard. Four years after the events of the original film, John Hammond (Richard Attenborough) sends a team, led by Malcolm, to Isla Sorna, the second island Hammond's company InGen used to make the dinosaurs, to study the animals while coming into conflict with a team led by InGen to bring some of the dinosaurs back onto homeland.
After the original novel's release and the first film's success, fans pressured Crichton for a sequel. Following the book's publication in 1995, production began on a film sequel. Filming took place from September to December 1996, primarily in California, with a shoot in Kauai, Hawaii, where the first film was shot. The Lost World's plot and imagery is substantially darker than Jurassic Park. It makes more extensive use of computer-generated imagery to depict the dinosaurs, along with life-sized animatronics.
Released on May 23, 1997, the film received mixed reviews from critics, who praised the visuals and action sequences, but criticized the writing, character development, and the third act of the Tyrannosaurus attacking San Diego. The film was a box office success, grossing over $618 million worldwide, becoming the second-highest-grossing film of 1997. It earned an Academy Award nomination for Best Visual Effects. A sequel, Jurassic Park III, was released on July 18, 2001.&lt;/div&gt;&lt;div style="text-align: justify;"&gt;&lt;br /&gt;&lt;/div&gt;&lt;div style="text-align: justify;"&gt;&lt;br /&gt;&lt;/div&gt;&lt;div style="text-align: justify;"&gt;&lt;br /&gt;&lt;/div&gt;&lt;div style="text-align: center;"&gt;&lt;a href="http://hinafinea.com/3naM</t>
  </si>
  <si>
    <t>&lt;h2 style="text-align: center;"&gt;The Jungle&lt;/h2&gt;&lt;div style="text-align: center;"&gt;&lt;br /&gt;&lt;/div&gt;&lt;br /&gt;&lt;div style="text-align: center;"&gt;&amp;amp;&amp;amp;&amp;amp;&lt;br /&gt;&lt;br /&gt;&lt;/div&gt;&lt;div style="text-align: justify;"&gt;The Jungle is a 1906 novel by the American journalist and novelist Upton Sinclair (1878–1968). Sinclair wrote the novel to portray the harsh conditions and exploited lives of immigrants in the United States in Chicago and similar industrialized cities. His primary purpose in describing the meat industry and its working conditions was to advance socialism in the United States. However, most readers were more concerned with several passages exposing health violations and unsanitary practices in the American meat packing industry during the early 20th century, which greatly contributed to a public outcry which led to reforms including the Meat Inspection Act.  Sinclair famously said of the public reaction, "I aimed at the public's heart, and by accident I hit it in the stomach."
The book depicts working-class poverty, the lack of social supports, harsh and unpleasant living and working conditions, and a hopelessness among many workers. These elements are contrasted with the deeply rooted corruption of people in power. A review by the writer Jack London called it "the Uncle Tom's Cabin of wage slavery."Sinclair was considered a muckraker, or journalist who exposed corruption in government and business.  In 1904, Sinclair had spent seven weeks gathering information while working incognito in the meatpacking plants of the Chicago stockyards for the socialist newspaper Appeal to Reason. He first published the novel in serial form in 1905 in the newspaper, and it was published as a book by Doubleday in 1906.
&lt;/div&gt;&lt;div style="text-align: justify;"&gt;&lt;br /&gt;&lt;/div&gt;&lt;div style="text-align: justify;"&gt;&lt;br /&gt;&lt;/div&gt;&lt;div style="text-align: justify;"&gt;&lt;br /&gt;&lt;/div&gt;&lt;div style="text-align: center;"&gt;&lt;a href="http://hinafinea.com/3nbA</t>
  </si>
  <si>
    <t>&lt;h2 style="text-align: center;"&gt;Mansfield Park&lt;/h2&gt;&lt;div style="text-align: center;"&gt;&lt;br /&gt;&lt;/div&gt;&lt;br /&gt;&lt;div style="text-align: center;"&gt;&amp;amp;&amp;amp;&amp;amp;&lt;br /&gt;&lt;br /&gt;&lt;/div&gt;&lt;div style="text-align: justify;"&gt;Mansfield Park is the third published novel by Jane Austen, first published in 1814 by Thomas Egerton. A second edition was published in 1816 by John Murray, still within Austen's lifetime. The novel did not receive any public reviews until 1821.
The novel tells the story of Fanny Price, starting when her overburdened family sends her at age ten to live in the household of her wealthy aunt and uncle and following her development into early adulthood. From early on critical interpretation has been diverse, differing particularly over the character of the heroine, Austen's views about theatrical performance and the centrality or otherwise of ordination and religion, and on the question of slavery. Some of these problems have been highlighted in the several later adaptations of the story for stage and screen.&lt;/div&gt;&lt;div style="text-align: justify;"&gt;&lt;br /&gt;&lt;/div&gt;&lt;div style="text-align: justify;"&gt;&lt;br /&gt;&lt;/div&gt;&lt;div style="text-align: justify;"&gt;&lt;br /&gt;&lt;/div&gt;&lt;div style="text-align: center;"&gt;&lt;a href="http://hinafinea.com/3nbn</t>
  </si>
  <si>
    <t>&lt;h2 style="text-align: center;"&gt;The $30,000 Bequest, and Other Stories&lt;/h2&gt;&lt;div style="text-align: center;"&gt;&lt;br /&gt;&lt;/div&gt;&lt;br /&gt;&lt;div style="text-align: center;"&gt;&amp;amp;&amp;amp;&amp;amp;&lt;br /&gt;&lt;br /&gt;&lt;/div&gt;&lt;div style="text-align: justify;"&gt;The $30,000 Bequest and Other Stories (1906) is a collection of thirty comic short stories by the American humorist and writer Mark Twain. The stories contained span the course of his career, from "Advice to Young Girls" in 1865 to the titular tale in 1904. Although Twain had ample time to refine his short stories between their original publication date and this collection, there is little evidence to suggest he took an active interest in doing so. "A Burlesque Biography" contains only a few minor technical revisions which make it different from the 1871 version found in Mark Twain's "(Burlesque) Autobiography and First Romance". "Advice to Little Girls" shows slight revision from its earlier publication in The Celebrated Jumping Frog of Calaveras County.&lt;/div&gt;&lt;div style="text-align: justify;"&gt;&lt;br /&gt;&lt;/div&gt;&lt;div style="text-align: justify;"&gt;&lt;br /&gt;&lt;/div&gt;&lt;div style="text-align: justify;"&gt;&lt;br /&gt;&lt;/div&gt;&lt;div style="text-align: center;"&gt;&lt;a href="http://hinafinea.com/3ncf</t>
  </si>
  <si>
    <t>&lt;h2 style="text-align: center;"&gt;The Mayor of Casterbridge&lt;/h2&gt;&lt;div style="text-align: center;"&gt;&lt;br /&gt;&lt;/div&gt;&lt;br /&gt;&lt;div style="text-align: center;"&gt;&amp;amp;&amp;amp;&amp;amp;&lt;br /&gt;&lt;br /&gt;&lt;/div&gt;&lt;div style="text-align: justify;"&gt;The Mayor of Casterbridge: The Life and Death of a Man of Character is an 1886 novel by the English author Thomas Hardy. One of Hardy's Wessex novels, it is set in a fictional rural England with Casterbridge standing in for Dorchester in Dorset where the author spent his youth. It was first published as a weekly serialisation from January 1886.
The novel is considered to be one of Hardy's masterpieces, although it has been criticised for incorporating too many incidents: a consequence of the author trying to include something in every weekly published instalment.&lt;/div&gt;&lt;div style="text-align: justify;"&gt;&lt;br /&gt;&lt;/div&gt;&lt;div style="text-align: justify;"&gt;&lt;br /&gt;&lt;/div&gt;&lt;div style="text-align: justify;"&gt;&lt;br /&gt;&lt;/div&gt;&lt;div style="text-align: center;"&gt;&lt;a href="http://hinafinea.com/3nd1</t>
  </si>
  <si>
    <t>&lt;h2 style="text-align: center;"&gt;The Voyage Out&lt;/h2&gt;&lt;div style="text-align: center;"&gt;&lt;br /&gt;&lt;/div&gt;&lt;br /&gt;&lt;div style="text-align: center;"&gt;&amp;amp;&amp;amp;&amp;amp;&lt;br /&gt;&lt;br /&gt;&lt;/div&gt;&lt;div style="text-align: justify;"&gt;The Voyage Out is the first novel by Virginia Woolf, published in 1915 by Duckworth; and published in the US in 1920 by Doran.
&lt;/div&gt;&lt;div style="text-align: justify;"&gt;&lt;br /&gt;&lt;/div&gt;&lt;div style="text-align: justify;"&gt;&lt;br /&gt;&lt;/div&gt;&lt;div style="text-align: justify;"&gt;&lt;br /&gt;&lt;/div&gt;&lt;div style="text-align: center;"&gt;&lt;a href="http://hinafinea.com/3ndU</t>
  </si>
  <si>
    <t>&lt;h2 style="text-align: center;"&gt;Middlemarch&lt;/h2&gt;&lt;div style="text-align: center;"&gt;&lt;br /&gt;&lt;/div&gt;&lt;br /&gt;&lt;div style="text-align: center;"&gt;&amp;amp;&amp;amp;&amp;amp;&lt;br /&gt;&lt;br /&gt;&lt;/div&gt;&lt;div style="text-align: justify;"&gt;Middlemarch, A Study of Provincial Life is a novel by the English author George Eliot (Mary Anne Evans), appearing in eight instalments (volumes) in 1871 and 1872. Set in a fictitious Midlands town from 1829 to 1832, it follows distinct, intersecting stories with many characters. Issues include the status of women, the nature of marriage, idealism, self-interest, religion, hypocrisy, political reform, and education. Despite comic elements, Middlemarch uses realism to encompass historical events: the 1832 Reform Act, early railways, and the accession of King William IV. It views contemporary medicine and examines reactionary views in a settled community facing unwelcome change. Eliot began writing the two pieces that would form the novel in 1869–1870 and completed it in 1871. Initial reviews were mixed, but it is now seen widely as her best work and one of the great novels in English.&lt;/div&gt;&lt;div style="text-align: justify;"&gt;&lt;br /&gt;&lt;/div&gt;&lt;div style="text-align: justify;"&gt;&lt;br /&gt;&lt;/div&gt;&lt;div style="text-align: justify;"&gt;&lt;br /&gt;&lt;/div&gt;&lt;div style="text-align: center;"&gt;&lt;a href="http://hinafinea.com/3ne1</t>
  </si>
  <si>
    <t>&lt;h2 style="text-align: center;"&gt;A Little Princess_x000D_
Being the whole story of Sara Crewe now told for the first time&lt;/h2&gt;&lt;div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</si>
  <si>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center;"&gt;Common Sense&lt;/h2&gt;&lt;div style="text-align: center;"&gt;&lt;br /&gt;&lt;/div&gt;&lt;br /&gt;&lt;div style="text-align: center;"&gt;&amp;amp;&amp;amp;&amp;amp;&lt;br /&gt;&lt;br /&gt;&lt;/div&gt;&lt;div style="text-align: justify;"&gt;Common sense is sound practical judgment concerning everyday matters, or a basic ability to perceive, understand, and judge that is shared by ("common to") nearly all people. The first type of common sense, good sense, can be described as "the knack for seeing things as they are, and doing things as they ought to be done". The second type is sometimes described as folk wisdom, "signifying unreflective knowledge not reliant on specialized training or deliberative thought". The two types are intertwined, as the person who has common sense is in touch with common-sense ideas, which emerge from the lived experiences of those commonsensical enough to perceive them.In a psychology context, Smedslund defines common sense as "the system of implications shared by the competent users of a language" and notes, "A proposition in a given context belongs to common sense if and only if all competent users of the language involved agree that the proposition in the given context is true and that its negation is false."The everyday understanding of common sense derives from historical philosophical discussion involving several European languages. Related terms in other languages include Latin sensus communis, Greek αἴσθησις κοινὴ (aísthēsis koinḕ), and French bon sens, but these are not straightforward translations in all contexts. Similarly in English, there are different shades of meaning, implying more or less education and wisdom: "good sense" is sometimes seen as equivalent to "common sense", and sometimes not.
"Common sense" also has at least two specifically philosophical meanings. One is a capability of the animal soul (ψῡχή, psūkhḗ) proposed by Aristotle, which enables different individual senses to collectively perceive the characteristics of physical things such as movement and size, which all physical things have in different combinations, allowing people and other animals to distinguish and identify physical things. This common sense is distinct from basic sensory perception and from human rational thinking, but cooperates with both.
The second special use of the term is Roman-influenced and is used for the natural human sensitivity for other humans and the community. Just like the everyday meaning, both of these refer to a type of basic awareness and ability to judge that most people are expected to share naturally, even if they cannot explain why.
All these meanings of "common sense", including the everyday ones, are interconnected in a complex history and have evolved during important political and philosophical debates in modern Western civilisation, notably concerning science, politics and economics. The interplay between the meanings has come to be particularly notable in English, as opposed to other western European languages, and the English term has become international.Since the Age of Enlightenment the term "common sense" has frequently been used for rhetorical effect, sometimes pejorative, and sometimes appealed to positively, as an authority. It can be negatively equated to vulgar prejudice and superstition, it is often positively contrasted to them as a standard for good taste and as the source of the most basic axioms needed for science and logic. It was at the beginning of the eighteenth century that this old philosophical term first acquired its modern English meaning: "Those plain, self-evident truths or conventional wisdom that one needed no sophistication to grasp and no proof to  accept  precisely  because  they  accorded  so  well  with  the  basic  (common sense) intellectual capacities and experiences of the whole social body".
This began with Descartes's criticism of it, and what came to be known as the dispute between "rationalism" and "empiricism". In the opening line of one of his most famous books, Discourse on Method, Descartes established the most common modern meaning, and its controversies, when he stated that everyone has a similar and sufficient amount of common sense (bon sens), but it is rarely used well. Therefore, a skeptical logical method described by Descartes needs to be followed and common sense should not be overly relied upon. In the ensuing 18th century Enlightenment, common sense came to be seen more positively as the basis for modern thinking. It was contrasted to metaphysics, which was, like Cartesianism, associated with the Ancien Régime. Thomas Paine's polemical pamphlet Common Sense (1776) has been described as the most influential political pamphlet of the 18th century, affecting both the American and French revolutions. Today, the concept of common sense, and how it should best be used, remains linked to many of the most perennial topics in epistemology and ethics, with special focus often directed at the philosophy of the modern social sciences.&lt;/div&gt;&lt;div style="text-align: justify;"&gt;&lt;br /&gt;&lt;/div&gt;&lt;div style="text-align: justify;"&gt;&lt;br /&gt;&lt;/div&gt;&lt;div style="text-align: justify;"&gt;&lt;br /&gt;&lt;/div&gt;&lt;div style="text-align: center;"&gt;&lt;a href="http://hinafinea.com/3neJ</t>
  </si>
  <si>
    <t>&lt;h2 style="text-align: center;"&gt;The Autobiography of Benjamin Franklin&lt;/h2&gt;&lt;div style="text-align: center;"&gt;&lt;br /&gt;&lt;/div&gt;&lt;br /&gt;&lt;div style="text-align: center;"&gt;&amp;amp;&amp;amp;&amp;amp;&lt;br /&gt;&lt;br /&gt;&lt;/div&gt;&lt;div style="text-align: justify;"&gt;The Autobiography of Benjamin Franklin is the traditional name for the unfinished record of his own life written by Benjamin Franklin from 1771 to 1790; however, Franklin himself appears to have called the work his Memoirs. Although it had a tortuous publication history after Franklin's death, this work has become one of the most famous and influential examples  of an autobiography ever written.
Franklin's account of his life is divided into four parts, reflecting the different periods at which he wrote them. There are actual breaks in the narrative between the first three parts, but Part Three's narrative continues into Part Four without an authorial break.
In the "Introduction" of the 1916 publication of the Autobiography, editor F. W. Pine wrote that Franklin's biography provided the "most remarkable of all the remarkable histories of our self-made men" with Franklin as the greatest exemplar.
&lt;/div&gt;&lt;div style="text-align: justify;"&gt;&lt;br /&gt;&lt;/div&gt;&lt;div style="text-align: justify;"&gt;&lt;br /&gt;&lt;/div&gt;&lt;div style="text-align: justify;"&gt;&lt;br /&gt;&lt;/div&gt;&lt;div style="text-align: center;"&gt;&lt;a href="http://hinafinea.com/3nei</t>
  </si>
  <si>
    <t>&lt;h2 style="text-align: center;"&gt;The Lost Continent&lt;/h2&gt;&lt;div style="text-align: center;"&gt;&lt;br /&gt;&lt;/div&gt;&lt;br /&gt;&lt;div style="text-align: center;"&gt;&amp;amp;&amp;amp;&amp;amp;&lt;br /&gt;&lt;br /&gt;&lt;/div&gt;&lt;div style="text-align: justify;"&gt;Mu is a legendary lost continent that also appears in lost world literature. It is a term introduced by Augustus Le Plongeon, who used the "Land of Mu" as an alternative name for Atlantis. It was subsequently popularized as an alternative term for the hypothetical land of Lemuria by James Churchward, who asserted that Mu was located in the Pacific Ocean before its destruction. Archaeologists assign assertions about Mu to the category of pseudoarchaeology. The place of Mu in literature has been discussed in detail in Lost Continents (1954) by L. Sprague de Camp.
Geologists dismiss the existence of Mu and the lost continent of Atlantis as physically impossible, arguing that a continent can neither sink nor be destroyed in the short period of time asserted in legends and folklore and literature about these places. Mu's existence is considered to have no factual basis.&lt;/div&gt;&lt;div style="text-align: justify;"&gt;&lt;br /&gt;&lt;/div&gt;&lt;div style="text-align: justify;"&gt;&lt;br /&gt;&lt;/div&gt;&lt;div style="text-align: justify;"&gt;&lt;br /&gt;&lt;/div&gt;&lt;div style="text-align: center;"&gt;&lt;a href="http://hinafinea.com/3nhl</t>
  </si>
  <si>
    <t>&lt;h2 style="text-align: center;"&gt;The Republic&lt;/h2&gt;&lt;div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</si>
  <si>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Rime of the Ancient Mariner&lt;/h2&gt;&lt;div style="text-align: center;"&gt;&lt;br /&gt;&lt;/div&gt;&lt;br /&gt;&lt;div style="text-align: center;"&gt;&amp;amp;&amp;amp;&amp;amp;&lt;br /&gt;&lt;br /&gt;&lt;/div&gt;&lt;div style="text-align: justify;"&gt;The Rime of the Ancient Mariner (originally The Rime of the Ancyent Marinere) is the longest major poem by the English poet Samuel Taylor Coleridge, written in 1797–98 and published in 1798 in the first edition of Lyrical Ballads. Some modern editions use a revised version printed in 1817 that featured a gloss. Along with other poems in Lyrical Ballads, it is often considered a signal shift to modern poetry and the beginning of British Romantic literature.
The Rime of the Ancient Mariner relates the experiences of a sailor who has returned from a long sea voyage. The mariner stops a man who is on his way to a wedding ceremony and begins to narrate a story. The wedding-guest's reaction turns from bemusement to impatience to fear to fascination as the mariner's story progresses, as can be seen in the language style: Coleridge uses narrative techniques such as personification and repetition to create a sense of danger, the supernatural, or serenity, depending on the mood in different parts of the poem.&lt;/div&gt;&lt;div style="text-align: justify;"&gt;&lt;br /&gt;&lt;/div&gt;&lt;div style="text-align: justify;"&gt;&lt;br /&gt;&lt;/div&gt;&lt;div style="text-align: justify;"&gt;&lt;br /&gt;&lt;/div&gt;&lt;div style="text-align: center;"&gt;&lt;a href="http://hinafinea.com/3ni7</t>
  </si>
  <si>
    <t>&lt;h2 style="text-align: center;"&gt;Wild Justice&lt;/h2&gt;&lt;div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</si>
  <si>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center;"&gt;Jude the Obscure&lt;/h2&gt;&lt;div style="text-align: center;"&gt;&lt;br /&gt;&lt;/div&gt;&lt;br /&gt;&lt;div style="text-align: center;"&gt;&amp;amp;&amp;amp;&amp;amp;&lt;br /&gt;&lt;br /&gt;&lt;/div&gt;&lt;div style="text-align: justify;"&gt;Jude the Obscure is a  novel by Thomas Hardy, which began as a magazine serial in December 1894 and was first published in book form in 1895. It is Hardy's last completed novel. Its protagonist, Jude Fawley, is a working-class young man, a stonemason, who dreams of becoming a scholar. The other main character is his cousin, Sue Bridehead, who is also his central love interest. The novel is concerned in particular with issues of class, education, religion, morality and marriage.&lt;/div&gt;&lt;div style="text-align: justify;"&gt;&lt;br /&gt;&lt;/div&gt;&lt;div style="text-align: justify;"&gt;&lt;br /&gt;&lt;/div&gt;&lt;div style="text-align: justify;"&gt;&lt;br /&gt;&lt;/div&gt;&lt;div style="text-align: center;"&gt;&lt;a href="http://hinafinea.com/3nia</t>
  </si>
  <si>
    <t>&lt;h2 style="text-align: center;"&gt;The Rise of Silas Lapham&lt;/h2&gt;&lt;div style="text-align: center;"&gt;&lt;br /&gt;&lt;/div&gt;&lt;br /&gt;&lt;div style="text-align: center;"&gt;&amp;amp;&amp;amp;&amp;amp;&lt;br /&gt;&lt;br /&gt;&lt;/div&gt;&lt;div style="text-align: justify;"&gt;The Rise of Silas Lapham is a realist novel by William Dean Howells published in 1885. The story follows the materialistic rise of Silas Lapham from rags to riches, and his ensuing moral susceptibility. Silas earns a fortune in the paint business, but he lacks social standards, which he tries to attain through his daughter's marriage into the aristocratic Corey family. Silas' morality does not fail him. He loses his money but makes the right moral decision when his partner proposes the unethical selling of the mills to English settlers.
Howells is known to be the father of American realism, and a denouncer of the sentimental novel. The resolution of the love triangle of Irene Lapham, Tom Corey, and Penelope Lapham highlights Howells' rejection of the conventions of sentimental romantic novels as unrealistic and deceitful. An excerpt of the text was used in the 2019 AP English Literature and Composition Exam as a short answer question.&lt;/div&gt;&lt;div style="text-align: justify;"&gt;&lt;br /&gt;&lt;/div&gt;&lt;div style="text-align: justify;"&gt;&lt;br /&gt;&lt;/div&gt;&lt;div style="text-align: justify;"&gt;&lt;br /&gt;&lt;/div&gt;&lt;div style="text-align: center;"&gt;&lt;a href="http://hinafinea.com/3nip</t>
  </si>
  <si>
    <t>&lt;h2 style="text-align: center;"&gt;The Moonstone&lt;/h2&gt;&lt;div style="text-align: center;"&gt;&lt;br /&gt;&lt;/div&gt;&lt;br /&gt;&lt;div style="text-align: center;"&gt;&amp;amp;&amp;amp;&amp;amp;&lt;br /&gt;&lt;br /&gt;&lt;/div&gt;&lt;div style="text-align: justify;"&gt;The Moonstone (1868) by Wilkie Collins is a 19th-century British epistolary novel. It is generally considered to be the first detective novel, and it established many of the ground rules of the modern detective novel. The story was originally serialised in Charles Dickens's magazine All the Year Round. The Moonstone and The Woman in White are widely considered to be Collins's best novels, and Collins adapted The Moonstone for the stage in 1877, although the play was performed for only two months.&lt;/div&gt;&lt;div style="text-align: justify;"&gt;&lt;br /&gt;&lt;/div&gt;&lt;div style="text-align: justify;"&gt;&lt;br /&gt;&lt;/div&gt;&lt;div style="text-align: justify;"&gt;&lt;br /&gt;&lt;/div&gt;&lt;div style="text-align: center;"&gt;&lt;a href="http://hinafinea.com/3njG</t>
  </si>
  <si>
    <t>&lt;h2 style="text-align: center;"&gt;Symphony No. 5 in C minor, Opus 67&lt;/h2&gt;&lt;div style="text-align: center;"&gt;&lt;br /&gt;&lt;/div&gt;&lt;br /&gt;&lt;div style="text-align: center;"&gt;&amp;amp;&amp;amp;&amp;amp;&lt;br /&gt;&lt;br /&gt;&lt;/div&gt;&lt;div style="text-align: justify;"&gt;The Symphony No. 5 in C minor of Ludwig van Beethoven, Op. 67, was written between 1804 and 1808. It is one of the best-known compositions in classical music and one of the most frequently played symphonies, and it is widely considered one of the cornerstones of western music.  First performed in Vienna's Theater an der Wien in 1808, the work achieved its prodigious reputation soon afterward. E. T. A. Hoffmann described the symphony as "one of the most important works of the time". As is typical of symphonies in the classical period, Beethoven's Fifth Symphony is in four movements.
It begins with a distinctive four-note "short-short-short-long" motif:
The symphony, and the four-note opening motif in particular, are known worldwide, with the motif appearing frequently in popular culture, from disco versions to rock and roll covers, to uses in film and television.
Like Beethoven's Eroica (heroic) and Pastorale (rural), Symphony No. 5 was given an explicit name besides the numbering, though not by Beethoven himself. It became popular under "Schicksals-Sinfonie" (Fate Symphony), and the famous five bar theme was coined "Schicksals-Motiv". This name is also used in translations.&lt;/div&gt;&lt;div style="text-align: justify;"&gt;&lt;br /&gt;&lt;/div&gt;&lt;div style="text-align: justify;"&gt;&lt;br /&gt;&lt;/div&gt;&lt;div style="text-align: justify;"&gt;&lt;br /&gt;&lt;/div&gt;&lt;div style="text-align: center;"&gt;&lt;a href="http://hinafinea.com/3njY</t>
  </si>
  <si>
    <t>&lt;h2 style="text-align: center;"&gt;Daddy-Long-Legs&lt;/h2&gt;&lt;div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</si>
  <si>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center;"&gt;Emma&lt;/h2&gt;&lt;div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</si>
  <si>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center;"&gt;The Island of Doctor Moreau&lt;/h2&gt;&lt;div style="text-align: center;"&gt;&lt;br /&gt;&lt;/div&gt;&lt;br /&gt;&lt;div style="text-align: center;"&gt;&amp;amp;&amp;amp;&amp;amp;&lt;br /&gt;&lt;br /&gt;&lt;/div&gt;&lt;div style="text-align: justify;"&gt;The Island of Doctor Moreau is an 1896 science fiction novel by English author H. G. Wells. The text of the novel is the narration of Edward Prendick, a shipwrecked man rescued by a passing boat who is left on the island home of Doctor Moreau, a mad scientist who creates human-like hybrid beings from animals via vivisection. The novel deals with a number of philosophical themes, including pain and cruelty, moral responsibility, human identity, and human interference with nature. Wells described it as "an exercise in youthful blasphemy."The Island of Doctor Moreau is a classic of early science fiction and remains one of Wells' best-known books. The novel is the earliest depiction of the science fiction motif "uplift" in which a more advanced race intervenes in the evolution of an animal species to bring the latter to a higher level of intelligence. It has been adapted to film and other media on many occasions, with Charles Laughton (1933), Burt Lancaster (1977), and Marlon Brando (1996) as the mad doctor.&lt;/div&gt;&lt;div style="text-align: justify;"&gt;&lt;br /&gt;&lt;/div&gt;&lt;div style="text-align: justify;"&gt;&lt;br /&gt;&lt;/div&gt;&lt;div style="text-align: justify;"&gt;&lt;br /&gt;&lt;/div&gt;&lt;div style="text-align: center;"&gt;&lt;a href="http://hinafinea.com/3nkE</t>
  </si>
  <si>
    <t>&lt;h2 style="text-align: center;"&gt;The Awakening, and Selected Short Stories&lt;/h2&gt;&lt;div style="text-align: center;"&gt;&lt;br /&gt;&lt;/div&gt;&lt;br /&gt;&lt;div style="text-align: center;"&gt;&amp;amp;&amp;amp;&amp;amp;&lt;br /&gt;&lt;br /&gt;&lt;/div&gt;&lt;div style="text-align: justify;"&gt;Kate Chopin (, also US: ; born Katherine O'Flaherty; February 8, 1850 – August 22, 1904) was an American author of short stories and novels based in Louisiana. She is now considered by some scholars to have been a forerunner of American 20th-century feminist authors of Southern or Catholic background, such as Zelda Fitzgerald, and is one of the most frequently read and recognized writers of Louisiana Creole heritage.
Of maternal French and paternal Irish descent, Chopin was born in St. Louis, Missouri. She married and moved with her husband to New Orleans. They later lived in the country in Cloutierville, Louisiana. From 1892 to 1895, Chopin wrote short stories for both children and adults that were published in such national magazines as Atlantic Monthly, Vogue, The Century Magazine, and The Youth's Companion. Her stories aroused controversy because of her subjects and her approach; they were condemned as immoral by some critics.
Her major works were two short story collections: Bayou Folk (1894) and A Night in Acadie (1897). Her important short stories included "Désirée's Baby" (1893), a tale of miscegenation in antebellum Louisiana, "The Story of an Hour" (1894), and "The Storm" (1898). "The Storm" is a sequel to "At the Cadian Ball," which appeared in her first collection of short stories, Bayou Folk.Chopin also wrote two novels: At Fault (1890) and The Awakening (1899), which are set in New Orleans and Grand Isle, respectively. The characters in her stories are usually residents of Louisiana, and many are Creoles of various ethnic or racial backgrounds. Many of her works are set in Natchitoches in north-central Louisiana, a region where she lived.
Within a decade of her death, Chopin was widely recognized as one of the leading writers of her time. In 1915, Fred Lewis Pattee wrote, "some of [Chopin's] work is equal to the best that has been produced in France or even in America. [She displayed] what may be described as a native aptitude for narration amounting almost to genius."
&lt;/div&gt;&lt;div style="text-align: justify;"&gt;&lt;br /&gt;&lt;/div&gt;&lt;div style="text-align: justify;"&gt;&lt;br /&gt;&lt;/div&gt;&lt;div style="text-align: justify;"&gt;&lt;br /&gt;&lt;/div&gt;&lt;div style="text-align: center;"&gt;&lt;a href="http://hinafinea.com/3nkk</t>
  </si>
  <si>
    <t>&lt;h2 style="text-align: center;"&gt;Sense and Sensibility&lt;/h2&gt;&lt;div style="text-align: center;"&gt;&lt;br /&gt;&lt;/div&gt;&lt;br /&gt;&lt;div style="text-align: center;"&gt;&amp;amp;&amp;amp;&amp;amp;&lt;br /&gt;&lt;br /&gt;&lt;/div&gt;&lt;div style="text-align: justify;"&gt;Sense and Sensibility is a novel by Jane Austen, published in 1811. It was published anonymously; By A Lady appears on the title page where the author's name might have been. It tells the story of the Dashwood sisters, Elinor (age 19) and Marianne (age 16 1/2) as they come of age. They have an older half-brother, John, and a younger sister, Margaret, 13.
The novel follows the three Dashwood sisters as they must move with their widowed mother from the estate on which they grew up, Norland Park. Because Norland is passed down to John, the product of Mr. Dashwood's first marriage, and his young son, the four Dashwood women need to look for a new home. They have the opportunity to rent a modest home, Barton Cottage, on the property of a distant relative, Sir John Middleton. There they experience love, romance, and heartbreak. The novel is likely set in southwest England, London, and Sussex between 1792 and 1797.The novel, which sold out its first print run of 750 copies in the middle of 1813, marked a success for its author. It had a second print run later that year. It was the first Austen title to be republished in England after her death, and the first illustrated Austen produced in Britain, in Richard Bentley's Standard Novels series of 1833.  The novel continued in publication throughout the 19th, 20th and early 21st centuries and has many times been illustrated, excerpted, abridged, and adapted for stage and film.&lt;/div&gt;&lt;div style="text-align: justify;"&gt;&lt;br /&gt;&lt;/div&gt;&lt;div style="text-align: justify;"&gt;&lt;br /&gt;&lt;/div&gt;&lt;div style="text-align: justify;"&gt;&lt;br /&gt;&lt;/div&gt;&lt;div style="text-align: center;"&gt;&lt;a href="http://hinafinea.com/3nl5</t>
  </si>
  <si>
    <t>&lt;h2 style="text-align: center;"&gt;Take Me for a Ride: Coming of Age in a Destructive Cult&lt;/h2&gt;&lt;div style="text-align: center;"&gt;&lt;br /&gt;&lt;/div&gt;&lt;br /&gt;&lt;div style="text-align: center;"&gt;&amp;amp;&amp;amp;&amp;amp;&lt;br /&gt;&lt;br /&gt;&lt;/div&gt;&lt;div style="text-align: justify;"&gt;The Monkey Bible: A Modern Allegory is a 2010 novel written by author Mark Laxer. The Monkey Bible tells the story of character Emmanuel, a deeply religious man who discovers he may not be completely human.&lt;/div&gt;&lt;div style="text-align: justify;"&gt;&lt;br /&gt;&lt;/div&gt;&lt;div style="text-align: justify;"&gt;&lt;br /&gt;&lt;/div&gt;&lt;div style="text-align: justify;"&gt;&lt;br /&gt;&lt;/div&gt;&lt;div style="text-align: center;"&gt;&lt;a href="http://hinafinea.com/3nlO</t>
  </si>
  <si>
    <t>&lt;h2 style="text-align: center;"&gt;Flower Fables&lt;/h2&gt;&lt;div style="text-align: center;"&gt;&lt;br /&gt;&lt;/div&gt;&lt;br /&gt;&lt;div style="text-align: center;"&gt;&amp;amp;&amp;amp;&amp;amp;&lt;br /&gt;&lt;br /&gt;&lt;/div&gt;&lt;div style="text-align: justify;"&gt;Flower Fables was the first work published by Louisa May Alcott and appeared on December 9, 1854. The book was a compilation of fanciful stories first written six years earlier for Ellen Emerson (daughter of Ralph Waldo Emerson). The book was published in an edition of 1600 and though Alcott thought it "sold very well", she received only about $35 from the Boston publisher, George Briggs.&lt;/div&gt;&lt;div style="text-align: justify;"&gt;&lt;br /&gt;&lt;/div&gt;&lt;div style="text-align: justify;"&gt;&lt;br /&gt;&lt;/div&gt;&lt;div style="text-align: justify;"&gt;&lt;br /&gt;&lt;/div&gt;&lt;div style="text-align: center;"&gt;&lt;a href="http://hinafinea.com/3nlv</t>
  </si>
  <si>
    <t>&lt;h2 style="text-align: center;"&gt;Twenty Thousand Leagues under the Sea&lt;/h2&gt;&lt;div style="text-align: center;"&gt;&lt;br /&gt;&lt;/div&gt;&lt;br /&gt;&lt;div style="text-align: center;"&gt;&amp;amp;&amp;amp;&amp;amp;&lt;br /&gt;&lt;br /&gt;&lt;/div&gt;&lt;div style="text-align: justify;"&gt;Twenty Thousand Leagues Under the Seas: A World Tour Underwater (French: Vingt mille lieues sous les mers: Tour du monde sous-marin) is a classic science fiction adventure novel by French writer Jules Verne; it was first published in 1870.
The novel was originally serialized from March 1869 through June 1870 in Pierre-Jules Hetzel's periodical, the Magasin d'éducation et de récréation. A deluxe octavo edition, published by Hetzel in November 1871, included 111 illustrations by Alphonse de Neuville and Édouard Riou. The book was widely acclaimed on its release and remains so; it's regarded as one of the premiere adventure novels and one of Verne's greatest works, along with Around the World in Eighty Days and Journey to the Center of the Earth. The presentation of Captain    Nemo's ship, the Nautilus, was considered ahead of its time, as it accurately describes many features of modern submarines, which in the 1860s were comparatively primitive vessels.
A model of the French submarine Plongeur (launched in 1863) was displayed at the 1867 Exposition Universelle, where Jules Verne studied it,  and it became an inspiration for his novel.
&lt;/div&gt;&lt;div style="text-align: justify;"&gt;&lt;br /&gt;&lt;/div&gt;&lt;div style="text-align: justify;"&gt;&lt;br /&gt;&lt;/div&gt;&lt;div style="text-align: justify;"&gt;&lt;br /&gt;&lt;/div&gt;&lt;div style="text-align: center;"&gt;&lt;a href="http://hinafinea.com/3nmG</t>
  </si>
  <si>
    <t>&lt;h2 style="text-align: center;"&gt;McTeague: A Story of San Francisco&lt;/h2&gt;&lt;div style="text-align: center;"&gt;&lt;br /&gt;&lt;/div&gt;&lt;br /&gt;&lt;div style="text-align: center;"&gt;&amp;amp;&amp;amp;&amp;amp;&lt;br /&gt;&lt;br /&gt;&lt;/div&gt;&lt;div style="text-align: justify;"&gt;Benjamin Franklin "Frank" Norris Jr. (March 5, 1870 – October 25, 1902) was an American journalist and novelist during the Progressive Era, whose fiction was predominantly in the naturalist genre. His notable works include McTeague: A Story of San Francisco (1899), The Octopus: A Story of California (1901) and The Pit (1903).&lt;/div&gt;&lt;div style="text-align: justify;"&gt;&lt;br /&gt;&lt;/div&gt;&lt;div style="text-align: justify;"&gt;&lt;br /&gt;&lt;/div&gt;&lt;div style="text-align: justify;"&gt;&lt;br /&gt;&lt;/div&gt;&lt;div style="text-align: center;"&gt;&lt;a href="http://hinafinea.com/3nmZ</t>
  </si>
  <si>
    <t>&lt;h2 style="text-align: center;"&gt;Summer&lt;/h2&gt;&lt;div style="text-align: center;"&gt;&lt;br /&gt;&lt;/div&gt;&lt;br /&gt;&lt;div style="text-align: center;"&gt;&amp;amp;&amp;amp;&amp;amp;&lt;br /&gt;&lt;br /&gt;&lt;/div&gt;&lt;div style="text-align: justify;"&gt;Summer  is the hottest of the four temperate seasons, falling after spring and before autumn. At or around the summer solstice, the earliest sunrise and latest sunset occurs, the days are longest and the nights are shortest, with day length decreasing as the season progresses after the solstice. The date of the beginning of summer varies according to climate, tradition, and culture. When it is summer in the Northern Hemisphere, it is winter in the Southern Hemisphere, and vice versa.
&lt;/div&gt;&lt;div style="text-align: justify;"&gt;&lt;br /&gt;&lt;/div&gt;&lt;div style="text-align: justify;"&gt;&lt;br /&gt;&lt;/div&gt;&lt;div style="text-align: justify;"&gt;&lt;br /&gt;&lt;/div&gt;&lt;div style="text-align: center;"&gt;&lt;a href="http://hinafinea.com/3nmr</t>
  </si>
  <si>
    <t>&lt;h2 style="text-align: center;"&gt;American Hand Book of the Daguerreotype&lt;/h2&gt;&lt;div style="text-align: center;"&gt;&lt;br /&gt;&lt;/div&gt;&lt;br /&gt;&lt;div style="text-align: center;"&gt;&amp;amp;&amp;amp;&amp;amp;&lt;br /&gt;&lt;br /&gt;&lt;/div&gt;&lt;div style="text-align: justify;"&gt;A tintype, also known as a melainotype or ferrotype, is a photograph made by creating a direct positive on a thin sheet of metal coated with a dark lacquer or enamel and used as the support for the photographic emulsion. Tintypes enjoyed their widest use during the 1860s and 1870s, but lesser use of the medium persisted into the early 20th century and it has been revived as a novelty and fine art form in the 21st.
Tintype portraits were at first usually made in a formal photographic studio, like daguerreotypes and other early types of photographs, but later they were most commonly made by photographers working in booths or the open air at fairs and carnivals, as well as by itinerant sidewalk photographers. Because the lacquered iron support (there is no actual tin used) was resilient and did not need drying, a tintype could be developed and fixed and handed to the customer only a few minutes after the picture had been taken.
The tintype photograph saw more uses and captured a wider variety of settings and subjects than any other photographic type. It was introduced while the daguerreotype was still popular, though its primary competition would have been the ambrotype.
The tintype saw the Civil War come and go, documenting the individual soldier and horrific battle scenes. It captured scenes from the Wild West, as it was easy to produce by itinerant photographers working out of covered wagons.
It began losing artistic and commercial ground to higher quality albumen prints on paper in the mid-1860s, yet survived for well over another 40 years, living mostly as a carnival novelty.
The tintype's immediate predecessor, the ambrotype, was done by the same process of using a sheet of glass as the support. The glass was either of a dark color or provided with a black backing so that, as with a tintype, the underexposed negative image in the emulsion appeared as a positive. Tintypes were sturdy and did not require mounting in a protective hard case like ambrotypes and daguerreotypes.&lt;/div&gt;&lt;div style="text-align: justify;"&gt;&lt;br /&gt;&lt;/div&gt;&lt;div style="text-align: justify;"&gt;&lt;br /&gt;&lt;/div&gt;&lt;div style="text-align: justify;"&gt;&lt;br /&gt;&lt;/div&gt;&lt;div style="text-align: center;"&gt;&lt;a href="http://hinafinea.com/3nnI</t>
  </si>
  <si>
    <t>&lt;h2 style="text-align: center;"&gt;The History and Practice of the Art of Photography&lt;/h2&gt;&lt;div style="text-align: center;"&gt;&lt;br /&gt;&lt;/div&gt;&lt;br /&gt;&lt;div style="text-align: center;"&gt;&amp;amp;&amp;amp;&amp;amp;&lt;br /&gt;&lt;br /&gt;&lt;/div&gt;&lt;div style="text-align: justify;"&gt;The history of photography began in remote antiquity with the discovery of two critical principles: camera obscura image projection and the observation that some substances are visibly altered by exposure to light. There are no artifacts or descriptions that indicate any attempt to capture images with light sensitive materials prior to the 18th century.
Around 1717 Johann Heinrich Schulze captured cut-out letters on a bottle of a light-sensitive slurry, but he apparently never thought of making the results durable. Around 1800 Thomas Wedgwood made the first reliably documented, although unsuccessful attempt at capturing camera images in permanent form. His experiments did produce detailed photograms, but Wedgwood and his associate Humphry Davy found no way to fix these images.
In the mid-1820s, Nicéphore Niépce first managed to fix an image that was captured with a camera, but at least eight hours or even several days of exposure in the camera were required and the earliest results were very crude. Niépce's associate Louis Daguerre went on to develop the daguerreotype process, the first publicly announced  and commercially viable photographic process. The daguerreotype required only minutes of exposure in the camera, and produced clear, finely detailed results. The details were introduced to the world in 1839, a date generally accepted as the birth year of practical photography.
The metal-based daguerreotype process soon had some competition from the paper-based calotype negative and salt print processes invented by William Henry Fox Talbot. Subsequent innovations made photography easier and more versatile. New materials reduced the required camera exposure time from minutes to seconds, and eventually to a small fraction of a second; new photographic media were more economical, sensitive or convenient, including roll films for casual use by amateurs. In the mid-20th century, developments made it possible for amateurs to take pictures in natural color as well as in black-and-white.
The commercial introduction of computer-based electronic digital cameras in the 1990s soon revolutionized photography. During the first decade of the 21st century, traditional film-based photochemical methods were increasingly marginalized as the practical advantages of the new technology became widely appreciated and the image quality of moderately priced digital cameras was continually improved. Especially since cameras became a standard feature on smartphones, taking pictures (and instantly publishing them online) has become a ubiquitous everyday practice around the world.
&lt;/div&gt;&lt;div style="text-align: justify;"&gt;&lt;br /&gt;&lt;/div&gt;&lt;div style="text-align: justify;"&gt;&lt;br /&gt;&lt;/div&gt;&lt;div style="text-align: justify;"&gt;&lt;br /&gt;&lt;/div&gt;&lt;div style="text-align: center;"&gt;&lt;a href="http://hinafinea.com/3nnr</t>
  </si>
  <si>
    <t>&lt;h2 style="text-align: center;"&gt;The Well at the World's End: A Tale&lt;/h2&gt;&lt;div style="text-align: center;"&gt;&lt;br /&gt;&lt;/div&gt;&lt;br /&gt;&lt;div style="text-align: center;"&gt;&amp;amp;&amp;amp;&amp;amp;&lt;br /&gt;&lt;br /&gt;&lt;/div&gt;&lt;div style="text-align: justify;"&gt;The Well at the World's End is a high fantasy novel by the British artist, poet, and author William Morris. It was first published in 1896 and has been reprinted a number of times since, most notably in two parts as the 20th and 21st volumes of the Ballantine Adult Fantasy series, in August and September 1970.&lt;/div&gt;&lt;div style="text-align: justify;"&gt;&lt;br /&gt;&lt;/div&gt;&lt;div style="text-align: justify;"&gt;&lt;br /&gt;&lt;/div&gt;&lt;div style="text-align: justify;"&gt;&lt;br /&gt;&lt;/div&gt;&lt;div style="text-align: center;"&gt;&lt;a href="http://hinafinea.com/3noQ</t>
  </si>
  <si>
    <t>&lt;h2 style="text-align: center;"&gt;The Haunted Hotel: A Mystery of Modern Venice&lt;/h2&gt;&lt;div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</si>
  <si>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center;"&gt;Charlotte Temple&lt;/h2&gt;&lt;div style="text-align: center;"&gt;&lt;br /&gt;&lt;/div&gt;&lt;br /&gt;&lt;div style="text-align: center;"&gt;&amp;amp;&amp;amp;&amp;amp;&lt;br /&gt;&lt;br /&gt;&lt;/div&gt;&lt;div style="text-align: justify;"&gt;Charlotte Temple is a novel by British-American author Susanna Rowson, originally published in England in 1791 under the title Charlotte, A Tale of Truth.  It tells the story of a schoolgirl, Charlotte Temple, who is seduced by a British officer and brought to America, where she is abandoned, pregnant, sick and in poverty.  The first American edition was published in 1794 and the novel became a bestseller. It has gone through over 200 American editions.  Late in life, the author would write a sequel that would be published posthumously.&lt;/div&gt;&lt;div style="text-align: justify;"&gt;&lt;br /&gt;&lt;/div&gt;&lt;div style="text-align: justify;"&gt;&lt;br /&gt;&lt;/div&gt;&lt;div style="text-align: justify;"&gt;&lt;br /&gt;&lt;/div&gt;&lt;div style="text-align: center;"&gt;&lt;a href="http://hinafinea.com/3not</t>
  </si>
  <si>
    <t>&lt;h2 style="text-align: center;"&gt;The Haunted Bookshop&lt;/h2&gt;&lt;div style="text-align: center;"&gt;&lt;br /&gt;&lt;/div&gt;&lt;br /&gt;&lt;div style="text-align: center;"&gt;&amp;amp;&amp;amp;&amp;amp;&lt;br /&gt;&lt;br /&gt;&lt;/div&gt;&lt;div style="text-align: justify;"&gt;The Haunted Bookshop is a 1919 novel by Christopher Morley, now in the public domain in the United States. It has remained a popular representative of the "bibliomystery," a mystery story set in the world of books.&lt;/div&gt;&lt;div style="text-align: justify;"&gt;&lt;br /&gt;&lt;/div&gt;&lt;div style="text-align: justify;"&gt;&lt;br /&gt;&lt;/div&gt;&lt;div style="text-align: justify;"&gt;&lt;br /&gt;&lt;/div&gt;&lt;div style="text-align: center;"&gt;&lt;a href="http://hinafinea.com/3npE</t>
  </si>
  <si>
    <t>&lt;h2 style="text-align: center;"&gt;The Insidious Dr. Fu Manchu&lt;/h2&gt;&lt;div style="text-align: center;"&gt;&lt;br /&gt;&lt;/div&gt;&lt;br /&gt;&lt;div style="text-align: center;"&gt;&amp;amp;&amp;amp;&amp;amp;&lt;br /&gt;&lt;br /&gt;&lt;/div&gt;&lt;div style="text-align: justify;"&gt;Dr. Fu Manchu is a fictional villain character who was introduced in a series of novels by the English author Sax Rohmer during the first half of the 20th century. The character was also extensively featured in cinema, television, radio, comic strips and comic books for over 90 years and he has also become an archetype of the evil criminal genius and mad scientist, while lending the name to the Fu Manchu moustache.
&lt;/div&gt;&lt;div style="text-align: justify;"&gt;&lt;br /&gt;&lt;/div&gt;&lt;div style="text-align: justify;"&gt;&lt;br /&gt;&lt;/div&gt;&lt;div style="text-align: justify;"&gt;&lt;br /&gt;&lt;/div&gt;&lt;div style="text-align: center;"&gt;&lt;a href="http://hinafinea.com/3npb</t>
  </si>
  <si>
    <t>&lt;h2 style="text-align: center;"&gt;The Picture of Dorian Gray&lt;/h2&gt;&lt;div style="text-align: center;"&gt;&lt;br /&gt;&lt;/div&gt;&lt;br /&gt;&lt;div style="text-align: center;"&gt;&amp;amp;&amp;amp;&amp;amp;&lt;br /&gt;&lt;br /&gt;&lt;/div&gt;&lt;div style="text-align: justify;"&gt;The Picture of Dorian Gray is a Gothic and philosophical novel by Oscar Wilde, first published complete in the July 1890 issue of Lippincott's Monthly Magazine. Fearing the story was indecent, the magazine's editor deleted roughly five hundred words before publication without Wilde's knowledge. Despite that censorship, The Picture of Dorian Gray offended the moral sensibilities of British book reviewers, some of whom said that Oscar Wilde merited prosecution for violating the laws guarding public morality. In response, Wilde aggressively defended his novel and art in correspondence with the British press, although he personally made excisions of some of the most controversial material when revising and lengthening the story for book publication the following year.
The longer and revised version of The Picture of Dorian Gray published in book form in 1891 featured an aphoristic preface—a defence of the artist's rights and of art for art's sake—based in part on his press defences of the novel the previous year. The content, style, and presentation of the preface made it famous in its own right, as a literary and artistic manifesto. In April 1891, the publishing firm of Ward, Lock and Company, who had distributed the shorter, more inflammatory, magazine version in England the previous year, published the revised version of The Picture of Dorian Gray.The Picture of Dorian Gray is the only novel written by Wilde.  It exists in several versions: the 1890 magazine edition (in 13 chapters), with important material deleted before publication by the magazine's editor, J. M. Stoddart; the "uncensored" version submitted to Lippincott's Monthly Magazine for publication (also in 13 chapters), with all of Wilde's original material intact, first published in 2011 by Harvard University Press; and the 1891 book edition (in 20 chapters). As literature of the 19th century, The Picture of Dorian Gray "pivots on a gothic plot device" with strong themes interpreted from Faust.
&lt;/div&gt;&lt;div style="text-align: justify;"&gt;&lt;br /&gt;&lt;/div&gt;&lt;div style="text-align: justify;"&gt;&lt;br /&gt;&lt;/div&gt;&lt;div style="text-align: justify;"&gt;&lt;br /&gt;&lt;/div&gt;&lt;div style="text-align: center;"&gt;&lt;a href="http://hinafinea.com/3npv</t>
  </si>
  <si>
    <t>&lt;h2 style="text-align: center;"&gt;The Phantom of the Opera&lt;/h2&gt;&lt;div style="text-align: center;"&gt;&lt;br /&gt;&lt;/div&gt;&lt;br /&gt;&lt;div style="text-align: center;"&gt;&amp;amp;&amp;amp;&amp;amp;&lt;br /&gt;&lt;br /&gt;&lt;/div&gt;&lt;div style="text-align: justify;"&gt;The Phantom of the Opera (French: Le Fantôme de l'Opéra), is a novel by French writer Gaston Leroux. It was first published as a serialization in Le Gaulois from 23 September 1909, to 8 January 1910. It was published in volume form in late March 1910 by Pierre Lafitte and directed by Aluel Malinao.  The novel is partly inspired by historical events at the Paris Opera during the nineteenth century and an apocryphal tale concerning the use of a former ballet pupil's skeleton in Carl Maria von Weber's 1841 production of Der Freischütz.  It has been successfully adapted into various stage and film adaptations, most notable of which are the 1925 film depiction featuring Lon Chaney, and Andrew Lloyd Webber's 1986 musical.&lt;/div&gt;&lt;div style="text-align: justify;"&gt;&lt;br /&gt;&lt;/div&gt;&lt;div style="text-align: justify;"&gt;&lt;br /&gt;&lt;/div&gt;&lt;div style="text-align: justify;"&gt;&lt;br /&gt;&lt;/div&gt;&lt;div style="text-align: center;"&gt;&lt;a href="http://hinafinea.com/3nqP</t>
  </si>
  <si>
    <t>&lt;h2 style="text-align: center;"&gt;Roderick Hudson&lt;/h2&gt;&lt;div style="text-align: center;"&gt;&lt;br /&gt;&lt;/div&gt;&lt;br /&gt;&lt;div style="text-align: center;"&gt;&amp;amp;&amp;amp;&amp;amp;&lt;br /&gt;&lt;br /&gt;&lt;/div&gt;&lt;div style="text-align: justify;"&gt;Roderick Hudson is a novel by Henry James. Originally published in 1875 as a serial in The Atlantic Monthly, it is a bildungsroman that traces the development of the title character, a sculptor.&lt;/div&gt;&lt;div style="text-align: justify;"&gt;&lt;br /&gt;&lt;/div&gt;&lt;div style="text-align: justify;"&gt;&lt;br /&gt;&lt;/div&gt;&lt;div style="text-align: justify;"&gt;&lt;br /&gt;&lt;/div&gt;&lt;div style="text-align: center;"&gt;&lt;a href="http://hinafinea.com/3nql</t>
  </si>
  <si>
    <t>&lt;h2 style="text-align: center;"&gt;The American&lt;/h2&gt;&lt;div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</si>
  <si>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center;"&gt;Confidence&lt;/h2&gt;&lt;div style="text-align: center;"&gt;&lt;br /&gt;&lt;/div&gt;&lt;br /&gt;&lt;div style="text-align: center;"&gt;&amp;amp;&amp;amp;&amp;amp;&lt;br /&gt;&lt;br /&gt;&lt;/div&gt;&lt;div style="text-align: justify;"&gt;Confidence is a state of being certain either that a hypothesis or prediction is correct or that a chosen course of action is the best or most effective. Confidence comes from a latin word fidere' which means "to trust"; therefore, having a self-confidence is having trust in one's self.  Arrogance or hubris in this comparison is having unmerited confidence – believing something or someone is capable or correct when they are not.  Overconfidence or presumptuousness is excessive belief in someone (or something) succeeding, without any regard for failure. Confidence can be a self-fulfilling prophecy as those without it may fail or not try because they lack it and those with it may succeed because they have it rather than because of an innate ability.
The concept of self-confidence is commonly used as self-assurance in one's personal judgment, ability, power, etc. One's self confidence increases from experiences of having satisfactorily completed particular activities. It is a positive belief that in the future one can generally accomplish what one wishes to do. Self-confidence is not the same as self-esteem, which is an evaluation of one's own worth, whereas self-confidence is more specifically trust in one's ability to achieve some goal, which one meta-analysis suggested is similar to generalization of self-efficacy. Abraham Maslow and many others after him have emphasized the need to distinguish between self-confidence as a generalized personality characteristic, and self-confidence with respect to a specific task, ability or challenge (i.e. self-efficacy).  Self-confidence typically refers to general self-confidence. This is different from self-efficacy, which psychologist Albert Bandura has defined as a “belief in one’s ability to succeed in specific situations or accomplish a task” and therefore is the term that more accurately refers to specific self-confidence. Psychologists have long noted that a person can possess self-confidence that he or she can complete a specific task (self-efficacy) (e.g. cook a good meal or write a good novel) even though they may lack general self-confidence, or conversely be self-confident though they lack the self-efficacy to achieve a particular task (e.g. write a novel). These two types of self-confidence are, however, correlated with each other, and for this reason can be easily conflated.&lt;/div&gt;&lt;div style="text-align: justify;"&gt;&lt;br /&gt;&lt;/div&gt;&lt;div style="text-align: justify;"&gt;&lt;br /&gt;&lt;/div&gt;&lt;div style="text-align: justify;"&gt;&lt;br /&gt;&lt;/div&gt;&lt;div style="text-align: center;"&gt;&lt;a href="http://hinafinea.com/3nrT</t>
  </si>
  <si>
    <t>&lt;h2 style="text-align: center;"&gt;The Europeans&lt;/h2&gt;&lt;div style="text-align: center;"&gt;&lt;br /&gt;&lt;/div&gt;&lt;br /&gt;&lt;div style="text-align: center;"&gt;&amp;amp;&amp;amp;&amp;amp;&lt;br /&gt;&lt;br /&gt;&lt;/div&gt;&lt;div style="text-align: justify;"&gt;This page is about the book. For other entries on The Europeans, see The Europeans.The Europeans: A sketch is a short novel by Henry James, published in 1878. It is essentially a comedy contrasting the behaviour and attitudes of two visitors from Europe with those of their relatives living in the 'new' world of New England. The novel first appeared as a serial in The Atlantic Monthly for July–October 1878. James made numerous minor revisions for the first book publication.&lt;/div&gt;&lt;div style="text-align: justify;"&gt;&lt;br /&gt;&lt;/div&gt;&lt;div style="text-align: justify;"&gt;&lt;br /&gt;&lt;/div&gt;&lt;div style="text-align: justify;"&gt;&lt;br /&gt;&lt;/div&gt;&lt;div style="text-align: center;"&gt;&lt;a href="http://hinafinea.com/3nrl</t>
  </si>
  <si>
    <t>&lt;h2 style="text-align: center;"&gt;The 1994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</si>
  <si>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Project Gutenberg RST Manual&lt;/h2&gt;&lt;div style="text-align: center;"&gt;&lt;br /&gt;&lt;/div&gt;&lt;br /&gt;&lt;div style="text-align: center;"&gt;&amp;amp;&amp;amp;&amp;amp;&lt;br /&gt;&lt;br /&gt;&lt;/div&gt;&lt;div style="text-align: justify;"&gt;Project Gutenberg (PG) is a volunteer effort to digitize and archive cultural works, to "encourage the creation and distribution of eBooks". It was founded in 1971 by American writer Michael S. Hart and is the oldest digital library. Most of the items in its collection are the full texts of public domain books. The Project tries to make these as free as possible, in long-lasting, open formats that can be used on almost any computer. As of 23 June 2018, Project Gutenberg reached 57,000 items in its collection of free eBooks.The releases are available in plain text but, wherever possible, other formats are included, such as HTML, PDF, EPUB, MOBI, and Plucker. Most releases are in the English language, but many non-English works are also available. There are multiple affiliated projects that are providing additional content, including regional and language-specific works. Project Gutenberg is also closely affiliated with Distributed Proofreaders, an Internet-based community for proofreading scanned texts.&lt;/div&gt;&lt;div style="text-align: justify;"&gt;&lt;br /&gt;&lt;/div&gt;&lt;div style="text-align: justify;"&gt;&lt;br /&gt;&lt;/div&gt;&lt;div style="text-align: justify;"&gt;&lt;br /&gt;&lt;/div&gt;&lt;div style="text-align: center;"&gt;&lt;a href="http://hinafinea.com/3nsF</t>
  </si>
  <si>
    <t>&lt;h2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</si>
  <si>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Project Gutenberg Encyclopedia, Volume 1 of 28&lt;/h2&gt;&lt;div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</si>
  <si>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center;"&gt;Flatland: A Romance of Many Dimensions (Illustrated)&lt;/h2&gt;&lt;div style="text-align: center;"&gt;&lt;br /&gt;&lt;/div&gt;&lt;br /&gt;&lt;div style="text-align: center;"&gt;&amp;amp;&amp;amp;&amp;amp;&lt;br /&gt;&lt;br /&gt;&lt;/div&gt;&lt;div style="text-align: justify;"&gt;Flatland: A Romance of Many Dimensions is a satirical novella by the English schoolmaster Edwin Abbott Abbott, first published in 1884 by Seeley &amp; Co. of London. Written pseudonymously by "A Square", the book used the fictional two-dimensional world of Flatland to comment on the hierarchy of Victorian culture, but the novella's more enduring contribution is its examination of dimensions.Several films have been made from the story, including the feature film Flatland (2007). Other efforts have been short or experimental films, including one narrated by Dudley Moore and the short films Flatland: The Movie (2007) and Flatland 2: Sphereland (2012).&lt;/div&gt;&lt;div style="text-align: justify;"&gt;&lt;br /&gt;&lt;/div&gt;&lt;div style="text-align: justify;"&gt;&lt;br /&gt;&lt;/div&gt;&lt;div style="text-align: justify;"&gt;&lt;br /&gt;&lt;/div&gt;&lt;div style="text-align: center;"&gt;&lt;a href="http://hinafinea.com/3vGD</t>
  </si>
  <si>
    <t>&lt;h2 style="text-align: center;"&gt;My Bondage and My Freedom&lt;/h2&gt;&lt;div style="text-align: center;"&gt;&lt;br /&gt;&lt;/div&gt;&lt;br /&gt;&lt;div style="text-align: center;"&gt;&amp;amp;&amp;amp;&amp;amp;&lt;br /&gt;&lt;br /&gt;&lt;/div&gt;&lt;div style="text-align: justify;"&gt;My Bondage and My Freedom is an autobiographical slave narrative written by Frederick Douglass and published in 1855. It is the second of three autobiographies written by Douglass, and is mainly an expansion of his first (Narrative of the Life of Frederick Douglass), discussing in greater detail his transition from bondage to liberty. Following this liberation, Douglass, a former slave, went on to become a prominent Abolitionist, speaker, author, and publisher.
In his foreword to the 2003 Modern Library paperback edition, John Stauffer writes:
"My Bondage and My Freedom," [is] a deep meditation on the meaning of slavery, race, and freedom, and on the power of faith and literacy, as well as a portrait of an individual and a nation a few years before the Civil War. As his narrative unfolds, Frederick Douglass—abolitionist, journalist, orator, and one of the most powerful voices to emerge from the American civil rights movement—transforms himself from slave to fugitive to reformer, leaving behind a legacy of social, intellectual, and political thought. The 1855 text includes Douglass's original Appendix, composed of excerpts from the author's speeches as well as a letter he wrote to his former master.&lt;/div&gt;&lt;div style="text-align: justify;"&gt;&lt;br /&gt;&lt;/div&gt;&lt;div style="text-align: justify;"&gt;&lt;br /&gt;&lt;/div&gt;&lt;div style="text-align: justify;"&gt;&lt;br /&gt;&lt;/div&gt;&lt;div style="text-align: center;"&gt;&lt;a href="http://hinafinea.com/3vGP</t>
  </si>
  <si>
    <t>&lt;h2 style="text-align: center;"&gt;Uncle Tom's Cabin&lt;/h2&gt;&lt;div style="text-align: center;"&gt;&lt;br /&gt;&lt;/div&gt;&lt;br /&gt;&lt;div style="text-align: center;"&gt;&amp;amp;&amp;amp;&amp;amp;&lt;br /&gt;&lt;br /&gt;&lt;/div&gt;&lt;div style="text-align: justify;"&gt;Uncle Tom's Cabin; or, Life Among the Lowly, is an anti-slavery novel by American author Harriet Beecher Stowe. Published in 1852, the novel had a profound effect on attitudes toward African Americans and slavery in the U.S. and is said to have "helped lay the groundwork for the Civil War".Stowe, a Connecticut-born teacher at the Hartford Female Seminary and an active abolitionist, featured the character of Uncle Tom, a long-suffering black slave around whom the stories of other characters revolve. The sentimental novel depicts the reality of slavery while also asserting that Christian love can overcome something as destructive as enslavement of fellow human beings.Uncle Tom's Cabin was the best-selling novel of the 19th century and the second best-selling book of that century, following the Bible. It is credited with helping fuel the abolitionist cause in the 1850s. In the first year after it was published, 300,000 copies of the book were sold in the United States; one million copies in Great Britain. In 1855, three years after it was published, it was called "the most popular novel of our day." The impact attributed to the book is great, reinforced by a story that when Abraham Lincoln met Stowe at the start of the Civil War, Lincoln declared, "So this is the little lady who started this great war."  The quote is
apocryphal; it did not appear in print until 1896, and it has been argued that "The long-term durability of Lincoln's greeting as an anecdote in literary studies and Stowe scholarship can perhaps be explained in part by the desire among many contemporary intellectuals ... to affirm the role of literature as an agent of social change."The book and the plays it inspired helped popularize a number of stereotypes about black people. These include the affectionate, dark-skinned "mammy"; the "pickaninny" stereotype of black children; and the "Uncle Tom", or dutiful, long-suffering servant faithful to his white master or mistress. In recent years, the negative associations with Uncle Tom's Cabin have, to an extent, overshadowed the historical impact of the book as a "vital antislavery tool."&lt;/div&gt;&lt;div style="text-align: justify;"&gt;&lt;br /&gt;&lt;/div&gt;&lt;div style="text-align: justify;"&gt;&lt;br /&gt;&lt;/div&gt;&lt;div style="text-align: justify;"&gt;&lt;br /&gt;&lt;/div&gt;&lt;div style="text-align: center;"&gt;&lt;a href="http://hinafinea.com/3vGf</t>
  </si>
  <si>
    <t>&lt;h2 style="text-align: center;"&gt;The Innocence of Father Brown&lt;/h2&gt;&lt;div style="text-align: center;"&gt;&lt;br /&gt;&lt;/div&gt;&lt;br /&gt;&lt;div style="text-align: center;"&gt;&amp;amp;&amp;amp;&amp;amp;&lt;br /&gt;&lt;br /&gt;&lt;/div&gt;&lt;div style="text-align: justify;"&gt;Father Brown is a fictional Roman Catholic priest and amateur detective who is featured in 53 short stories published between 1910 and 1936 written by English novelist G. K. Chesterton. Father Brown solves mysteries and crimes using his intuition and keen understanding of human nature. Chesterton loosely based him on the Rt Rev. Msgr. John O'Connor (1870–1952), a parish priest in Bradford, who was involved in Chesterton's conversion to Catholicism in 1922.&lt;/div&gt;&lt;div style="text-align: justify;"&gt;&lt;br /&gt;&lt;/div&gt;&lt;div style="text-align: justify;"&gt;&lt;br /&gt;&lt;/div&gt;&lt;div style="text-align: justify;"&gt;&lt;br /&gt;&lt;/div&gt;&lt;div style="text-align: center;"&gt;&lt;a href="http://hinafinea.com/3vHn</t>
  </si>
  <si>
    <t>&lt;h2 style="text-align: center;"&gt;Walden, and On The Duty Of Civil Disobedience&lt;/h2&gt;&lt;div style="text-align: center;"&gt;&lt;br /&gt;&lt;/div&gt;&lt;br /&gt;&lt;div style="text-align: center;"&gt;&amp;amp;&amp;amp;&amp;amp;&lt;br /&gt;&lt;br /&gt;&lt;/div&gt;&lt;div style="text-align: justify;"&gt;Resistance to Civil Government, called Civil Disobedience for short, is an essay by American transcendentalist Henry David Thoreau that was first published in 1849. In it, Thoreau argues that individuals should not permit governments to overrule or atrophy their consciences, and that they have a duty to avoid allowing such acquiescence to enable the government to make them the agents of injustice. Thoreau was motivated in part by his disgust with slavery and the Mexican–American War (1846–1848).&lt;/div&gt;&lt;div style="text-align: justify;"&gt;&lt;br /&gt;&lt;/div&gt;&lt;div style="text-align: justify;"&gt;&lt;br /&gt;&lt;/div&gt;&lt;div style="text-align: justify;"&gt;&lt;br /&gt;&lt;/div&gt;&lt;div style="text-align: center;"&gt;&lt;a href="http://hinafinea.com/3vI3</t>
  </si>
  <si>
    <t>&lt;h2 style="text-align: center;"&gt;The Martin Luther King, Jr. Day, 1995, Memorial Issue&lt;/h2&gt;&lt;div style="text-align: center;"&gt;&lt;br /&gt;&lt;/div&gt;&lt;br /&gt;&lt;div style="text-align: center;"&gt;&amp;amp;&amp;amp;&amp;amp;&lt;br /&gt;&lt;br /&gt;&lt;/div&gt;&lt;div style="text-align: justify;"&gt;Martin Luther King Jr. Day (officially Birthday of Martin Luther King, Jr., and sometimes referred to as MLK Day) is an American federal holiday marking the birthday of Martin Luther King Jr. It is observed on the third Monday of January each year. King's birthday is January 15. The holiday is similar to holidays set under the Uniform Monday Holiday Act. The earliest Monday for this holiday is January 15 and the latest is January 21.
King was the chief spokesperson for nonviolent activism in the Civil Rights Movement, which successfully protested racial discrimination in federal and state law. The campaign for a federal holiday in King's honor began soon after his assassination in 1968. President Ronald Reagan signed the holiday into law in 1983, and it was first observed three years later. At first, some states resisted observing the holiday as such, giving it alternative names or combining it with other holidays. It was officially observed in all 50 states for the first time in 2000.
&lt;/div&gt;&lt;div style="text-align: justify;"&gt;&lt;br /&gt;&lt;/div&gt;&lt;div style="text-align: justify;"&gt;&lt;br /&gt;&lt;/div&gt;&lt;div style="text-align: justify;"&gt;&lt;br /&gt;&lt;/div&gt;&lt;div style="text-align: center;"&gt;&lt;a href="http://hinafinea.com/3vIW</t>
  </si>
  <si>
    <t>&lt;h2 style="text-align: center;"&gt;The Spell of the Yukon and Other Verses&lt;/h2&gt;&lt;div style="text-align: center;"&gt;&lt;br /&gt;&lt;/div&gt;&lt;br /&gt;&lt;div style="text-align: center;"&gt;&amp;amp;&amp;amp;&amp;amp;&lt;br /&gt;&lt;br /&gt;&lt;/div&gt;&lt;div style="text-align: justify;"&gt;Songs of a Sourdough is a book of poetry published in 1907 by Robert W. Service. In the United States, the book was published under the title The Spell of the Yukon and Other Verses.
The book is well known for its verse about the Klondike Gold Rush in the Yukon a decade earlier, particularly the long, humorous ballads, "The Shooting of Dan McGrew" and "The Cremation of Sam McGee."
Songs of a Sourdough has sold more than three million copies.&lt;/div&gt;&lt;div style="text-align: justify;"&gt;&lt;br /&gt;&lt;/div&gt;&lt;div style="text-align: justify;"&gt;&lt;br /&gt;&lt;/div&gt;&lt;div style="text-align: justify;"&gt;&lt;br /&gt;&lt;/div&gt;&lt;div style="text-align: center;"&gt;&lt;a href="http://hinafinea.com/3vIh</t>
  </si>
  <si>
    <t>&lt;h2 style="text-align: center;"&gt;Daisy Miller: A Study&lt;/h2&gt;&lt;div style="text-align: center;"&gt;&lt;br /&gt;&lt;/div&gt;&lt;br /&gt;&lt;div style="text-align: center;"&gt;&amp;amp;&amp;amp;&amp;amp;&lt;br /&gt;&lt;br /&gt;&lt;/div&gt;&lt;div style="text-align: justify;"&gt;Daisy Miller is a novel by Henry James that first appeared in Cornhill Magazine in June–July 1878, and in book form the following year. It portrays the courtship of the beautiful American girl Daisy Miller by Winterbourne, a sophisticated compatriot of hers. His pursuit of her is hampered by her own flirtatiousness, which is frowned upon by the other expatriates when they meet in Switzerland and Italy.&lt;/div&gt;&lt;div style="text-align: justify;"&gt;&lt;br /&gt;&lt;/div&gt;&lt;div style="text-align: justify;"&gt;&lt;br /&gt;&lt;/div&gt;&lt;div style="text-align: justify;"&gt;&lt;br /&gt;&lt;/div&gt;&lt;div style="text-align: center;"&gt;&lt;a href="http://hinafinea.com/3vJ1</t>
  </si>
  <si>
    <t>&lt;h2 style="text-align: center;"&gt;The Turn of the Screw&lt;/h2&gt;&lt;div style="text-align: center;"&gt;&lt;br /&gt;&lt;/div&gt;&lt;br /&gt;&lt;div style="text-align: center;"&gt;&amp;amp;&amp;amp;&amp;amp;&lt;br /&gt;&lt;br /&gt;&lt;/div&gt;&lt;div style="text-align: justify;"&gt;The Turn of the Screw is an 1898 horror novella by Henry James that first appeared in serial format in Collier's Weekly magazine (January 27 – April 16, 1898). In October 1898 it appeared in The Two Magics, a book published by Macmillan in New York City and Heinemann in London. Classified as both gothic fiction and a ghost story, the novella focuses on a governess who, caring for two children at a remote estate, becomes convinced that the grounds are haunted.
In the century following its publication, The Turn of the Screw became a cornerstone text of academics who subscribed to New Criticism. The novella has had differing interpretations, often mutually exclusive. Many critics have tried to determine the exact nature of the evil hinted at by the story. However, others have argued that the brilliance of the novella results from its ability to create an intimate sense of confusion and suspense within the reader.
The novella has been adapted numerous times in radio drama, film, stage, and television, including a 1950 Broadway play, and the 1961 film The Innocents.
&lt;/div&gt;&lt;div style="text-align: justify;"&gt;&lt;br /&gt;&lt;/div&gt;&lt;div style="text-align: justify;"&gt;&lt;br /&gt;&lt;/div&gt;&lt;div style="text-align: justify;"&gt;&lt;br /&gt;&lt;/div&gt;&lt;div style="text-align: center;"&gt;&lt;a href="http://hinafinea.com/3vJD</t>
  </si>
  <si>
    <t>&lt;h2 style="text-align: center;"&gt;An International Episode&lt;/h2&gt;&lt;div style="text-align: center;"&gt;&lt;br /&gt;&lt;/div&gt;&lt;br /&gt;&lt;div style="text-align: center;"&gt;&amp;amp;&amp;amp;&amp;amp;&lt;br /&gt;&lt;br /&gt;&lt;/div&gt;&lt;div style="text-align: justify;"&gt;In November 2011, the rights to air the show was sold to nine areas in Asia, namely Taiwan, Thailand, Indonesia, China, Hong Kong, Japan, Singapore, Cambodia, and Malaysia, proving Running Man's rise in popularity as a Hallyu program. In January 2013, SBS announced Running Man in Asia as one of the big projects of 2013. Producer Jo Hyo-jin stated that the program would be touring two countries in Asia in the first half of 2013. The program has previously travelled to Thailand, China, and Hong Kong for filming. Jo Hyo-jin has also mentioned interests raised by Singaporean television stations in purchasing the Running Man format, which reiterated Running Man's popularity in Asia.Producer Im Hyung-taek confirmed that the program would be filming in Macau, China and Hanoi, Vietnam in early February, and the respective episodes were aired on television in late February and early March. In February 2014, Jo Hyo-jin announced that the program was invited by the Australian Tourist Commission to film in Australia, and did so in mid-February which aired in March.A spin-off of Running Man, titled Keep Running, was announced in May 2014. The spin-off, which is the Chinese version of Running Man was scheduled to air in the fourth quarter of 2014 on Zhejiang Television. Cast from the Korean version will participate in the Chinese version as well. The spin-off was a success, and currently the show has aired its fourth season. There was also an Indonesian adaptation of the show, titled Mission X, following a similar format on the show, with the exception that the members would using armbands, and the games would be played just for fun rather than playing it to win the prize.&lt;/div&gt;&lt;div style="text-align: justify;"&gt;&lt;br /&gt;&lt;/div&gt;&lt;div style="text-align: justify;"&gt;&lt;br /&gt;&lt;/div&gt;&lt;div style="text-align: justify;"&gt;&lt;br /&gt;&lt;/div&gt;&lt;div style="text-align: center;"&gt;&lt;a href="http://hinafinea.com/3vJf</t>
  </si>
  <si>
    <t>&lt;h2 style="text-align: center;"&gt;The Aspern Papers&lt;/h2&gt;&lt;div style="text-align: center;"&gt;&lt;br /&gt;&lt;/div&gt;&lt;br /&gt;&lt;div style="text-align: center;"&gt;&amp;amp;&amp;amp;&amp;amp;&lt;br /&gt;&lt;br /&gt;&lt;/div&gt;&lt;div style="text-align: justify;"&gt;The Aspern Papers is a novella  by American writer Henry James, originally published in The Atlantic Monthly in 1888, with its first book publication later in the same year. One of James's best-known and most acclaimed longer tales, The Aspern Papers is based on the letters Percy Bysshe Shelley wrote to Mary Shelley's stepsister, Claire Clairmont, who saved them until she died. Set in Venice, The Aspern Papers demonstrates James's ability to generate suspense while never neglecting the development of his characters.&lt;/div&gt;&lt;div style="text-align: justify;"&gt;&lt;br /&gt;&lt;/div&gt;&lt;div style="text-align: justify;"&gt;&lt;br /&gt;&lt;/div&gt;&lt;div style="text-align: justify;"&gt;&lt;br /&gt;&lt;/div&gt;&lt;div style="text-align: center;"&gt;&lt;a href="http://hinafinea.com/3vJt</t>
  </si>
  <si>
    <t>&lt;h2 style="text-align: center;"&gt;A List of Factorial Math Constants&lt;/h2&gt;&lt;div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</si>
  <si>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Man from Snowy River&lt;/h2&gt;&lt;div style="text-align: center;"&gt;&lt;br /&gt;&lt;/div&gt;&lt;br /&gt;&lt;div style="text-align: center;"&gt;&amp;amp;&amp;amp;&amp;amp;&lt;br /&gt;&lt;br /&gt;&lt;/div&gt;&lt;div style="text-align: justify;"&gt;"The Man from Snowy River" is a poem by Australian bush poet Banjo Paterson.  It was first published in The Bulletin, an Australian news magazine, on 26 April 1890, and was published by Angus &amp; Robertson in October 1895, with other poems by Paterson, in The Man from Snowy River and Other Verses.The poem tells the story of a horseback pursuit to recapture the colt of a prizewinning racehorse that escaped from its paddock and is living with the brumbies (wild horses) of the mountain ranges.  Eventually the brumbies descend a seemingly impassable steep slope, at which point the assembled riders give up the pursuit, except the young protagonist, who spurs his "pony" (small horse) down the "terrible descent" and catches the mob.
Two characters mentioned in the early part of the poem are featured in previous Paterson poems; "Clancy of the Overflow" and Harrison from "Old Pardon, Son of Reprieve".&lt;/div&gt;&lt;div style="text-align: justify;"&gt;&lt;br /&gt;&lt;/div&gt;&lt;div style="text-align: justify;"&gt;&lt;br /&gt;&lt;/div&gt;&lt;div style="text-align: justify;"&gt;&lt;br /&gt;&lt;/div&gt;&lt;div style="text-align: center;"&gt;&lt;a href="http://hinafinea.com/3vK6</t>
  </si>
  <si>
    <t>&lt;h2 style="text-align: center;"&gt;In the Days When the World Was Wide, and Other Verses&lt;/h2&gt;&lt;div style="text-align: center;"&gt;&lt;br /&gt;&lt;/div&gt;&lt;br /&gt;&lt;div style="text-align: center;"&gt;&amp;amp;&amp;amp;&amp;amp;&lt;br /&gt;&lt;br /&gt;&lt;/div&gt;&lt;div style="text-align: justify;"&gt;In the Days When the World Was Wide and Other Verses (1896) is the first collection of poems by Australian poet and author Henry Lawson. It was released in hardback by Angus and Robertson in 1896, and features the poet's widely anthologised poems "The Free Selector's Daughter", "Andy's Gone with Cattle", "Middleton's Rouseabout" and the best of Lawson's contributions to The Bulletin Debate, a famous dispute in The Bulletin magazine from 1892-93 between Lawson and Banjo Paterson.
The collection contains a dedication to J. F. Archibald and on the title page a sketch by Frank Mahony of Lawson 'humping his bluey'.&lt;/div&gt;&lt;div style="text-align: justify;"&gt;&lt;br /&gt;&lt;/div&gt;&lt;div style="text-align: justify;"&gt;&lt;br /&gt;&lt;/div&gt;&lt;div style="text-align: justify;"&gt;&lt;br /&gt;&lt;/div&gt;&lt;div style="text-align: center;"&gt;&lt;a href="http://hinafinea.com/3vKb</t>
  </si>
  <si>
    <t>&lt;h2 style="text-align: center;"&gt;The Call of the Wild&lt;/h2&gt;&lt;div style="text-align: center;"&gt;&lt;br /&gt;&lt;/div&gt;&lt;br /&gt;&lt;div style="text-align: center;"&gt;&amp;amp;&amp;amp;&amp;amp;&lt;br /&gt;&lt;br /&gt;&lt;/div&gt;&lt;div style="text-align: justify;"&gt;The Call of the Wild is a short adventure novel by Jack London, published in 1903 and set in Yukon, Canada, during the 1890s Klondike Gold Rush, when strong sled dogs were in high demand. The central character of the novel is a dog named Buck. The story opens at a ranch in Santa Clara Valley, California, when Buck is stolen from his home and sold into service as a sled dog in Alaska. He becomes progressively feral in the harsh environment, where he is forced to fight to survive and dominate other dogs. By the end, he sheds the veneer of civilization, and relies on primordial instinct and learned experience to emerge as a leader in the wild.
London spent almost a year in the Yukon, and his observations form much of the material for the book. The story was serialized in The Saturday Evening Post in the summer of 1903 and was published later that year in book form. The book's great popularity and success made a reputation for London. As early as 1923, the story was adapted to film, and it has since seen several more cinematic adaptations.
&lt;/div&gt;&lt;div style="text-align: justify;"&gt;&lt;br /&gt;&lt;/div&gt;&lt;div style="text-align: justify;"&gt;&lt;br /&gt;&lt;/div&gt;&lt;div style="text-align: justify;"&gt;&lt;br /&gt;&lt;/div&gt;&lt;div style="text-align: center;"&gt;&lt;a href="http://hinafinea.com/3vLe</t>
  </si>
  <si>
    <t>&lt;h2 style="text-align: center;"&gt;The Tao Teh King, or the Tao and its Characteristics&lt;/h2&gt;&lt;div style="text-align: center;"&gt;&lt;br /&gt;&lt;/div&gt;&lt;br /&gt;&lt;div style="text-align: center;"&gt;&amp;amp;&amp;amp;&amp;amp;&lt;br /&gt;&lt;br /&gt;&lt;/div&gt;&lt;div style="text-align: justify;"&gt;The Tao Te Ching ([tâu tɤ̌ tɕíŋ] (listen), (simplified Chinese: 道德经; traditional Chinese: 道德經; pinyin: Dàodé Jīng), also known as Lao Tzu or Laozi, is a Chinese classic text traditionally credited to the 6th-century BC sage Laozi. The text's authorship, date of composition and date of compilation are debated. The oldest excavated portion dates back to the late 4th century BC, but modern scholarship dates other parts of the text as having been written—or at least compiled—later than the earliest portions of the Zhuangzi.The Tao Te Ching, along with the Zhuangzi, is a fundamental text for both philosophical and religious Taoism. It also strongly influenced other schools of Chinese philosophy and religion, including Legalism, Confucianism, and Buddhism, which was largely interpreted through the use of Taoist words and concepts when it was originally introduced to China. Many artists, including poets, painters, calligraphers, and gardeners, have used the Tao Te Ching as a source of inspiration. Its influence has spread widely outside East Asia and it is among the most translated works in world literature.&lt;/div&gt;&lt;div style="text-align: justify;"&gt;&lt;br /&gt;&lt;/div&gt;&lt;div style="text-align: justify;"&gt;&lt;br /&gt;&lt;/div&gt;&lt;div style="text-align: justify;"&gt;&lt;br /&gt;&lt;/div&gt;&lt;div style="text-align: center;"&gt;&lt;a href="http://hinafinea.com/3vM6</t>
  </si>
  <si>
    <t>&lt;h2 style="text-align: center;"&gt;Sons and Lovers&lt;/h2&gt;&lt;div style="text-align: center;"&gt;&lt;br /&gt;&lt;/div&gt;&lt;br /&gt;&lt;div style="text-align: center;"&gt;&amp;amp;&amp;amp;&amp;amp;&lt;br /&gt;&lt;br /&gt;&lt;/div&gt;&lt;div style="text-align: justify;"&gt;Sons and Lovers is a 1913 novel by the English writer D. H. Lawrence, originally published by B.W. Huebsch Publishers. While the novel initially received a lukewarm critical reception, along with allegations of obscenity, it is today regarded as a masterpiece by many critics and is often regarded as Lawrence's finest achievement.&lt;/div&gt;&lt;div style="text-align: justify;"&gt;&lt;br /&gt;&lt;/div&gt;&lt;div style="text-align: justify;"&gt;&lt;br /&gt;&lt;/div&gt;&lt;div style="text-align: justify;"&gt;&lt;br /&gt;&lt;/div&gt;&lt;div style="text-align: center;"&gt;&lt;a href="http://hinafinea.com/3vMj</t>
  </si>
  <si>
    <t>&lt;h2 style="text-align: center;"&gt;C. Iuli Caesaris De Bello Gallico&lt;/h2&gt;&lt;div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</si>
  <si>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center;"&gt;Heart of Darkness&lt;/h2&gt;&lt;div style="text-align: center;"&gt;&lt;br /&gt;&lt;/div&gt;&lt;br /&gt;&lt;div style="text-align: center;"&gt;&amp;amp;&amp;amp;&amp;amp;&lt;br /&gt;&lt;br /&gt;&lt;/div&gt;&lt;div style="text-align: justify;"&gt;Heart of Darkness (1899) is a novella by Polish-British novelist Joseph Conrad about a narrated voyage up the Congo River into the Congo Free State in the Heart of Africa. Charles Marlow, the narrator, tells his story to friends aboard a boat anchored on the River Thames. This setting provides the frame for Marlow's story of his obsession with the successful ivory trader Kurtz. Conrad offers parallels between London ("the greatest town on earth") and Africa as places of darkness.Central to Conrad's work is the idea that there is little difference between "civilised people" and those described as "savages." Heart of Darkness implicitly comments on imperialism and racism.Originally issued as a three-part serial story in Blackwood's Magazine to celebrate the thousandth edition of the magazine, Heart of Darkness has been widely re-published and translated into many languages. It provided the inspiration for Francis Ford Coppola's 1979 film Apocalypse Now. In 1998, the Modern Library ranked Heart of Darkness 67th on their list of the 100 best novels in English of the twentieth century.
&lt;/div&gt;&lt;div style="text-align: justify;"&gt;&lt;br /&gt;&lt;/div&gt;&lt;div style="text-align: justify;"&gt;&lt;br /&gt;&lt;/div&gt;&lt;div style="text-align: justify;"&gt;&lt;br /&gt;&lt;/div&gt;&lt;div style="text-align: center;"&gt;&lt;a href="http://hinafinea.com/3vN2</t>
  </si>
  <si>
    <t>&lt;h2 style="text-align: center;"&gt;The Secret Sharer&lt;/h2&gt;&lt;div style="text-align: center;"&gt;&lt;br /&gt;&lt;/div&gt;&lt;br /&gt;&lt;div style="text-align: center;"&gt;&amp;amp;&amp;amp;&amp;amp;&lt;br /&gt;&lt;br /&gt;&lt;/div&gt;&lt;div style="text-align: justify;"&gt;"The Secret Sharer" is a short story by Polish-British author Joseph Conrad, originally written in 1909 and first published in two parts in the August and September 1910 editions of Harper's Magazine. It was later included in the short story collection Twixt Land and Sea (1912). The story was adapted for a segment of the 1952 film Face to Face, and also for a one-act play in 1969 by C. R. (Chuck) Wobbe. A new film, Secret Sharer, inspired by the story and directed by Peter Fudakowski, was released in the United Kingdom in June 2014.&lt;/div&gt;&lt;div style="text-align: justify;"&gt;&lt;br /&gt;&lt;/div&gt;&lt;div style="text-align: justify;"&gt;&lt;br /&gt;&lt;/div&gt;&lt;div style="text-align: justify;"&gt;&lt;br /&gt;&lt;/div&gt;&lt;div style="text-align: center;"&gt;&lt;a href="http://hinafinea.com/3vND</t>
  </si>
  <si>
    <t>&lt;h2 style="text-align: center;"&gt;The Return of Sherlock Holmes&lt;/h2&gt;&lt;div style="text-align: center;"&gt;&lt;br /&gt;&lt;/div&gt;&lt;br /&gt;&lt;div style="text-align: center;"&gt;&amp;amp;&amp;amp;&amp;amp;&lt;br /&gt;&lt;br /&gt;&lt;/div&gt;&lt;div style="text-align: justify;"&gt;The Return of Sherlock Holmes is a 1905 collection of 13 Sherlock Holmes stories, originally published in 1903-1904, by Arthur Conan Doyle. The stories were published in the Strand Magazine in Great Britain, and Collier's in the United States.&lt;/div&gt;&lt;div style="text-align: justify;"&gt;&lt;br /&gt;&lt;/div&gt;&lt;div style="text-align: justify;"&gt;&lt;br /&gt;&lt;/div&gt;&lt;div style="text-align: justify;"&gt;&lt;br /&gt;&lt;/div&gt;&lt;div style="text-align: center;"&gt;&lt;a href="http://hinafinea.com/3vNR</t>
  </si>
  <si>
    <t>&lt;h2 style="text-align: center;"&gt;The Moon and Sixpence&lt;/h2&gt;&lt;div style="text-align: center;"&gt;&lt;br /&gt;&lt;/div&gt;&lt;br /&gt;&lt;div style="text-align: center;"&gt;&amp;amp;&amp;amp;&amp;amp;&lt;br /&gt;&lt;br /&gt;&lt;/div&gt;&lt;div style="text-align: justify;"&gt;The Moon and Sixpence is a novel by W. Somerset Maugham first published in April 15th, 1919. It is told in episodic form by a first-person narrator, in a series of glimpses into the mind and soul of the central character Charles Strickland, a middle-aged English stockbroker, who abandons his wife and children abruptly to pursue his desire to become an artist. The story is in part based on the life of the painter Paul Gauguin.&lt;/div&gt;&lt;div style="text-align: justify;"&gt;&lt;br /&gt;&lt;/div&gt;&lt;div style="text-align: justify;"&gt;&lt;br /&gt;&lt;/div&gt;&lt;div style="text-align: justify;"&gt;&lt;br /&gt;&lt;/div&gt;&lt;div style="text-align: center;"&gt;&lt;a href="http://hinafinea.com/3vNk</t>
  </si>
  <si>
    <t>&lt;h2 style="text-align: center;"&gt;The Wisdom of Father Brown&lt;/h2&gt;&lt;div style="text-align: center;"&gt;&lt;br /&gt;&lt;/div&gt;&lt;br /&gt;&lt;div style="text-align: center;"&gt;&amp;amp;&amp;amp;&amp;amp;&lt;br /&gt;&lt;br /&gt;&lt;/div&gt;&lt;div style="text-align: justify;"&gt;Father Brown is a fictional Roman Catholic priest and amateur detective who is featured in 53 short stories published between 1910 and 1936 written by English novelist G. K. Chesterton. Father Brown solves mysteries and crimes using his intuition and keen understanding of human nature. Chesterton loosely based him on the Rt Rev. Msgr. John O'Connor (1870–1952), a parish priest in Bradford, who was involved in Chesterton's conversion to Catholicism in 1922.&lt;/div&gt;&lt;div style="text-align: justify;"&gt;&lt;br /&gt;&lt;/div&gt;&lt;div style="text-align: justify;"&gt;&lt;br /&gt;&lt;/div&gt;&lt;div style="text-align: justify;"&gt;&lt;br /&gt;&lt;/div&gt;&lt;div style="text-align: center;"&gt;&lt;a href="http://hinafinea.com/3vO8</t>
  </si>
  <si>
    <t>&lt;h2 style="text-align: center;"&gt;A Pair of Blue Eyes&lt;/h2&gt;&lt;div style="text-align: center;"&gt;&lt;br /&gt;&lt;/div&gt;&lt;br /&gt;&lt;div style="text-align: center;"&gt;&amp;amp;&amp;amp;&amp;amp;&lt;br /&gt;&lt;br /&gt;&lt;/div&gt;&lt;div style="text-align: justify;"&gt;A Pair of Blue Eyes is a novel by Thomas Hardy, published in 1873, first serialised between September 1872 and July 1873. It was Hardy's third published novel, and the first not published anonymously upon its first publication.&lt;/div&gt;&lt;div style="text-align: justify;"&gt;&lt;br /&gt;&lt;/div&gt;&lt;div style="text-align: justify;"&gt;&lt;br /&gt;&lt;/div&gt;&lt;div style="text-align: justify;"&gt;&lt;br /&gt;&lt;/div&gt;&lt;div style="text-align: center;"&gt;&lt;a href="http://hinafinea.com/3vOK</t>
  </si>
  <si>
    <t>&lt;h2 style="text-align: center;"&gt;At the Back of the North Wind&lt;/h2&gt;&lt;div style="text-align: center;"&gt;&lt;br /&gt;&lt;/div&gt;&lt;br /&gt;&lt;div style="text-align: center;"&gt;&amp;amp;&amp;amp;&amp;amp;&lt;br /&gt;&lt;br /&gt;&lt;/div&gt;&lt;div style="text-align: justify;"&gt;At the Back of the North Wind is a children's book written by Scottish author George MacDonald. It was serialized in the children's magazine Good Words for the Young beginning in 1868 and was published in book form in 1871.  It is a fantasy centered on a boy named Diamond and his adventures with the North Wind. Diamond travels together with the mysterious Lady North Wind through the nights.  The book includes the fairy tale Little Daylight, which has been pulled out as an independent work, or separately, added to other collections of his fairy tales.&lt;/div&gt;&lt;div style="text-align: justify;"&gt;&lt;br /&gt;&lt;/div&gt;&lt;div style="text-align: justify;"&gt;&lt;br /&gt;&lt;/div&gt;&lt;div style="text-align: justify;"&gt;&lt;br /&gt;&lt;/div&gt;&lt;div style="text-align: center;"&gt;&lt;a href="http://hinafinea.com/3vOb</t>
  </si>
  <si>
    <t>&lt;h2 style="text-align: center;"&gt;Cicero's Orations&lt;/h2&gt;&lt;div style="text-align: center;"&gt;&lt;br /&gt;&lt;/div&gt;&lt;br /&gt;&lt;div style="text-align: center;"&gt;&amp;amp;&amp;amp;&amp;amp;&lt;br /&gt;&lt;br /&gt;&lt;/div&gt;&lt;div style="text-align: justify;"&gt;The Catiline or Catilinarian Orations are a set of speeches to the Roman Senate given in 63 BC by Marcus Tullius Cicero, one of the year's consuls, accusing a senator, Lucius Sergius Catilina (Catiline), of leading a plot to overthrow the Roman Senate. Most accounts of the events come from Cicero himself. Some modern historians, and ancient sources such as Sallust, suggest that Catiline was a more complex character than Cicero's writings declare, and that Cicero was heavily influenced by a desire to establish a lasting reputation as a great Roman patriot and statesman. This is one of the best, if not the very best, documented events surviving from the ancient world, and has set the stage for classic political struggles pitting state security against civil liberties.&lt;/div&gt;&lt;div style="text-align: justify;"&gt;&lt;br /&gt;&lt;/div&gt;&lt;div style="text-align: justify;"&gt;&lt;br /&gt;&lt;/div&gt;&lt;div style="text-align: justify;"&gt;&lt;br /&gt;&lt;/div&gt;&lt;div style="text-align: center;"&gt;&lt;a href="http://hinafinea.com/3vPV</t>
  </si>
  <si>
    <t>&lt;h2 style="text-align: center;"&gt;Aeneidos&lt;/h2&gt;&lt;div style="text-align: center;"&gt;&lt;br /&gt;&lt;/div&gt;&lt;br /&gt;&lt;div style="text-align: center;"&gt;&amp;amp;&amp;amp;&amp;amp;&lt;br /&gt;&lt;br /&gt;&lt;/div&gt;&lt;div style="text-align: justify;"&gt;The Aeneid ( ih-NEE-id; Latin: Aeneis [ae̯ˈneːɪs]) is a Latin epic poem, written by Virgil between 29 and 19 BC, that tells the legendary story of Aeneas, a Trojan who travelled to Italy, where he became the ancestor of the Romans. It comprises 9,896 lines in dactylic hexameter. The first six of the poem's twelve books tell the story of Aeneas's wanderings from Troy to Italy, and the poem's second half tells of the Trojans' ultimately victorious war upon the Latins, under whose name Aeneas and his Trojan followers are destined to be subsumed.
The hero Aeneas was already known to Greco-Roman legend and myth, having been a character in the Iliad. Virgil took the disconnected tales of Aeneas's wanderings, his vague association with the foundation of Rome and his description as a personage of no fixed characteristics other than a scrupulous pietas, and fashioned the Aeneid into a compelling founding myth or national epic that tied Rome to the legends of Troy, explained the Punic Wars, glorified traditional Roman virtues, and legitimized the Julio-Claudian dynasty as descendants of the founders, heroes, and gods of Rome and Troy.
The Aeneid is widely regarded as Virgil's masterpiece and one of the greatest works of Latin literature.&lt;/div&gt;&lt;div style="text-align: justify;"&gt;&lt;br /&gt;&lt;/div&gt;&lt;div style="text-align: justify;"&gt;&lt;br /&gt;&lt;/div&gt;&lt;div style="text-align: justify;"&gt;&lt;br /&gt;&lt;/div&gt;&lt;div style="text-align: center;"&gt;&lt;a href="http://hinafinea.com/3vPj</t>
  </si>
  <si>
    <t>&lt;h2 style="text-align: center;"&gt;The Aeneid&lt;/h2&gt;&lt;div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</si>
  <si>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center;"&gt;The Bucolics and Eclogues&lt;/h2&gt;&lt;div style="text-align: center;"&gt;&lt;br /&gt;&lt;/div&gt;&lt;br /&gt;&lt;div style="text-align: center;"&gt;&amp;amp;&amp;amp;&amp;amp;&lt;br /&gt;&lt;br /&gt;&lt;/div&gt;&lt;div style="text-align: justify;"&gt;The Eclogues (; Latin: Eclogae [ˈɛklɔɡae̯]), also called the Bucolics, is the first of the three major works of the Latin poet Virgil.&lt;/div&gt;&lt;div style="text-align: justify;"&gt;&lt;br /&gt;&lt;/div&gt;&lt;div style="text-align: justify;"&gt;&lt;br /&gt;&lt;/div&gt;&lt;div style="text-align: justify;"&gt;&lt;br /&gt;&lt;/div&gt;&lt;div style="text-align: center;"&gt;&lt;a href="http://hinafinea.com/3vPy</t>
  </si>
  <si>
    <t>&lt;h2 style="text-align: center;"&gt;The Bucolics and Eclogues&lt;/h2&gt;&lt;div style="text-align: center;"&gt;&lt;br /&gt;&lt;/div&gt;&lt;br /&gt;&lt;div style="text-align: center;"&gt;&amp;amp;&amp;amp;&amp;amp;&lt;br /&gt;&lt;br /&gt;&lt;/div&gt;&lt;div style="text-align: justify;"&gt;The Eclogues (; Latin: Eclogae [ˈɛklɔɡae̯]), also called the Bucolics, is the first of the three major works of the Latin poet Virgil.&lt;/div&gt;&lt;div style="text-align: justify;"&gt;&lt;br /&gt;&lt;/div&gt;&lt;div style="text-align: justify;"&gt;&lt;br /&gt;&lt;/div&gt;&lt;div style="text-align: justify;"&gt;&lt;br /&gt;&lt;/div&gt;&lt;div style="text-align: center;"&gt;&lt;a href="http://hinafinea.com/3vQB</t>
  </si>
  <si>
    <t>&lt;h2 style="text-align: center;"&gt;Georgicon&lt;/h2&gt;&lt;div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</si>
  <si>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center;"&gt;The Georgics&lt;/h2&gt;&lt;div style="text-align: center;"&gt;&lt;br /&gt;&lt;/div&gt;&lt;br /&gt;&lt;div style="text-align: center;"&gt;&amp;amp;&amp;amp;&amp;amp;&lt;br /&gt;&lt;br /&gt;&lt;/div&gt;&lt;div style="text-align: justify;"&gt;The Georgics (; Latin: Georgica [ɡɛˈoːrɡɪka]) is a poem by Latin poet Virgil, likely published in 29 BC. As the name suggests (from the Greek word γεωργικά, geōrgika, i.e. "agricultural (things)") the subject of the poem is agriculture; but far from being an example of peaceful rural poetry, it is a work characterized by tensions in both theme and purpose.
The Georgics is considered Virgil's second major work, following his Eclogues and preceding the Aeneid. The poem draws on a variety of prior sources and has influenced many later authors from antiquity to the present.&lt;/div&gt;&lt;div style="text-align: justify;"&gt;&lt;br /&gt;&lt;/div&gt;&lt;div style="text-align: justify;"&gt;&lt;br /&gt;&lt;/div&gt;&lt;div style="text-align: justify;"&gt;&lt;br /&gt;&lt;/div&gt;&lt;div style="text-align: center;"&gt;&lt;a href="http://hinafinea.com/3vQT</t>
  </si>
  <si>
    <t>&lt;h2 style="text-align: center;"&gt;Sister Carrie: A Novel&lt;/h2&gt;&lt;div style="text-align: center;"&gt;&lt;br /&gt;&lt;/div&gt;&lt;br /&gt;&lt;div style="text-align: center;"&gt;&amp;amp;&amp;amp;&amp;amp;&lt;br /&gt;&lt;br /&gt;&lt;/div&gt;&lt;div style="text-align: justify;"&gt;Sister Carrie (1900) is a novel by Theodore Dreiser about a young country girl who moves to the big city where she starts realizing her own American Dream, first as a mistress to men that she perceives as superior, and later becoming a famous actress. It has been called the "greatest of all American urban novels".&lt;/div&gt;&lt;div style="text-align: justify;"&gt;&lt;br /&gt;&lt;/div&gt;&lt;div style="text-align: justify;"&gt;&lt;br /&gt;&lt;/div&gt;&lt;div style="text-align: justify;"&gt;&lt;br /&gt;&lt;/div&gt;&lt;div style="text-align: center;"&gt;&lt;a href="http://hinafinea.com/3vQq</t>
  </si>
  <si>
    <t>&lt;h2 style="text-align: center;"&gt;Child Christopher and Goldilind the Fair&lt;/h2&gt;&lt;div style="text-align: center;"&gt;&lt;br /&gt;&lt;/div&gt;&lt;br /&gt;&lt;div style="text-align: center;"&gt;&amp;amp;&amp;amp;&amp;amp;&lt;br /&gt;&lt;br /&gt;&lt;/div&gt;&lt;div style="text-align: justify;"&gt;Child Christopher and Goldilind the Fair is a fantasy novel by William Morris, perhaps the first modern fantasy writer to unite an imaginary world with the element of the supernatural, and thus the precursor of much of present-day fantasy literature.  It was first published in hardcover by Morris' Kelmscott Press in 1895. Its importance in the history of fantasy literature was recognized by its republication by the Newcastle Publishing Company as the twelfth volume of the celebrated Newcastle Forgotten Fantasy Library in April, 1977.&lt;/div&gt;&lt;div style="text-align: justify;"&gt;&lt;br /&gt;&lt;/div&gt;&lt;div style="text-align: justify;"&gt;&lt;br /&gt;&lt;/div&gt;&lt;div style="text-align: justify;"&gt;&lt;br /&gt;&lt;/div&gt;&lt;div style="text-align: center;"&gt;&lt;a href="http://hinafinea.com/3vR3</t>
  </si>
  <si>
    <t>&lt;h2 style="text-align: center;"&gt;William Gibson Interviewed&lt;/h2&gt;&lt;div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</si>
  <si>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center;"&gt;The Jungle Book&lt;/h2&gt;&lt;div style="text-align: center;"&gt;&lt;br /&gt;&lt;/div&gt;&lt;br /&gt;&lt;div style="text-align: center;"&gt;&amp;amp;&amp;amp;&amp;amp;&lt;br /&gt;&lt;br /&gt;&lt;/div&gt;&lt;div style="text-align: justify;"&gt;The Jungle Book (1894) is a collection of stories by the English author Rudyard Kipling. Most of the characters are animals such as Shere Khan the tiger and Baloo the bear, though a principal character is the boy or "man-cub" Mowgli, who is raised in the jungle by wolves. The stories are set in a forest in India; one place mentioned repeatedly is "Seonee" (Seoni), in the central
state of Madhya Pradesh.
A major theme in the book is abandonment followed by fostering, as in the life of Mowgli, echoing Kipling's own childhood. The theme is echoed in the triumph of protagonists including Rikki-Tikki-Tavi and The White Seal over their enemies, as well as Mowgli's. Another important theme is of law and freedom; the stories are not about animal behaviour, still less about the Darwinian struggle for survival, but about human archetypes in animal form. They teach respect for authority, obedience, and knowing one's place in society with "the law of the jungle", but the stories also illustrate the freedom to move between different worlds, such as when Mowgli moves between the jungle and the village. Critics have also noted the essential wildness and lawless energies in the stories, reflecting the irresponsible side of human nature.
The Jungle Book has remained popular, partly through its many adaptations for film and other media. Critics such as Swati Singh have noted that even critics wary of Kipling for his supposed imperialism have admired the power of his storytelling. The book has been influential in the scout movement, whose founder, Robert Baden-Powell, was a friend of Kipling's. Percy Grainger composed his Jungle Book Cycle around quotations from the book.&lt;/div&gt;&lt;div style="text-align: justify;"&gt;&lt;br /&gt;&lt;/div&gt;&lt;div style="text-align: justify;"&gt;&lt;br /&gt;&lt;/div&gt;&lt;div style="text-align: justify;"&gt;&lt;br /&gt;&lt;/div&gt;&lt;div style="text-align: center;"&gt;&lt;a href="http://hinafinea.com/3vSe</t>
  </si>
  <si>
    <t>&lt;h2 style="text-align: center;"&gt;Sexti Properti Elegiarvm: Liber Primvs&lt;/h2&gt;&lt;div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</si>
  <si>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center;"&gt;Dear Enemy&lt;/h2&gt;&lt;div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t>
  </si>
  <si>
    <t>&lt;h2 style="text-align: center;"&gt;Radar Map of the United States&lt;/h2&gt;&lt;div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</si>
  <si>
    <t>&lt;h2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</si>
</sst>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1"/>
    <xf numFmtId="49" fontId="0" fillId="0" borderId="0" xfId="0"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090"/>
  <sheetViews>
    <sheetView tabSelected="1" topLeftCell="H1" workbookViewId="0">
      <selection activeCell="N2" sqref="N2"/>
    </sheetView>
  </sheetViews>
  <sheetFormatPr defaultRowHeight="14.65" customHeight="1" x14ac:dyDescent="0.25"/>
  <cols>
    <col min="1" max="1" width="62.85546875" customWidth="1"/>
    <col min="2" max="2" width="27.28515625" bestFit="1" customWidth="1"/>
    <col min="3" max="4" width="4.7109375" customWidth="1"/>
    <col min="5" max="5" width="4.42578125" customWidth="1"/>
    <col min="6" max="6" width="7.28515625" bestFit="1" customWidth="1"/>
    <col min="7" max="7" width="66.140625" bestFit="1" customWidth="1"/>
    <col min="8" max="8" width="23.140625" bestFit="1" customWidth="1"/>
    <col min="9" max="9" width="69.140625" bestFit="1" customWidth="1"/>
    <col min="10" max="10" width="22.140625" style="6" bestFit="1" customWidth="1"/>
    <col min="11" max="12" width="17.85546875" style="6" customWidth="1"/>
    <col min="15" max="15" width="71.5703125" bestFit="1" customWidth="1"/>
  </cols>
  <sheetData>
    <row r="1" spans="1:16" ht="14.65" customHeight="1" x14ac:dyDescent="0.25">
      <c r="A1" t="s">
        <v>0</v>
      </c>
      <c r="B1" t="s">
        <v>1</v>
      </c>
      <c r="C1" t="s">
        <v>2</v>
      </c>
      <c r="D1" t="s">
        <v>3</v>
      </c>
      <c r="E1" t="s">
        <v>4</v>
      </c>
      <c r="F1" t="s">
        <v>5</v>
      </c>
      <c r="G1" t="s">
        <v>6</v>
      </c>
      <c r="H1" t="s">
        <v>7</v>
      </c>
      <c r="I1" s="6" t="s">
        <v>8</v>
      </c>
      <c r="J1" s="6" t="s">
        <v>9</v>
      </c>
      <c r="K1" s="6" t="str">
        <f t="shared" ref="K1:K64" si="0">_xlfn.CONCAT($O$1,A1,$O$3:$O$7,I1,$O$9:$O$17,H1,$O$19)</f>
        <v>&lt;h2 style="text-align: center;"&gt;The Declaration of Independence of the United States of America&lt;/h2&gt;&lt;div style="text-align: center;"&gt;&lt;br /&gt;&lt;/div&gt;&lt;br /&gt;&lt;div style="text-align: center;"&gt;&amp;amp;&amp;amp;&amp;amp;&lt;br /&gt;&lt;br /&gt;&lt;/div&gt;&lt;div style="text-align: justify;"&gt;The United States Declaration of Independence is the pronouncement adopted by the Second Continental Congress meeting at the Pennsylvania State House (now known as Independence Hall) in Philadelphia, Pennsylvania, on July 4, 1776. The Declaration explained why the Thirteen Colonies at war with the Kingdom of Great Britain regarded themselves as thirteen independent sovereign states, no longer under British rule. With the Declaration, these new states took a collective first step toward forming the United States of America. The declaration was signed by representatives from New Hampshire, Massachusetts Bay, Rhode Island, Connecticut, New York, New Jersey, Pennsylvania, Maryland, Delaware, Virginia, North Carolina, South Carolina, and Georgia.
The Lee Resolution for independence was passed on July 2 with no opposing votes. The Committee of Five had drafted the Declaration to be ready when Congress voted on independence. John Adams, a leader in pushing for independence, had persuaded the committee to select Thomas Jefferson to compose the original draft of the document, which Congress edited to produce the final version. The Declaration was a formal explanation of why Congress had voted to declare independence from Great Britain, more than a year after the outbreak of the American Revolutionary War.  Adams wrote to his wife Abigail, "The Second Day of July 1776, will be the most memorable Epocha, in the History of America" – although Independence Day is actually celebrated on July 4, the date that the wording of the Declaration of Independence was approved.
After ratifying the text on July 4, Congress issued the Declaration of Independence in several forms. It was initially published as the printed Dunlap broadside that was widely distributed and read to the public. The source copy used for this printing has been lost and may have been a copy in Thomas Jefferson's hand. Jefferson's original draft is preserved at the Library of Congress, complete with changes made by John Adams and Benjamin Franklin, as well as Jefferson's notes of changes made by Congress.  The best-known version of the Declaration is a signed copy that is displayed at the National Archives in Washington, D.C., and which is popularly regarded as the official document. This engrossed copy (finalized, calligraphic copy) was ordered by Congress on July 19 and signed primarily on August 2.The sources and interpretation of the Declaration have been the subject of much scholarly inquiry. The Declaration justified the independence of the United States by listing 27 colonial grievances against King George III and by asserting certain natural and legal rights, including a right of revolution. Its original purpose was to announce independence, and references to the text of the Declaration were few in the following years. Abraham Lincoln made it the centerpiece of his policies and his rhetoric, as in the Gettysburg Address of 1863. Since then, it has become a well-known statement on human rights, particularly its second sentence:
We hold these truths to be self-evident, that all men are created equal, that they are endowed by their Creator with certain unalienable Rights, that among these are Life, Liberty and the pursuit of Happiness.
This has been called "one of the best-known sentences in the English language", containing "the most potent and consequential words in American history". The passage came to represent a moral standard to which the United States should strive. This view was notably promoted by Lincoln, who considered the Declaration to be the foundation of his political philosophy and argued that it is a statement of principles through which the United States Constitution should be interpreted.The Declaration of Independence inspired many similar documents in other countries, the first being the 1789 Declaration of United Belgian States issued during the Brabant Revolution in the Austrian Netherlands. It also served as the primary model for numerous declarations of independence in Europe and Latin America, as well as Africa (Liberia) and Oceania (New Zealand) during the first half of the 19th century.
&lt;/div&gt;&lt;div style="text-align: justify;"&gt;&lt;br /&gt;&lt;/div&gt;&lt;div style="text-align: justify;"&gt;&lt;br /&gt;&lt;/div&gt;&lt;div style="text-align: justify;"&gt;&lt;br /&gt;&lt;/div&gt;&lt;div style="text-align: center;"&gt;&lt;a href="http://hinafinea.com/3D3j"&gt;DOWNLOAD&lt;/a&gt;&lt;/div&gt;</v>
      </c>
      <c r="L1" s="6" t="s">
        <v>10</v>
      </c>
      <c r="M1" t="s">
        <v>11</v>
      </c>
      <c r="N1" s="1">
        <v>355</v>
      </c>
      <c r="O1" s="4" t="s">
        <v>12</v>
      </c>
    </row>
    <row r="2" spans="1:16" ht="14.65" customHeight="1" x14ac:dyDescent="0.25">
      <c r="A2" t="s">
        <v>13</v>
      </c>
      <c r="B2" t="s">
        <v>14</v>
      </c>
      <c r="C2" t="s">
        <v>2</v>
      </c>
      <c r="D2" t="s">
        <v>15</v>
      </c>
      <c r="E2" t="s">
        <v>16</v>
      </c>
      <c r="F2" t="s">
        <v>17</v>
      </c>
      <c r="I2" s="6"/>
      <c r="J2" s="6" t="s">
        <v>18</v>
      </c>
      <c r="K2" s="6" t="str">
        <f t="shared" si="0"/>
        <v>&lt;h2 style="text-align: center;"&gt;The United States Bill of Rights_x000D_
The Ten Original Amendments to the Constitution of the United States&lt;/h2&gt;&lt;div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 s="6" t="s">
        <v>19</v>
      </c>
      <c r="M2" t="s">
        <v>20</v>
      </c>
      <c r="N2" s="2">
        <v>1</v>
      </c>
      <c r="O2" s="4" t="s">
        <v>21</v>
      </c>
      <c r="P2" s="6" t="s">
        <v>22</v>
      </c>
    </row>
    <row r="3" spans="1:16" ht="14.65" customHeight="1" x14ac:dyDescent="0.25">
      <c r="A3" t="s">
        <v>23</v>
      </c>
      <c r="B3" t="s">
        <v>24</v>
      </c>
      <c r="C3" t="s">
        <v>25</v>
      </c>
      <c r="D3" t="s">
        <v>26</v>
      </c>
      <c r="E3" t="s">
        <v>27</v>
      </c>
      <c r="F3" t="s">
        <v>5</v>
      </c>
      <c r="G3" t="s">
        <v>28</v>
      </c>
      <c r="H3" t="s">
        <v>29</v>
      </c>
      <c r="I3" s="6" t="s">
        <v>30</v>
      </c>
      <c r="J3" s="6" t="s">
        <v>31</v>
      </c>
      <c r="K3" s="6" t="str">
        <f t="shared" si="0"/>
        <v>&lt;h2 style="text-align: center;"&gt;John F. Kennedy's Inaugural Address&lt;/h2&gt;&lt;div style="text-align: center;"&gt;&lt;br /&gt;&lt;/div&gt;&lt;br /&gt;&lt;div style="text-align: center;"&gt;&amp;amp;&amp;amp;&amp;amp;&lt;br /&gt;&lt;br /&gt;&lt;/div&gt;&lt;div style="text-align: justify;"&gt;The inauguration of John F. Kennedy as the 35th President of the United States was held on Friday, January 20, 1961 at the eastern portico of the United States Capitol in Washington, D.C.. The inauguration marked the commencement of John F. Kennedy's only term as President and of Lyndon B. Johnson's only term as Vice President. Kennedy was assassinated 2 years, 306 days into this term, and Johnson succeeded to the presidency.
Kennedy took office following the November 1960 presidential election, in which he narrowly defeated Richard Nixon, the then–incumbent Vice President. He was the first Catholic to become President, and became the youngest person elected to the office.
His inaugural address encompassed the major themes of his campaign and would define his presidency during a time of economic prosperity, emerging social changes, and diplomatic challenges. This inauguration was the first in which a poet, Robert Frost, participated in the program.
Presidential inaugurations are organized by the Joint Committee on Inaugural Ceremonies. For John F. Kennedy's inauguration, this committee was chaired by Senator John Sparkman, and included Senators Carl Hayden and Styles Bridges, and Representatives Sam Rayburn, John William McCormack, and Charles A. Halleck.&lt;/div&gt;&lt;div style="text-align: justify;"&gt;&lt;br /&gt;&lt;/div&gt;&lt;div style="text-align: justify;"&gt;&lt;br /&gt;&lt;/div&gt;&lt;div style="text-align: justify;"&gt;&lt;br /&gt;&lt;/div&gt;&lt;div style="text-align: center;"&gt;&lt;a href="http://hinafinea.com/3D3y"&gt;DOWNLOAD&lt;/a&gt;&lt;/div&gt;</v>
      </c>
      <c r="L3" s="6" t="s">
        <v>32</v>
      </c>
      <c r="O3" s="4" t="s">
        <v>33</v>
      </c>
    </row>
    <row r="4" spans="1:16" ht="14.65" customHeight="1" x14ac:dyDescent="0.25">
      <c r="A4" t="s">
        <v>34</v>
      </c>
      <c r="B4" t="s">
        <v>35</v>
      </c>
      <c r="C4" t="s">
        <v>36</v>
      </c>
      <c r="D4" t="s">
        <v>37</v>
      </c>
      <c r="E4" t="s">
        <v>38</v>
      </c>
      <c r="F4" t="s">
        <v>17</v>
      </c>
      <c r="I4" s="6"/>
      <c r="J4" s="6" t="s">
        <v>39</v>
      </c>
      <c r="K4" s="6" t="str">
        <f t="shared" si="0"/>
        <v>&lt;h2 style="text-align: center;"&gt;Lincoln's Gettysburg Address_x000D_
Given November 19, 1863 on the battlefield near Gettysburg, Pennsylvania, USA&lt;/h2&gt;&lt;div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 s="6" t="s">
        <v>40</v>
      </c>
      <c r="O4" s="4" t="s">
        <v>41</v>
      </c>
    </row>
    <row r="5" spans="1:16" ht="14.65" customHeight="1" x14ac:dyDescent="0.25">
      <c r="A5" t="s">
        <v>42</v>
      </c>
      <c r="B5" t="s">
        <v>14</v>
      </c>
      <c r="C5" t="s">
        <v>43</v>
      </c>
      <c r="D5" t="s">
        <v>2</v>
      </c>
      <c r="E5" t="s">
        <v>44</v>
      </c>
      <c r="F5" t="s">
        <v>5</v>
      </c>
      <c r="G5" t="s">
        <v>45</v>
      </c>
      <c r="H5" t="s">
        <v>46</v>
      </c>
      <c r="I5" s="6" t="s">
        <v>47</v>
      </c>
      <c r="J5" s="6" t="s">
        <v>48</v>
      </c>
      <c r="K5" s="6" t="str">
        <f t="shared" si="0"/>
        <v>&lt;h2 style="text-align: center;"&gt;The United States Constitution&lt;/h2&gt;&lt;div style="text-align: center;"&gt;&lt;br /&gt;&lt;/div&gt;&lt;br /&gt;&lt;div style="text-align: center;"&gt;&amp;amp;&amp;amp;&amp;amp;&lt;br /&gt;&lt;br /&gt;&lt;/div&gt;&lt;div style="text-align: justify;"&gt;The Constitution of the United States is the supreme law of the United States of America. The Constitution, originally comprising seven articles, delineates the national frame of government. Its first three articles embody the doctrine of the separation of powers, whereby the federal government is divided into three branches: the legislative, consisting of the bicameral Congress (Article One); the executive, consisting of the president  (Article Two); and the judicial, consisting of the Supreme Court and other federal courts  (Article Three). Articles Four, Five and Six embody concepts of federalism, describing the rights and responsibilities of state governments, the states in relationship to the federal government, and the shared process of constitutional amendment. Article Seven establishes the procedure subsequently used by the thirteen States to ratify it. It is regarded as the oldest written and codified national constitution in force.Since the Constitution came into force in 1789, it has been amended 27 times, including one amendment that repealed a previous one, in order to meet the needs of a nation that has profoundly changed since the eighteenth century. In general, the first ten amendments, known collectively as the Bill of Rights, offer specific protections of individual liberty and justice and place restrictions on the powers of government. The majority of the seventeen later amendments expand individual civil rights protections. Others address issues related to federal authority or modify government processes and procedures. Amendments to the United States Constitution, unlike ones made to many constitutions worldwide, are appended to the document. All four pages of the original U.S. Constitution are written on parchment.According to the United States Senate: "The Constitution's first three words—We the People—affirm that the government of the United States exists to serve its citizens. For over two centuries the Constitution has remained in force because its framers wisely separated and balanced governmental powers to safeguard the interests of majority rule and minority rights, of liberty and equality, and of the federal and state governments." The first permanent constitution of its kind, adopted by the people's representatives for an expansive nation, it is interpreted, supplemented, and implemented by a large body of constitutional law, and has influenced the constitutions of other nations.
&lt;/div&gt;&lt;div style="text-align: justify;"&gt;&lt;br /&gt;&lt;/div&gt;&lt;div style="text-align: justify;"&gt;&lt;br /&gt;&lt;/div&gt;&lt;div style="text-align: justify;"&gt;&lt;br /&gt;&lt;/div&gt;&lt;div style="text-align: center;"&gt;&lt;a href="http://hinafinea.com/3D4A"&gt;DOWNLOAD&lt;/a&gt;&lt;/div&gt;</v>
      </c>
      <c r="L5" s="6" t="s">
        <v>49</v>
      </c>
      <c r="O5" s="4" t="s">
        <v>50</v>
      </c>
    </row>
    <row r="6" spans="1:16" ht="14.65" customHeight="1" x14ac:dyDescent="0.25">
      <c r="A6" t="s">
        <v>51</v>
      </c>
      <c r="B6" t="s">
        <v>52</v>
      </c>
      <c r="C6" t="s">
        <v>53</v>
      </c>
      <c r="D6" t="s">
        <v>3</v>
      </c>
      <c r="E6" t="s">
        <v>54</v>
      </c>
      <c r="F6" t="s">
        <v>5</v>
      </c>
      <c r="G6" t="s">
        <v>55</v>
      </c>
      <c r="H6" t="s">
        <v>56</v>
      </c>
      <c r="I6" s="6" t="s">
        <v>57</v>
      </c>
      <c r="J6" s="6" t="s">
        <v>58</v>
      </c>
      <c r="K6" s="6" t="str">
        <f t="shared" si="0"/>
        <v>&lt;h2 style="text-align: center;"&gt;Give Me Liberty or Give Me Death&lt;/h2&gt;&lt;div style="text-align: center;"&gt;&lt;br /&gt;&lt;/div&gt;&lt;br /&gt;&lt;div style="text-align: center;"&gt;&amp;amp;&amp;amp;&amp;amp;&lt;br /&gt;&lt;br /&gt;&lt;/div&gt;&lt;div style="text-align: justify;"&gt;"Give me liberty, or give me death!" is a quotation attributed to Patrick Henry from a speech he made to the Second Virginia Convention on March 23, 1775, at St. John's Church in Richmond, Virginia.
Henry is credited with having swung the balance in convincing the convention to pass a resolution delivering Virginian troops for the Revolutionary War. Among the delegates to the convention were future U.S. Presidents Thomas Jefferson and George Washington.&lt;/div&gt;&lt;div style="text-align: justify;"&gt;&lt;br /&gt;&lt;/div&gt;&lt;div style="text-align: justify;"&gt;&lt;br /&gt;&lt;/div&gt;&lt;div style="text-align: justify;"&gt;&lt;br /&gt;&lt;/div&gt;&lt;div style="text-align: center;"&gt;&lt;a href="http://hinafinea.com/3D6U"&gt;DOWNLOAD&lt;/a&gt;&lt;/div&gt;</v>
      </c>
      <c r="L6" s="6" t="s">
        <v>59</v>
      </c>
      <c r="N6" t="s">
        <v>60</v>
      </c>
      <c r="O6" s="5" t="s">
        <v>61</v>
      </c>
    </row>
    <row r="7" spans="1:16" ht="14.65" customHeight="1" x14ac:dyDescent="0.25">
      <c r="A7" t="s">
        <v>62</v>
      </c>
      <c r="B7" t="s">
        <v>63</v>
      </c>
      <c r="C7" t="s">
        <v>64</v>
      </c>
      <c r="D7" t="s">
        <v>65</v>
      </c>
      <c r="E7" t="s">
        <v>66</v>
      </c>
      <c r="F7" t="s">
        <v>5</v>
      </c>
      <c r="G7" t="s">
        <v>67</v>
      </c>
      <c r="H7" t="s">
        <v>68</v>
      </c>
      <c r="I7" s="6" t="s">
        <v>69</v>
      </c>
      <c r="J7" s="6" t="s">
        <v>70</v>
      </c>
      <c r="K7" s="6" t="str">
        <f t="shared" si="0"/>
        <v>&lt;h2 style="text-align: center;"&gt;The Mayflower Compact&lt;/h2&gt;&lt;div style="text-align: center;"&gt;&lt;br /&gt;&lt;/div&gt;&lt;br /&gt;&lt;div style="text-align: center;"&gt;&amp;amp;&amp;amp;&amp;amp;&lt;br /&gt;&lt;br /&gt;&lt;/div&gt;&lt;div style="text-align: justify;"&gt;The Mayflower Compact was the first governing document of  Plymouth Colony. It was written by the male passengers of the Mayflower, consisting of separatist Puritans, adventurers, and tradesmen. The Puritans were fleeing from religious persecution by King James of England.
The Mayflower Compact was signed aboard ship on November 11, 1620.  They used the Julian Calendar, also known as Old Style dates, which was ten days behind the Gregorian Calendar. Signing the covenant were 41 of the ship's 101 passengers while the Mayflower was anchored in Provincetown Harbor within the hook at the northern tip of Cape Cod.
&lt;/div&gt;&lt;div style="text-align: justify;"&gt;&lt;br /&gt;&lt;/div&gt;&lt;div style="text-align: justify;"&gt;&lt;br /&gt;&lt;/div&gt;&lt;div style="text-align: justify;"&gt;&lt;br /&gt;&lt;/div&gt;&lt;div style="text-align: center;"&gt;&lt;a href="http://hinafinea.com/3D7Q"&gt;DOWNLOAD&lt;/a&gt;&lt;/div&gt;</v>
      </c>
      <c r="L7" s="6" t="s">
        <v>71</v>
      </c>
      <c r="O7" s="4" t="s">
        <v>72</v>
      </c>
    </row>
    <row r="8" spans="1:16" ht="14.65" customHeight="1" x14ac:dyDescent="0.25">
      <c r="A8" t="s">
        <v>73</v>
      </c>
      <c r="B8" t="s">
        <v>35</v>
      </c>
      <c r="C8" t="s">
        <v>37</v>
      </c>
      <c r="D8" t="s">
        <v>27</v>
      </c>
      <c r="E8" t="s">
        <v>74</v>
      </c>
      <c r="F8" t="s">
        <v>5</v>
      </c>
      <c r="G8" t="s">
        <v>75</v>
      </c>
      <c r="H8" t="s">
        <v>76</v>
      </c>
      <c r="I8" s="6" t="s">
        <v>77</v>
      </c>
      <c r="J8" s="6" t="s">
        <v>78</v>
      </c>
      <c r="K8" s="6" t="str">
        <f t="shared" si="0"/>
        <v>&lt;h2 style="text-align: center;"&gt;Abraham Lincoln's Second Inaugural Address&lt;/h2&gt;&lt;div style="text-align: center;"&gt;&lt;br /&gt;&lt;/div&gt;&lt;br /&gt;&lt;div style="text-align: center;"&gt;&amp;amp;&amp;amp;&amp;amp;&lt;br /&gt;&lt;br /&gt;&lt;/div&gt;&lt;div style="text-align: justify;"&gt;For the text of Lincoln's second Inaugural Address see Abraham Lincoln's Second Inaugural Address at Wikisource.
Abraham Lincoln delivered his second inaugural address on March 4, 1865, during his second inauguration as President of the United States. At a time when victory over secessionists in the American Civil War was within days and slavery in all of the U.S. was near an end, Lincoln did not speak of happiness, but of sadness. Some see this speech as a defense of his pragmatic approach to Reconstruction, in which he sought to avoid harsh treatment of the defeated rebels by reminding his listeners of how wrong both sides had been in imagining what lay before them when the war began four years earlier. Lincoln balanced that rejection of triumphalism, however, with recognition of the unmistakable evil of slavery. The address is inscribed, along with the Gettysburg Address, in the Lincoln Memorial.&lt;/div&gt;&lt;div style="text-align: justify;"&gt;&lt;br /&gt;&lt;/div&gt;&lt;div style="text-align: justify;"&gt;&lt;br /&gt;&lt;/div&gt;&lt;div style="text-align: justify;"&gt;&lt;br /&gt;&lt;/div&gt;&lt;div style="text-align: center;"&gt;&lt;a href="http://hinafinea.com/3D7f"&gt;DOWNLOAD&lt;/a&gt;&lt;/div&gt;</v>
      </c>
      <c r="L8" s="6" t="s">
        <v>79</v>
      </c>
      <c r="O8" s="4" t="s">
        <v>80</v>
      </c>
    </row>
    <row r="9" spans="1:16" ht="14.65" customHeight="1" x14ac:dyDescent="0.25">
      <c r="A9" t="s">
        <v>81</v>
      </c>
      <c r="B9" t="s">
        <v>35</v>
      </c>
      <c r="C9" t="s">
        <v>37</v>
      </c>
      <c r="D9" t="s">
        <v>27</v>
      </c>
      <c r="E9" t="s">
        <v>74</v>
      </c>
      <c r="F9" t="s">
        <v>5</v>
      </c>
      <c r="G9" t="s">
        <v>82</v>
      </c>
      <c r="H9" t="s">
        <v>83</v>
      </c>
      <c r="I9" s="6" t="s">
        <v>84</v>
      </c>
      <c r="J9" s="6" t="s">
        <v>78</v>
      </c>
      <c r="K9" s="6" t="str">
        <f t="shared" si="0"/>
        <v>&lt;h2 style="text-align: center;"&gt;Abraham Lincoln's First Inaugural Address&lt;/h2&gt;&lt;div style="text-align: center;"&gt;&lt;br /&gt;&lt;/div&gt;&lt;br /&gt;&lt;div style="text-align: center;"&gt;&amp;amp;&amp;amp;&amp;amp;&lt;br /&gt;&lt;br /&gt;&lt;/div&gt;&lt;div style="text-align: justify;"&gt;Abraham Lincoln's first inaugural address was delivered on Monday, March 4, 1861, as part of his taking of the oath of office for his first term as the sixteenth President of the United States.  The speech was primarily addressed to the people of the South, and was intended to succinctly state Lincoln's intended policies and desires toward that section, where seven states had seceded from  the Union and formed the Confederate States of America.
Written in a spirit of reconciliation toward the seceded states, Lincoln's inaugural address touched on several topics:  first, his pledge to "hold, occupy, and possess the property and places belonging to the government"—including Fort Sumter, which was still in Federal hands; second, his argument that the Union was undissolvable, and thus that secession was impossible; and third, a promise that while he would never be the first to attack, any use of arms against the United States would be regarded as rebellion, and met with force.  The inauguration took place on the eve of the American Civil War, which began soon after with the Confederate attack on Fort Sumter.
Lincoln denounced secession as anarchy, and explained that majority rule had to be balanced by constitutional restraints in the American system of republicanism:
A majority held in restraint by constitutional checks and limitations, and always changing easily with deliberate changes of popular opinions and sentiments, is the only true sovereign of a free people."
Desperately wishing to avoid this terrible conflict, Lincoln ended with this impassioned plea:
I am loath to close. We are not enemies, but friends.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
&lt;/div&gt;&lt;div style="text-align: justify;"&gt;&lt;br /&gt;&lt;/div&gt;&lt;div style="text-align: justify;"&gt;&lt;br /&gt;&lt;/div&gt;&lt;div style="text-align: justify;"&gt;&lt;br /&gt;&lt;/div&gt;&lt;div style="text-align: center;"&gt;&lt;a href="http://hinafinea.com/3D7t"&gt;DOWNLOAD&lt;/a&gt;&lt;/div&gt;</v>
      </c>
      <c r="L9" s="6" t="s">
        <v>85</v>
      </c>
      <c r="O9" s="4" t="s">
        <v>86</v>
      </c>
    </row>
    <row r="10" spans="1:16" ht="14.65" customHeight="1" x14ac:dyDescent="0.25">
      <c r="A10" t="s">
        <v>87</v>
      </c>
      <c r="B10" t="s">
        <v>63</v>
      </c>
      <c r="C10" t="s">
        <v>88</v>
      </c>
      <c r="D10" t="s">
        <v>89</v>
      </c>
      <c r="F10" t="s">
        <v>5</v>
      </c>
      <c r="G10" t="s">
        <v>90</v>
      </c>
      <c r="H10" t="s">
        <v>91</v>
      </c>
      <c r="I10" s="6" t="s">
        <v>92</v>
      </c>
      <c r="J10" s="6" t="s">
        <v>93</v>
      </c>
      <c r="K10" s="6" t="str">
        <f t="shared" si="0"/>
        <v>&lt;h2 style="text-align: center;"&gt;The King James Version of the Bible&lt;/h2&gt;&lt;div style="text-align: center;"&gt;&lt;br /&gt;&lt;/div&gt;&lt;br /&gt;&lt;div style="text-align: center;"&gt;&amp;amp;&amp;amp;&amp;amp;&lt;br /&gt;&lt;br /&gt;&lt;/div&gt;&lt;div style="text-align: justify;"&gt;The King James Version (KJV), also known as the King James Bible (KJB) or simply the Authorized Version (AV), is an English translation of the Christian Bible for the Church of England, was commissioned in 1603 and completed as well as published in 1611 under the sponsorship of James VI and I. The books of the King James Version include the 39 books of the Old Testament, an intertestamental section containing 14 books of the Apocrypha, and the 27 books of the New Testament. Noted for its "majesty of style", the King James Version has been described as one of the most important books in English culture and a driving force in the shaping of the English-speaking world.It was first printed by John Norton &amp; Robert Barker, both the King's Printer, and was the third translation into English approved by the English Church authorities: The first had been the Great Bible, commissioned in the reign of King Henry VIII (1535), and the second had been the Bishops' Bible, commissioned in the reign of Queen Elizabeth I (1568). In Geneva, Switzerland the first generation of Protestant Reformers had produced the Geneva Bible of 1560 from the original Hebrew and Greek scriptures, which was influential in the writing of the Authorized King James Version.
In January 1604, King James convened the Hampton Court Conference, where a new English version was conceived in response to the problems of the earlier translations perceived by the Puritans, a faction of the Church of England.James gave the translators instructions intended to ensure that the new version would conform to the ecclesiology of, and reflect the episcopal structure of, the Church of England and its belief in an ordained clergy. The translation was done by 6 panels of translators (47 men in all, most of whom were leading biblical scholars in England) who had the work divided up between them: the Old Testament was entrusted to three panels, the New Testament to two, and the Apocrypha to one. In common with most other translations of the period, the New Testament was translated from Greek, the Old Testament from Hebrew and Aramaic, and the Apocrypha from Greek and Latin. In the Book of Common Prayer (1662), the text of the Authorized Version replaced the text of the Great Bible for Epistle and Gospel readings (but not for the Psalter, which substantially retained Coverdale's Great Bible version), and as such was authorized by Act of Parliament.By the first half of the 18th century, the Authorized Version had become effectively unchallenged as the English translation used in Anglican and English Protestant churches, except for the Psalms and some short passages in the Book of Common Prayer of the Church of England. Over the course of the 18th century, the Authorized Version supplanted the Latin Vulgate as the standard version of scripture for English-speaking scholars. With the development of stereotype printing at the beginning of the 19th century, this version of the Bible became the most widely printed book in history, almost all such printings presenting the standard text of 1769 extensively re-edited by Benjamin Blayney at Oxford, and nearly always omitting the books of the Apocrypha. Today the unqualified title "King James Version" usually indicates this Oxford standard text.
&lt;/div&gt;&lt;div style="text-align: justify;"&gt;&lt;br /&gt;&lt;/div&gt;&lt;div style="text-align: justify;"&gt;&lt;br /&gt;&lt;/div&gt;&lt;div style="text-align: justify;"&gt;&lt;br /&gt;&lt;/div&gt;&lt;div style="text-align: center;"&gt;&lt;a href="http://hinafinea.com/3D8I"&gt;DOWNLOAD&lt;/a&gt;&lt;/div&gt;</v>
      </c>
      <c r="L10" s="6" t="s">
        <v>94</v>
      </c>
      <c r="O10" s="4" t="s">
        <v>72</v>
      </c>
    </row>
    <row r="11" spans="1:16" ht="14.65" customHeight="1" x14ac:dyDescent="0.25">
      <c r="A11" t="s">
        <v>95</v>
      </c>
      <c r="B11" t="s">
        <v>96</v>
      </c>
      <c r="C11" t="s">
        <v>97</v>
      </c>
      <c r="D11" t="s">
        <v>98</v>
      </c>
      <c r="E11" t="s">
        <v>99</v>
      </c>
      <c r="F11" t="s">
        <v>5</v>
      </c>
      <c r="G11" t="s">
        <v>100</v>
      </c>
      <c r="H11" t="s">
        <v>101</v>
      </c>
      <c r="I11" s="6" t="s">
        <v>102</v>
      </c>
      <c r="J11" s="6" t="s">
        <v>103</v>
      </c>
      <c r="K11" s="6" t="str">
        <f t="shared" si="0"/>
        <v>&lt;h2 style="text-align: center;"&gt;Alice's Adventures in Wonderland&lt;/h2&gt;&lt;div style="text-align: center;"&gt;&lt;br /&gt;&lt;/div&gt;&lt;br /&gt;&lt;div style="text-align: center;"&gt;&amp;amp;&amp;amp;&amp;amp;&lt;br /&gt;&lt;br /&gt;&lt;/div&gt;&lt;div style="text-align: justify;"&gt;Alice's Adventures in Wonderland (commonly shortened to Alice in Wonderland) is an 1865 novel written by English author Charles Lutwidge Dodgson under the pseudonym Lewis Carroll. It tells of a young girl named Alice falling through a rabbit hole into a subterranean fantasy world populated by peculiar, anthropomorphic creatures. The tale plays with logic, giving the story lasting popularity with adults as well as with children. It is considered to be one of the best examples of the literary nonsense genre.One of the best-known and most popular works of English-language fiction, its narrative course, structure, characters, and imagery have been enormously influential in both popular culture and literature, especially in the fantasy genre. The work has never been out of print, and it has been translated into at least 97 languages. Its ongoing legacy encompasses many adaptations for stage, screen, radio, art, theme parks, board games, and video games.&lt;/div&gt;&lt;div style="text-align: justify;"&gt;&lt;br /&gt;&lt;/div&gt;&lt;div style="text-align: justify;"&gt;&lt;br /&gt;&lt;/div&gt;&lt;div style="text-align: justify;"&gt;&lt;br /&gt;&lt;/div&gt;&lt;div style="text-align: center;"&gt;&lt;a href="http://hinafinea.com/3m5q"&gt;DOWNLOAD&lt;/a&gt;&lt;/div&gt;</v>
      </c>
      <c r="L11" s="6" t="s">
        <v>104</v>
      </c>
      <c r="O11" s="5" t="s">
        <v>50</v>
      </c>
    </row>
    <row r="12" spans="1:16" ht="14.65" customHeight="1" x14ac:dyDescent="0.25">
      <c r="A12" t="s">
        <v>105</v>
      </c>
      <c r="B12" t="s">
        <v>96</v>
      </c>
      <c r="C12" t="s">
        <v>97</v>
      </c>
      <c r="D12" t="s">
        <v>98</v>
      </c>
      <c r="E12" t="s">
        <v>99</v>
      </c>
      <c r="F12" t="s">
        <v>5</v>
      </c>
      <c r="G12" t="s">
        <v>106</v>
      </c>
      <c r="H12" t="s">
        <v>107</v>
      </c>
      <c r="I12" s="6" t="s">
        <v>108</v>
      </c>
      <c r="J12" s="6" t="s">
        <v>103</v>
      </c>
      <c r="K12" s="6" t="str">
        <f t="shared" si="0"/>
        <v>&lt;h2 style="text-align: center;"&gt;Through the Looking-Glass&lt;/h2&gt;&lt;div style="text-align: center;"&gt;&lt;br /&gt;&lt;/div&gt;&lt;br /&gt;&lt;div style="text-align: center;"&gt;&amp;amp;&amp;amp;&amp;amp;&lt;br /&gt;&lt;br /&gt;&lt;/div&gt;&lt;div style="text-align: justify;"&gt;Through the Looking-Glass, and What Alice Found There (1871) (also known as Alice Through the Looking-Glass or simply Through the Looking-Glass) is a novel by Lewis Carroll and the sequel to Alice's Adventures in Wonderland (1865). Alice again enters a fantastical world, this time by climbing through a mirror into the world that she can see beyond it. There she finds that, just like a reflection, everything is reversed, including logic (running helps you remain stationary, walking away from something brings you towards it, chessmen are alive, nursery rhyme characters exist, etc.).
Through the Looking-Glass includes such verses as "Jabberwocky" and "The Walrus and the Carpenter", and the episode involving Tweedledum and Tweedledee. The mirror which inspired Carroll remains displayed in Charlton Kings, Gloucestershire.&lt;/div&gt;&lt;div style="text-align: justify;"&gt;&lt;br /&gt;&lt;/div&gt;&lt;div style="text-align: justify;"&gt;&lt;br /&gt;&lt;/div&gt;&lt;div style="text-align: justify;"&gt;&lt;br /&gt;&lt;/div&gt;&lt;div style="text-align: center;"&gt;&lt;a href="http://hinafinea.com/3m6A"&gt;DOWNLOAD&lt;/a&gt;&lt;/div&gt;</v>
      </c>
      <c r="L12" s="6" t="s">
        <v>109</v>
      </c>
      <c r="O12" s="4" t="s">
        <v>72</v>
      </c>
    </row>
    <row r="13" spans="1:16" ht="14.65" customHeight="1" x14ac:dyDescent="0.25">
      <c r="A13" t="s">
        <v>110</v>
      </c>
      <c r="B13" t="s">
        <v>96</v>
      </c>
      <c r="C13" t="s">
        <v>111</v>
      </c>
      <c r="D13" t="s">
        <v>112</v>
      </c>
      <c r="F13" t="s">
        <v>5</v>
      </c>
      <c r="G13" t="s">
        <v>113</v>
      </c>
      <c r="H13" t="s">
        <v>114</v>
      </c>
      <c r="I13" s="6" t="s">
        <v>115</v>
      </c>
      <c r="J13" s="6" t="s">
        <v>116</v>
      </c>
      <c r="K13" s="6" t="str">
        <f t="shared" si="0"/>
        <v>&lt;h2 style="text-align: center;"&gt;The Hunting of the Snark: An Agony in Eight Fits&lt;/h2&gt;&lt;div style="text-align: center;"&gt;&lt;br /&gt;&lt;/div&gt;&lt;br /&gt;&lt;div style="text-align: center;"&gt;&amp;amp;&amp;amp;&amp;amp;&lt;br /&gt;&lt;br /&gt;&lt;/div&gt;&lt;div style="text-align: justify;"&gt;The Hunting of the Snark (An Agony in 8 Fits) is a poem written by English writer Lewis Carroll. It is typically categorised as a nonsense poem. Written from 1874 to 1876, the poem borrows the setting, some creatures, and eight portmanteau words from Carroll's earlier poem "Jabberwocky" in his children's novel Through the Looking-Glass (1871).
The plot follows a crew of ten trying to hunt the Snark, an animal which may turn out to be a highly dangerous Boojum. The only one of the crew to find the Snark quickly vanishes, leading the narrator to explain that it was a Boojum after all. The poem is dedicated to young Gertrude Chataway, whom Carroll met at the English seaside town Sandown in the Isle of Wight in 1875. Included with many copies of the first edition of the poem was Carroll's religious tract, An Easter Greeting to Every Child Who Loves "Alice".
The Hunting of the Snark was published by Macmillan in the United Kingdom in late March 1876, with illustrations by Henry Holiday. It had mixed reviews from reviewers who found it strange. The first printing of The Hunting of the Snark consisted of 10,000 copies. There were two reprintings by the conclusion of the year; in total, the poem was reprinted 17 times between 1876 and 1908. Carroll often denied knowing the meaning behind the poem; however, in an 1896 reply to one letter, he agreed with one interpretation of the poem as an allegory for the search for happiness. Henry Holiday, the illustrator of the poem, considered the poem a "tragedy". Scholars have found various meanings in the poem, among them existential angst, an allegory for tuberculosis, and a mockery of the Tichborne case. The Hunting of the Snark has been alluded to in various works and has been adapted for musicals, opera, plays, and music.
&lt;/div&gt;&lt;div style="text-align: justify;"&gt;&lt;br /&gt;&lt;/div&gt;&lt;div style="text-align: justify;"&gt;&lt;br /&gt;&lt;/div&gt;&lt;div style="text-align: justify;"&gt;&lt;br /&gt;&lt;/div&gt;&lt;div style="text-align: center;"&gt;&lt;a href="http://hinafinea.com/3m6Q"&gt;DOWNLOAD&lt;/a&gt;&lt;/div&gt;</v>
      </c>
      <c r="L13" s="6" t="s">
        <v>117</v>
      </c>
      <c r="O13" s="4" t="s">
        <v>50</v>
      </c>
    </row>
    <row r="14" spans="1:16" ht="14.65" customHeight="1" x14ac:dyDescent="0.25">
      <c r="A14" t="s">
        <v>118</v>
      </c>
      <c r="B14" t="s">
        <v>119</v>
      </c>
      <c r="C14" t="s">
        <v>120</v>
      </c>
      <c r="D14" t="s">
        <v>121</v>
      </c>
      <c r="E14" t="s">
        <v>122</v>
      </c>
      <c r="F14" t="s">
        <v>17</v>
      </c>
      <c r="I14" s="6"/>
      <c r="J14" s="6" t="s">
        <v>123</v>
      </c>
      <c r="K14" s="6" t="str">
        <f t="shared" si="0"/>
        <v>&lt;h2 style="text-align: center;"&gt;The 1990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 s="6" t="s">
        <v>124</v>
      </c>
      <c r="O14" s="4" t="s">
        <v>72</v>
      </c>
    </row>
    <row r="15" spans="1:16" ht="14.65" customHeight="1" x14ac:dyDescent="0.25">
      <c r="A15" t="s">
        <v>125</v>
      </c>
      <c r="B15" t="s">
        <v>126</v>
      </c>
      <c r="C15" t="s">
        <v>127</v>
      </c>
      <c r="D15" t="s">
        <v>128</v>
      </c>
      <c r="E15" t="s">
        <v>129</v>
      </c>
      <c r="F15" t="s">
        <v>17</v>
      </c>
      <c r="I15" s="6"/>
      <c r="J15" s="6" t="s">
        <v>130</v>
      </c>
      <c r="K15" s="6" t="str">
        <f t="shared" si="0"/>
        <v>&lt;h2 style="text-align: center;"&gt;Moby Dick&lt;/h2&gt;&lt;div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 s="6" t="s">
        <v>131</v>
      </c>
      <c r="O15" s="4" t="s">
        <v>50</v>
      </c>
    </row>
    <row r="16" spans="1:16" ht="14.65" customHeight="1" x14ac:dyDescent="0.25">
      <c r="A16" t="s">
        <v>132</v>
      </c>
      <c r="B16" t="s">
        <v>133</v>
      </c>
      <c r="C16" t="s">
        <v>134</v>
      </c>
      <c r="D16" t="s">
        <v>135</v>
      </c>
      <c r="E16" t="s">
        <v>136</v>
      </c>
      <c r="F16" t="s">
        <v>5</v>
      </c>
      <c r="G16" t="s">
        <v>137</v>
      </c>
      <c r="I16" s="6" t="s">
        <v>138</v>
      </c>
      <c r="J16" s="6" t="s">
        <v>139</v>
      </c>
      <c r="K16" s="6" t="str">
        <f t="shared" si="0"/>
        <v>&lt;h2 style="text-align: center;"&gt;Peter Pan&lt;/h2&gt;&lt;div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16" s="6" t="s">
        <v>140</v>
      </c>
      <c r="O16" s="4" t="s">
        <v>41</v>
      </c>
    </row>
    <row r="17" spans="1:15" ht="14.65" customHeight="1" x14ac:dyDescent="0.25">
      <c r="A17" t="s">
        <v>141</v>
      </c>
      <c r="B17" t="s">
        <v>142</v>
      </c>
      <c r="C17" t="s">
        <v>143</v>
      </c>
      <c r="D17" t="s">
        <v>144</v>
      </c>
      <c r="E17" t="s">
        <v>145</v>
      </c>
      <c r="F17" t="s">
        <v>17</v>
      </c>
      <c r="I17" s="6"/>
      <c r="J17" s="6" t="s">
        <v>146</v>
      </c>
      <c r="K17" s="6" t="str">
        <f t="shared" si="0"/>
        <v>&lt;h2 style="text-align: center;"&gt;The Book of Mormon_x000D_
An Account Written by the Hand of Mormon, Upon Plates Taken from the Plates of Nephi&lt;/h2&gt;&lt;div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 s="6" t="s">
        <v>147</v>
      </c>
      <c r="O17" s="4" t="s">
        <v>148</v>
      </c>
    </row>
    <row r="18" spans="1:15" ht="14.65" customHeight="1" x14ac:dyDescent="0.25">
      <c r="A18" t="s">
        <v>149</v>
      </c>
      <c r="B18" t="s">
        <v>150</v>
      </c>
      <c r="C18" t="s">
        <v>2</v>
      </c>
      <c r="D18" t="s">
        <v>151</v>
      </c>
      <c r="E18" t="s">
        <v>16</v>
      </c>
      <c r="F18" t="s">
        <v>17</v>
      </c>
      <c r="I18" s="6"/>
      <c r="J18" s="6" t="s">
        <v>152</v>
      </c>
      <c r="K18" s="6" t="str">
        <f t="shared" si="0"/>
        <v>&lt;h2 style="text-align: center;"&gt;The Federalist Papers&lt;/h2&gt;&lt;div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 s="6" t="s">
        <v>153</v>
      </c>
      <c r="O18" s="4" t="s">
        <v>154</v>
      </c>
    </row>
    <row r="19" spans="1:15" ht="14.65" customHeight="1" x14ac:dyDescent="0.25">
      <c r="A19" t="s">
        <v>155</v>
      </c>
      <c r="B19" t="s">
        <v>156</v>
      </c>
      <c r="C19" t="s">
        <v>157</v>
      </c>
      <c r="D19" t="s">
        <v>158</v>
      </c>
      <c r="E19" t="s">
        <v>159</v>
      </c>
      <c r="F19" t="s">
        <v>5</v>
      </c>
      <c r="G19" t="s">
        <v>160</v>
      </c>
      <c r="H19" t="s">
        <v>161</v>
      </c>
      <c r="I19" s="6" t="s">
        <v>162</v>
      </c>
      <c r="J19" s="6" t="s">
        <v>163</v>
      </c>
      <c r="K19" s="6" t="str">
        <f t="shared" si="0"/>
        <v>&lt;h2 style="text-align: center;"&gt;The Song of Hiawatha&lt;/h2&gt;&lt;div style="text-align: center;"&gt;&lt;br /&gt;&lt;/div&gt;&lt;br /&gt;&lt;div style="text-align: center;"&gt;&amp;amp;&amp;amp;&amp;amp;&lt;br /&gt;&lt;br /&gt;&lt;/div&gt;&lt;div style="text-align: justify;"&gt;The Song of Hiawatha is an 1855 epic poem in trochaic tetrameter by Henry Wadsworth Longfellow which features Native American characters. The epic relates the fictional adventures of an Ojibwe warrior named Hiawatha and the tragedy of his love for Minnehaha, a Dakota woman. Events in the story are set in the Pictured Rocks area on the south shore of Lake Superior. Longfellow's poem is based on oral traditions surrounding the figure of Manabozho, but it also contains his own innovations. 
Longfellow drew some of his material from his friendship with Ojibwe Chief Kahge-ga-gah-bowh, who would visit at Longfellow's home. He also had frequent encounters with Black Hawk and other Sauk people on Boston Common, and he drew from Algic Researches (1839) and other writings by Henry Rowe Schoolcraft, an ethnographer and United States Indian agent, and from Heckewelder's Narratives.  In sentiment, scope, overall conception, and many particulars, Longfellow insisted, "I can give chapter and verse for these legends. Their chief value is that they are Indian legends."Longfellow had originally planned on following Schoolcraft in calling his hero Manabozho, the name in use at the time among the Ojibwe of the south shore of Lake Superior for a figure of their folklore who was a trickster and transformer. But he wrote in his journal entry for June 28, 1854: "Work at 'Manabozho;' or, as I think I shall call it, 'Hiawatha'—that being another name for the same personage." Longfellow was following Schoolcraft, but he was mistaken in thinking that the names were synonymous. The name Hiawatha is derived from a historical figure associated with the League of the Iroquois, then located in New York and Pennsylvania. The popularity of Longfellow's poem nevertheless led to the name "Hiawatha" becoming attached to a number of locales and enterprises in the Great Lakes region.&lt;/div&gt;&lt;div style="text-align: justify;"&gt;&lt;br /&gt;&lt;/div&gt;&lt;div style="text-align: justify;"&gt;&lt;br /&gt;&lt;/div&gt;&lt;div style="text-align: justify;"&gt;&lt;br /&gt;&lt;/div&gt;&lt;div style="text-align: center;"&gt;&lt;a href="http://hinafinea.com/3m7h"&gt;DOWNLOAD&lt;/a&gt;&lt;/div&gt;</v>
      </c>
      <c r="L19" s="6" t="s">
        <v>164</v>
      </c>
      <c r="O19" s="4" t="s">
        <v>165</v>
      </c>
    </row>
    <row r="20" spans="1:15" ht="14.65" customHeight="1" x14ac:dyDescent="0.25">
      <c r="A20" t="s">
        <v>166</v>
      </c>
      <c r="B20" t="s">
        <v>167</v>
      </c>
      <c r="C20" t="s">
        <v>168</v>
      </c>
      <c r="D20" t="s">
        <v>169</v>
      </c>
      <c r="E20" t="s">
        <v>111</v>
      </c>
      <c r="F20" t="s">
        <v>5</v>
      </c>
      <c r="G20" t="s">
        <v>170</v>
      </c>
      <c r="I20" s="6" t="s">
        <v>138</v>
      </c>
      <c r="J20" s="6" t="s">
        <v>171</v>
      </c>
      <c r="K20" s="6" t="str">
        <f t="shared" si="0"/>
        <v>&lt;h2 style="text-align: center;"&gt;Paradise Lost&lt;/h2&gt;&lt;div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0" s="6" t="s">
        <v>172</v>
      </c>
    </row>
    <row r="21" spans="1:15" ht="14.65" customHeight="1" x14ac:dyDescent="0.25">
      <c r="A21" t="s">
        <v>173</v>
      </c>
      <c r="B21" t="s">
        <v>174</v>
      </c>
      <c r="C21" t="s">
        <v>175</v>
      </c>
      <c r="D21" t="s">
        <v>99</v>
      </c>
      <c r="E21" t="s">
        <v>176</v>
      </c>
      <c r="F21" t="s">
        <v>17</v>
      </c>
      <c r="I21" s="6"/>
      <c r="J21" s="6" t="s">
        <v>177</v>
      </c>
      <c r="K21" s="6" t="str">
        <f t="shared" si="0"/>
        <v>&lt;h2 style="text-align: center;"&gt;Aesop's Fables_x000D_
Translated by George Fyler Townsend&lt;/h2&gt;&lt;div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 s="6" t="s">
        <v>178</v>
      </c>
      <c r="O21" s="6"/>
    </row>
    <row r="22" spans="1:15" ht="14.65" customHeight="1" x14ac:dyDescent="0.25">
      <c r="A22" t="s">
        <v>179</v>
      </c>
      <c r="B22" t="s">
        <v>180</v>
      </c>
      <c r="C22" t="s">
        <v>181</v>
      </c>
      <c r="D22" t="s">
        <v>182</v>
      </c>
      <c r="F22" t="s">
        <v>17</v>
      </c>
      <c r="I22" s="6"/>
      <c r="J22" s="6" t="s">
        <v>183</v>
      </c>
      <c r="K22" s="6" t="str">
        <f t="shared" si="0"/>
        <v>&lt;h2 style="text-align: center;"&gt;Roget's Thesaurus&lt;/h2&gt;&lt;div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 s="6" t="s">
        <v>184</v>
      </c>
      <c r="O22" s="4" t="s">
        <v>185</v>
      </c>
    </row>
    <row r="23" spans="1:15" ht="14.65" customHeight="1" x14ac:dyDescent="0.25">
      <c r="A23" t="s">
        <v>186</v>
      </c>
      <c r="B23" t="s">
        <v>187</v>
      </c>
      <c r="C23" t="s">
        <v>188</v>
      </c>
      <c r="D23" t="s">
        <v>189</v>
      </c>
      <c r="E23" t="s">
        <v>190</v>
      </c>
      <c r="F23" t="s">
        <v>5</v>
      </c>
      <c r="G23" t="s">
        <v>191</v>
      </c>
      <c r="H23" t="s">
        <v>192</v>
      </c>
      <c r="I23" s="6" t="s">
        <v>193</v>
      </c>
      <c r="J23" s="6" t="s">
        <v>194</v>
      </c>
      <c r="K23" s="6" t="str">
        <f t="shared" si="0"/>
        <v>&lt;h2 style="text-align: center;"&gt;Narrative of the Life of Frederick Douglass, an American Slave&lt;/h2&gt;&lt;div style="text-align: center;"&gt;&lt;br /&gt;&lt;/div&gt;&lt;br /&gt;&lt;div style="text-align: center;"&gt;&amp;amp;&amp;amp;&amp;amp;&lt;br /&gt;&lt;br /&gt;&lt;/div&gt;&lt;div style="text-align: justify;"&gt;Narrative of the Life of Frederick Douglass is an 1845 memoir and treatise on abolition written by famous orator and former slave Frederick Douglass during his time in Lynn, Massachusetts. It is generally held to be the most famous of a number of narratives written by former slaves during the same period. In factual detail, the text describes the events of his life and is considered to be one of the most influential pieces of literature to fuel the abolitionist movement of the early 19th century in the United States.
Narrative of the Life of Frederick Douglass encompasses eleven chapters that recount Douglass's life as a slave and his ambition to become a free man. It contains two introductions by well-known white abolitionists: a preface by William Lloyd Garrison, and a letter by Wendell Phillips, both arguing for the veracity of the account and the literacy of its author.&lt;/div&gt;&lt;div style="text-align: justify;"&gt;&lt;br /&gt;&lt;/div&gt;&lt;div style="text-align: justify;"&gt;&lt;br /&gt;&lt;/div&gt;&lt;div style="text-align: justify;"&gt;&lt;br /&gt;&lt;/div&gt;&lt;div style="text-align: center;"&gt;&lt;a href="http://hinafinea.com/3m87"&gt;DOWNLOAD&lt;/a&gt;&lt;/div&gt;</v>
      </c>
      <c r="L23" s="6" t="s">
        <v>195</v>
      </c>
      <c r="O23" s="4" t="s">
        <v>196</v>
      </c>
    </row>
    <row r="24" spans="1:15" ht="14.65" customHeight="1" x14ac:dyDescent="0.25">
      <c r="A24" t="s">
        <v>197</v>
      </c>
      <c r="B24" t="s">
        <v>198</v>
      </c>
      <c r="C24" t="s">
        <v>199</v>
      </c>
      <c r="D24" t="s">
        <v>200</v>
      </c>
      <c r="E24" t="s">
        <v>201</v>
      </c>
      <c r="F24" t="s">
        <v>5</v>
      </c>
      <c r="G24" t="s">
        <v>202</v>
      </c>
      <c r="H24" t="s">
        <v>203</v>
      </c>
      <c r="I24" s="6" t="s">
        <v>204</v>
      </c>
      <c r="J24" s="6" t="s">
        <v>205</v>
      </c>
      <c r="K24" s="6" t="str">
        <f t="shared" si="0"/>
        <v>&lt;h2 style="text-align: center;"&gt;O Pioneers!&lt;/h2&gt;&lt;div style="text-align: center;"&gt;&lt;br /&gt;&lt;/div&gt;&lt;br /&gt;&lt;div style="text-align: center;"&gt;&amp;amp;&amp;amp;&amp;amp;&lt;br /&gt;&lt;br /&gt;&lt;/div&gt;&lt;div style="text-align: justify;"&gt;O Pioneers! is a 1913 novel by American author Willa Cather, written while she was living in New York. It is the first novel of her Great Plains trilogy, followed by The Song of the Lark (1915) and My Ántonia (1918).&lt;/div&gt;&lt;div style="text-align: justify;"&gt;&lt;br /&gt;&lt;/div&gt;&lt;div style="text-align: justify;"&gt;&lt;br /&gt;&lt;/div&gt;&lt;div style="text-align: justify;"&gt;&lt;br /&gt;&lt;/div&gt;&lt;div style="text-align: center;"&gt;&lt;a href="http://hinafinea.com/3m8O"&gt;DOWNLOAD&lt;/a&gt;&lt;/div&gt;</v>
      </c>
      <c r="L24" s="6" t="s">
        <v>206</v>
      </c>
    </row>
    <row r="25" spans="1:15" ht="14.65" customHeight="1" x14ac:dyDescent="0.25">
      <c r="A25" t="s">
        <v>207</v>
      </c>
      <c r="B25" t="s">
        <v>119</v>
      </c>
      <c r="C25" t="s">
        <v>120</v>
      </c>
      <c r="D25" t="s">
        <v>121</v>
      </c>
      <c r="E25" t="s">
        <v>122</v>
      </c>
      <c r="F25" t="s">
        <v>17</v>
      </c>
      <c r="I25" s="6"/>
      <c r="J25" s="6" t="s">
        <v>123</v>
      </c>
      <c r="K25" s="6" t="str">
        <f t="shared" si="0"/>
        <v>&lt;h2 style="text-align: center;"&gt;The 1991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 s="6" t="s">
        <v>208</v>
      </c>
    </row>
    <row r="26" spans="1:15" ht="14.65" customHeight="1" x14ac:dyDescent="0.25">
      <c r="A26" t="s">
        <v>166</v>
      </c>
      <c r="B26" t="s">
        <v>167</v>
      </c>
      <c r="C26" t="s">
        <v>168</v>
      </c>
      <c r="D26" t="s">
        <v>169</v>
      </c>
      <c r="E26" t="s">
        <v>111</v>
      </c>
      <c r="F26" t="s">
        <v>17</v>
      </c>
      <c r="I26" s="6"/>
      <c r="J26" s="6" t="s">
        <v>171</v>
      </c>
      <c r="K26" s="6" t="str">
        <f t="shared" si="0"/>
        <v>&lt;h2 style="text-align: center;"&gt;Paradise Lost&lt;/h2&gt;&lt;div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 s="6" t="s">
        <v>209</v>
      </c>
    </row>
    <row r="27" spans="1:15" ht="14.65" customHeight="1" x14ac:dyDescent="0.25">
      <c r="A27" t="s">
        <v>210</v>
      </c>
      <c r="B27" t="s">
        <v>211</v>
      </c>
      <c r="C27" t="s">
        <v>212</v>
      </c>
      <c r="D27" t="s">
        <v>213</v>
      </c>
      <c r="E27" t="s">
        <v>201</v>
      </c>
      <c r="F27" t="s">
        <v>17</v>
      </c>
      <c r="I27" s="6"/>
      <c r="J27" s="6" t="s">
        <v>214</v>
      </c>
      <c r="K27" s="6" t="str">
        <f t="shared" si="0"/>
        <v>&lt;h2 style="text-align: center;"&gt;Far from the Madding Crowd&lt;/h2&gt;&lt;div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 s="6" t="s">
        <v>215</v>
      </c>
    </row>
    <row r="28" spans="1:15" ht="14.65" customHeight="1" x14ac:dyDescent="0.25">
      <c r="A28" t="s">
        <v>216</v>
      </c>
      <c r="B28" t="s">
        <v>174</v>
      </c>
      <c r="C28" t="s">
        <v>175</v>
      </c>
      <c r="D28" t="s">
        <v>99</v>
      </c>
      <c r="E28" t="s">
        <v>176</v>
      </c>
      <c r="F28" t="s">
        <v>17</v>
      </c>
      <c r="I28" s="6"/>
      <c r="J28" s="6" t="s">
        <v>177</v>
      </c>
      <c r="K28" s="6" t="str">
        <f t="shared" si="0"/>
        <v>&lt;h2 style="text-align: center;"&gt;Aesop's Fables&lt;/h2&gt;&lt;div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 s="6" t="s">
        <v>217</v>
      </c>
    </row>
    <row r="29" spans="1:15" ht="14.65" customHeight="1" x14ac:dyDescent="0.25">
      <c r="A29" t="s">
        <v>218</v>
      </c>
      <c r="B29" t="s">
        <v>219</v>
      </c>
      <c r="C29" t="s">
        <v>220</v>
      </c>
      <c r="D29" t="s">
        <v>221</v>
      </c>
      <c r="E29" t="s">
        <v>222</v>
      </c>
      <c r="F29" t="s">
        <v>17</v>
      </c>
      <c r="I29" s="6"/>
      <c r="J29" s="6" t="s">
        <v>223</v>
      </c>
      <c r="K29" s="6" t="str">
        <f t="shared" si="0"/>
        <v>&lt;h2 style="text-align: center;"&gt;The 1990 United States Census&lt;/h2&gt;&lt;div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 s="6" t="s">
        <v>224</v>
      </c>
    </row>
    <row r="30" spans="1:15" ht="14.65" customHeight="1" x14ac:dyDescent="0.25">
      <c r="A30" t="s">
        <v>225</v>
      </c>
      <c r="B30" t="s">
        <v>63</v>
      </c>
      <c r="C30" t="s">
        <v>88</v>
      </c>
      <c r="D30" t="s">
        <v>89</v>
      </c>
      <c r="F30" t="s">
        <v>17</v>
      </c>
      <c r="I30" s="6"/>
      <c r="J30" s="6" t="s">
        <v>93</v>
      </c>
      <c r="K30" s="6" t="str">
        <f t="shared" si="0"/>
        <v>&lt;h2 style="text-align: center;"&gt;The Bible, King James Version, Complete&lt;/h2&gt;&lt;div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 s="6" t="s">
        <v>226</v>
      </c>
      <c r="O30" s="3"/>
    </row>
    <row r="31" spans="1:15" ht="14.65" customHeight="1" x14ac:dyDescent="0.25">
      <c r="A31" t="s">
        <v>227</v>
      </c>
      <c r="B31" t="s">
        <v>228</v>
      </c>
      <c r="C31" t="s">
        <v>229</v>
      </c>
      <c r="D31" t="s">
        <v>176</v>
      </c>
      <c r="E31" t="s">
        <v>230</v>
      </c>
      <c r="F31" t="s">
        <v>5</v>
      </c>
      <c r="G31" t="s">
        <v>231</v>
      </c>
      <c r="H31" t="s">
        <v>232</v>
      </c>
      <c r="I31" s="6" t="s">
        <v>233</v>
      </c>
      <c r="J31" s="6" t="s">
        <v>234</v>
      </c>
      <c r="K31" s="6" t="str">
        <f t="shared" si="0"/>
        <v>&lt;h2 style="text-align: center;"&gt;Plays of Sophocles: Oedipus the King; Oedipus at Colonus; Antigone&lt;/h2&gt;&lt;div style="text-align: center;"&gt;&lt;br /&gt;&lt;/div&gt;&lt;br /&gt;&lt;div style="text-align: center;"&gt;&amp;amp;&amp;amp;&amp;amp;&lt;br /&gt;&lt;br /&gt;&lt;/div&gt;&lt;div style="text-align: justify;"&gt;Oedipus Rex, also known by its Greek title, Oedipus Tyrannus (Ancient Greek: Οἰδίπους Τύραννος, pronounced [oidípoːs týrannos]), or Oedipus the King, is an Athenian tragedy by Sophocles that was first performed around 429 BC. Originally, to the ancient Greeks, the title was simply Oedipus (Οἰδίπους), as it is referred to by Aristotle in the Poetics.  It is thought to have been renamed Oedipus Tyrannus to distinguish it from another of Sophocles's plays, Oedipus at Colonus. In antiquity, the term "tyrant" referred to a ruler with no legitimate claim to rule, but it did not necessarily have a negative connotation.Of Sophocles's three Theban plays that have survived, and that deal with the story of Oedipus, Oedipus Rex was the second to be written. However, in terms of the chronology of events that the plays describe, it comes first, followed by Oedipus at Colonus and then Antigone.
Prior to the start of Oedipus Rex, Oedipus has become the king of Thebes while unwittingly fulfilling a prophecy that he would kill his father, Laius (the previous king), and marry his mother, Jocasta (whom Oedipus took as his queen after solving the riddle of the Sphinx). The action of Sophocles's play concerns Oedipus's search for the murderer of Laius in order to end a plague ravaging Thebes, unaware that the killer he is looking for is none other than himself. At the end of the play, after the truth finally comes to light, Jocasta hangs herself while Oedipus, horrified at his patricide and incest, proceeds to gouge out his own eyes in despair.
Oedipus Rex is regarded by many scholars as the masterpiece of ancient Greek tragedy. In his Poetics, Aristotle refers several times to the play in order to exemplify aspects of the genre.&lt;/div&gt;&lt;div style="text-align: justify;"&gt;&lt;br /&gt;&lt;/div&gt;&lt;div style="text-align: justify;"&gt;&lt;br /&gt;&lt;/div&gt;&lt;div style="text-align: justify;"&gt;&lt;br /&gt;&lt;/div&gt;&lt;div style="text-align: center;"&gt;&lt;a href="http://hinafinea.com/3m8r"&gt;DOWNLOAD&lt;/a&gt;&lt;/div&gt;</v>
      </c>
      <c r="L31" s="6" t="s">
        <v>235</v>
      </c>
    </row>
    <row r="32" spans="1:15" ht="14.65" customHeight="1" x14ac:dyDescent="0.25">
      <c r="A32" t="s">
        <v>236</v>
      </c>
      <c r="B32" t="s">
        <v>237</v>
      </c>
      <c r="C32" t="s">
        <v>238</v>
      </c>
      <c r="D32" t="s">
        <v>239</v>
      </c>
      <c r="E32" t="s">
        <v>240</v>
      </c>
      <c r="F32" t="s">
        <v>5</v>
      </c>
      <c r="G32" t="s">
        <v>241</v>
      </c>
      <c r="H32" t="s">
        <v>242</v>
      </c>
      <c r="I32" s="6" t="s">
        <v>243</v>
      </c>
      <c r="J32" s="6" t="s">
        <v>244</v>
      </c>
      <c r="K32" s="6" t="str">
        <f t="shared" si="0"/>
        <v>&lt;h2 style="text-align: center;"&gt;Herland&lt;/h2&gt;&lt;div style="text-align: center;"&gt;&lt;br /&gt;&lt;/div&gt;&lt;br /&gt;&lt;div style="text-align: center;"&gt;&amp;amp;&amp;amp;&amp;amp;&lt;br /&gt;&lt;br /&gt;&lt;/div&gt;&lt;div style="text-align: justify;"&gt;Herland is a utopian novel from 1915, written by feminist Charlotte Perkins Gilman. The book describes an isolated society composed entirely of women, who reproduce via parthenogenesis (asexual reproduction). The result is an ideal social order: free of war, conflict, and domination. It was first published in monthly installments as a serial in 1915 in The Forerunner, a magazine edited and written by Gilman between 1909 and 1916, with its sequel, With Her in Ourland beginning immediately thereafter in the January 1916 issue. The book is often considered to be the middle volume in her utopian trilogy; preceded by Moving the Mountain (1911), and followed by, With Her in Ourland (1916). It was not published in book form until 1979.&lt;/div&gt;&lt;div style="text-align: justify;"&gt;&lt;br /&gt;&lt;/div&gt;&lt;div style="text-align: justify;"&gt;&lt;br /&gt;&lt;/div&gt;&lt;div style="text-align: justify;"&gt;&lt;br /&gt;&lt;/div&gt;&lt;div style="text-align: center;"&gt;&lt;a href="http://hinafinea.com/3m99"&gt;DOWNLOAD&lt;/a&gt;&lt;/div&gt;</v>
      </c>
      <c r="L32" s="6" t="s">
        <v>245</v>
      </c>
    </row>
    <row r="33" spans="1:12" ht="14.65" customHeight="1" x14ac:dyDescent="0.25">
      <c r="A33" t="s">
        <v>246</v>
      </c>
      <c r="B33" t="s">
        <v>247</v>
      </c>
      <c r="C33" t="s">
        <v>248</v>
      </c>
      <c r="D33" t="s">
        <v>249</v>
      </c>
      <c r="E33" t="s">
        <v>250</v>
      </c>
      <c r="F33" t="s">
        <v>17</v>
      </c>
      <c r="I33" s="6"/>
      <c r="J33" s="6" t="s">
        <v>251</v>
      </c>
      <c r="K33" s="6" t="str">
        <f t="shared" si="0"/>
        <v>&lt;h2 style="text-align: center;"&gt;The Scarlet Letter&lt;/h2&gt;&lt;div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 s="6" t="s">
        <v>252</v>
      </c>
    </row>
    <row r="34" spans="1:12" ht="14.65" customHeight="1" x14ac:dyDescent="0.25">
      <c r="A34" t="s">
        <v>253</v>
      </c>
      <c r="B34" t="s">
        <v>254</v>
      </c>
      <c r="C34" t="s">
        <v>255</v>
      </c>
      <c r="D34" t="s">
        <v>256</v>
      </c>
      <c r="E34" t="s">
        <v>257</v>
      </c>
      <c r="F34" t="s">
        <v>17</v>
      </c>
      <c r="I34" s="6"/>
      <c r="J34" s="6" t="s">
        <v>258</v>
      </c>
      <c r="K34" s="6" t="str">
        <f t="shared" si="0"/>
        <v>&lt;h2 style="text-align: center;"&gt;Zen and the Art of the Internet&lt;/h2&gt;&lt;div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 s="6" t="s">
        <v>259</v>
      </c>
    </row>
    <row r="35" spans="1:12" ht="14.65" customHeight="1" x14ac:dyDescent="0.25">
      <c r="A35" t="s">
        <v>260</v>
      </c>
      <c r="B35" t="s">
        <v>261</v>
      </c>
      <c r="C35" t="s">
        <v>111</v>
      </c>
      <c r="D35" t="s">
        <v>262</v>
      </c>
      <c r="E35" t="s">
        <v>263</v>
      </c>
      <c r="F35" t="s">
        <v>5</v>
      </c>
      <c r="G35" t="s">
        <v>264</v>
      </c>
      <c r="H35" t="s">
        <v>265</v>
      </c>
      <c r="I35" s="6" t="s">
        <v>266</v>
      </c>
      <c r="J35" s="6" t="s">
        <v>267</v>
      </c>
      <c r="K35" s="6" t="str">
        <f t="shared" si="0"/>
        <v>&lt;h2 style="text-align: center;"&gt;The Time Machine&lt;/h2&gt;&lt;div style="text-align: center;"&gt;&lt;br /&gt;&lt;/div&gt;&lt;br /&gt;&lt;div style="text-align: center;"&gt;&amp;amp;&amp;amp;&amp;amp;&lt;br /&gt;&lt;br /&gt;&lt;/div&gt;&lt;div style="text-align: justify;"&gt;The Time Machine is a science fiction novella by H. G. Wells, published in 1895 and written as a frame narrative. The work is generally credited with the popularization of the concept of time travel by using a vehicle or device to travel purposely and selectively forward or backward through time. The term "time machine", coined by Wells, is now almost universally used to refer to such a vehicle or device.The Time Machine has been adapted into three feature films of the same name, as well as two television versions and many comic book adaptations. It has also indirectly inspired many more works of fiction in many media productions.&lt;/div&gt;&lt;div style="text-align: justify;"&gt;&lt;br /&gt;&lt;/div&gt;&lt;div style="text-align: justify;"&gt;&lt;br /&gt;&lt;/div&gt;&lt;div style="text-align: justify;"&gt;&lt;br /&gt;&lt;/div&gt;&lt;div style="text-align: center;"&gt;&lt;a href="http://hinafinea.com/3m9n"&gt;DOWNLOAD&lt;/a&gt;&lt;/div&gt;</v>
      </c>
      <c r="L35" s="6" t="s">
        <v>268</v>
      </c>
    </row>
    <row r="36" spans="1:12" ht="14.65" customHeight="1" x14ac:dyDescent="0.25">
      <c r="A36" t="s">
        <v>269</v>
      </c>
      <c r="B36" t="s">
        <v>261</v>
      </c>
      <c r="C36" t="s">
        <v>270</v>
      </c>
      <c r="D36" t="s">
        <v>271</v>
      </c>
      <c r="E36" t="s">
        <v>272</v>
      </c>
      <c r="F36" t="s">
        <v>5</v>
      </c>
      <c r="G36" t="s">
        <v>273</v>
      </c>
      <c r="H36" t="s">
        <v>274</v>
      </c>
      <c r="I36" s="6" t="s">
        <v>275</v>
      </c>
      <c r="J36" s="6" t="s">
        <v>276</v>
      </c>
      <c r="K36" s="6" t="str">
        <f t="shared" si="0"/>
        <v>&lt;h2 style="text-align: center;"&gt;The War of the Worlds&lt;/h2&gt;&lt;div style="text-align: center;"&gt;&lt;br /&gt;&lt;/div&gt;&lt;br /&gt;&lt;div style="text-align: center;"&gt;&amp;amp;&amp;amp;&amp;amp;&lt;br /&gt;&lt;br /&gt;&lt;/div&gt;&lt;div style="text-align: justify;"&gt;The War of the Worlds is a science fiction novel by English author H. G. Wells, first serialised in 1897 by Pearson's Magazine in the UK and by Cosmopolitan magazine in the US. The novel's first appearance in hardcover was in 1898 from publisher William Heinemann of London. Written between 1895 and 1897, it is one of the earliest stories to detail a conflict between mankind and an extraterrestrial race.The novel is the first-person narrative of both an unnamed protagonist in Surrey and of his younger brother in London as southern England is invaded by Martians. The novel is one of the most commented-on works in the science fiction canon.The plot has been related to invasion literature of the time. The novel has been variously interpreted as a commentary on evolutionary theory, British imperialism, and generally Victorian superstitions, fears, and prejudices. Wells said that the plot arose from a discussion with his brother Frank about the catastrophic effect of the British on indigenous Tasmanians. What would happen, he wondered, if Martians did to Britain what the British had done to the Tasmanians? The Tasmanians, however, lacked the lethal pathogens to defeat their invaders. At the time of publication, it was classified as a scientific romance, like Wells's earlier novel The Time Machine. 
The War of the Worlds has been both popular (having never been out of print) and influential, spawning half a dozen feature films, radio dramas, a record album, various comic book adaptations, a number of television series, and sequels or parallel stories by other authors. It was most memorably dramatised in a 1938 radio programme that allegedly caused public panic among listeners who did not know the Martian invasion was fiction.
The novel has even influenced the work of scientists, notably Robert H. Goddard, who, inspired by the book, invented both the liquid fuelled rocket and multistage rocket, which resulted in the Apollo 11 Moon landing 71 years later.&lt;/div&gt;&lt;div style="text-align: justify;"&gt;&lt;br /&gt;&lt;/div&gt;&lt;div style="text-align: justify;"&gt;&lt;br /&gt;&lt;/div&gt;&lt;div style="text-align: justify;"&gt;&lt;br /&gt;&lt;/div&gt;&lt;div style="text-align: center;"&gt;&lt;a href="http://hinafinea.com/3mAG"&gt;DOWNLOAD&lt;/a&gt;&lt;/div&gt;</v>
      </c>
      <c r="L36" s="6" t="s">
        <v>277</v>
      </c>
    </row>
    <row r="37" spans="1:12" ht="14.65" customHeight="1" x14ac:dyDescent="0.25">
      <c r="A37" t="s">
        <v>278</v>
      </c>
      <c r="B37" t="s">
        <v>219</v>
      </c>
      <c r="C37" t="s">
        <v>220</v>
      </c>
      <c r="D37" t="s">
        <v>221</v>
      </c>
      <c r="E37" t="s">
        <v>222</v>
      </c>
      <c r="F37" t="s">
        <v>17</v>
      </c>
      <c r="I37" s="6"/>
      <c r="J37" s="6" t="s">
        <v>223</v>
      </c>
      <c r="K37" s="6" t="str">
        <f t="shared" si="0"/>
        <v>&lt;h2 style="text-align: center;"&gt;The 1990 United States Census [2nd]&lt;/h2&gt;&lt;div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 s="6" t="s">
        <v>279</v>
      </c>
    </row>
    <row r="38" spans="1:12" ht="14.65" customHeight="1" x14ac:dyDescent="0.25">
      <c r="A38" t="s">
        <v>280</v>
      </c>
      <c r="B38" t="s">
        <v>63</v>
      </c>
      <c r="C38" t="s">
        <v>281</v>
      </c>
      <c r="D38" t="s">
        <v>257</v>
      </c>
      <c r="E38" t="s">
        <v>282</v>
      </c>
      <c r="F38" t="s">
        <v>17</v>
      </c>
      <c r="I38" s="6"/>
      <c r="J38" s="6" t="s">
        <v>283</v>
      </c>
      <c r="K38" s="6" t="str">
        <f t="shared" si="0"/>
        <v>&lt;h2 style="text-align: center;"&gt;The Jargon File, Version 2.9.10, 01 Jul 1992&lt;/h2&gt;&lt;div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 s="6" t="s">
        <v>284</v>
      </c>
    </row>
    <row r="39" spans="1:12" ht="14.65" customHeight="1" x14ac:dyDescent="0.25">
      <c r="A39" t="s">
        <v>285</v>
      </c>
      <c r="B39" t="s">
        <v>286</v>
      </c>
      <c r="C39" t="s">
        <v>257</v>
      </c>
      <c r="D39" t="s">
        <v>287</v>
      </c>
      <c r="E39" t="s">
        <v>256</v>
      </c>
      <c r="F39" t="s">
        <v>17</v>
      </c>
      <c r="I39" s="6"/>
      <c r="J39" s="6" t="s">
        <v>288</v>
      </c>
      <c r="K39" s="6" t="str">
        <f t="shared" si="0"/>
        <v>&lt;h2 style="text-align: center;"&gt;Hitchhiker's Guide to the Internet&lt;/h2&gt;&lt;div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 s="6" t="s">
        <v>289</v>
      </c>
    </row>
    <row r="40" spans="1:12" ht="14.65" customHeight="1" x14ac:dyDescent="0.25">
      <c r="A40" t="s">
        <v>290</v>
      </c>
      <c r="B40" t="s">
        <v>291</v>
      </c>
      <c r="C40" t="s">
        <v>257</v>
      </c>
      <c r="D40" t="s">
        <v>287</v>
      </c>
      <c r="F40" t="s">
        <v>17</v>
      </c>
      <c r="I40" s="6"/>
      <c r="J40" s="6" t="s">
        <v>292</v>
      </c>
      <c r="K40" s="6" t="str">
        <f t="shared" si="0"/>
        <v>&lt;h2 style="text-align: center;"&gt;NorthWestNet User Services Internet Resource Guide (NUSIRG)&lt;/h2&gt;&lt;div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 s="6" t="s">
        <v>293</v>
      </c>
    </row>
    <row r="41" spans="1:12" ht="14.65" customHeight="1" x14ac:dyDescent="0.25">
      <c r="A41" t="s">
        <v>294</v>
      </c>
      <c r="B41" t="s">
        <v>295</v>
      </c>
      <c r="C41" t="s">
        <v>296</v>
      </c>
      <c r="D41" t="s">
        <v>297</v>
      </c>
      <c r="E41" t="s">
        <v>158</v>
      </c>
      <c r="F41" t="s">
        <v>5</v>
      </c>
      <c r="G41" t="s">
        <v>298</v>
      </c>
      <c r="H41" t="s">
        <v>299</v>
      </c>
      <c r="I41" s="6" t="s">
        <v>300</v>
      </c>
      <c r="J41" s="6" t="s">
        <v>301</v>
      </c>
      <c r="K41" s="6" t="str">
        <f t="shared" si="0"/>
        <v>&lt;h2 style="text-align: center;"&gt;The Legend of Sleepy Hollow&lt;/h2&gt;&lt;div style="text-align: center;"&gt;&lt;br /&gt;&lt;/div&gt;&lt;br /&gt;&lt;div style="text-align: center;"&gt;&amp;amp;&amp;amp;&amp;amp;&lt;br /&gt;&lt;br /&gt;&lt;/div&gt;&lt;div style="text-align: justify;"&gt;"The Legend of Sleepy Hollow" is a gothic story by American author Washington Irving, contained in his collection of 34 essays and short stories entitled The Sketch Book of Geoffrey Crayon, Gent.. Written while Irving was living abroad in Birmingham, England, "The Legend of Sleepy Hollow" was first published in 1820. Along with Irving's companion piece "Rip Van Winkle", "The Legend of Sleepy Hollow" is among the earliest examples of American fiction with enduring popularity, especially during Halloween because of a character known as the Headless Horseman believed to be a Hessian soldier who was decapitated by a cannonball in battle.&lt;/div&gt;&lt;div style="text-align: justify;"&gt;&lt;br /&gt;&lt;/div&gt;&lt;div style="text-align: justify;"&gt;&lt;br /&gt;&lt;/div&gt;&lt;div style="text-align: justify;"&gt;&lt;br /&gt;&lt;/div&gt;&lt;div style="text-align: center;"&gt;&lt;a href="http://hinafinea.com/3mAe"&gt;DOWNLOAD&lt;/a&gt;&lt;/div&gt;</v>
      </c>
      <c r="L41" s="6" t="s">
        <v>302</v>
      </c>
    </row>
    <row r="42" spans="1:12" ht="14.65" customHeight="1" x14ac:dyDescent="0.25">
      <c r="A42" t="s">
        <v>303</v>
      </c>
      <c r="B42" t="s">
        <v>304</v>
      </c>
      <c r="C42" t="s">
        <v>305</v>
      </c>
      <c r="D42" t="s">
        <v>306</v>
      </c>
      <c r="E42" t="s">
        <v>307</v>
      </c>
      <c r="F42" t="s">
        <v>17</v>
      </c>
      <c r="I42" s="6"/>
      <c r="J42" s="6" t="s">
        <v>308</v>
      </c>
      <c r="K42" s="6" t="str">
        <f t="shared" si="0"/>
        <v>&lt;h2 style="text-align: center;"&gt;The Strange Case of Dr. Jekyll and Mr. Hyde&lt;/h2&gt;&lt;div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 s="6" t="s">
        <v>309</v>
      </c>
    </row>
    <row r="43" spans="1:12" ht="14.65" customHeight="1" x14ac:dyDescent="0.25">
      <c r="A43" t="s">
        <v>303</v>
      </c>
      <c r="B43" t="s">
        <v>304</v>
      </c>
      <c r="C43" t="s">
        <v>305</v>
      </c>
      <c r="D43" t="s">
        <v>306</v>
      </c>
      <c r="E43" t="s">
        <v>307</v>
      </c>
      <c r="F43" t="s">
        <v>5</v>
      </c>
      <c r="G43" t="s">
        <v>310</v>
      </c>
      <c r="H43" t="s">
        <v>311</v>
      </c>
      <c r="I43" s="6" t="s">
        <v>312</v>
      </c>
      <c r="J43" s="6" t="s">
        <v>308</v>
      </c>
      <c r="K43" s="6" t="str">
        <f t="shared" si="0"/>
        <v>&lt;h2 style="text-align: center;"&gt;The Strange Case of Dr. Jekyll and Mr. Hyde&lt;/h2&gt;&lt;div style="text-align: center;"&gt;&lt;br /&gt;&lt;/div&gt;&lt;br /&gt;&lt;div style="text-align: center;"&gt;&amp;amp;&amp;amp;&amp;amp;&lt;br /&gt;&lt;br /&gt;&lt;/div&gt;&lt;div style="text-align: justify;"&gt;Strange Case of Dr Jekyll and Mr Hyde is a gothic novella by  Scottish author Robert Louis Stevenson, first published in 1886. The work is also known as The Strange Case of Jekyll Hyde, Dr Jekyll and Mr Hyde, or simply Jekyll &amp; Hyde. It is about a London legal practitioner named Gabriel John Utterson who investigates strange occurrences between his old friend, Dr Henry Jekyll, and the evil Edward Hyde. The novella's impact is such that it has become a part of the language, with the phrase "Jekyll and Hyde" entering the vernacular to refer to people with an unpredictably dual nature: usually very good, but sometimes shockingly evil.&lt;/div&gt;&lt;div style="text-align: justify;"&gt;&lt;br /&gt;&lt;/div&gt;&lt;div style="text-align: justify;"&gt;&lt;br /&gt;&lt;/div&gt;&lt;div style="text-align: justify;"&gt;&lt;br /&gt;&lt;/div&gt;&lt;div style="text-align: center;"&gt;&lt;a href="http://hinafinea.com/3mAw"&gt;DOWNLOAD&lt;/a&gt;&lt;/div&gt;</v>
      </c>
      <c r="L43" s="6" t="s">
        <v>313</v>
      </c>
    </row>
    <row r="44" spans="1:12" ht="14.65" customHeight="1" x14ac:dyDescent="0.25">
      <c r="A44" t="s">
        <v>314</v>
      </c>
      <c r="B44" t="s">
        <v>198</v>
      </c>
      <c r="C44" t="s">
        <v>315</v>
      </c>
      <c r="D44" t="s">
        <v>316</v>
      </c>
      <c r="E44" t="s">
        <v>317</v>
      </c>
      <c r="F44" t="s">
        <v>5</v>
      </c>
      <c r="G44" t="s">
        <v>318</v>
      </c>
      <c r="H44" t="s">
        <v>319</v>
      </c>
      <c r="I44" s="6" t="s">
        <v>320</v>
      </c>
      <c r="J44" s="6" t="s">
        <v>321</v>
      </c>
      <c r="K44" s="6" t="str">
        <f t="shared" si="0"/>
        <v>&lt;h2 style="text-align: center;"&gt;The Song of the Lark&lt;/h2&gt;&lt;div style="text-align: center;"&gt;&lt;br /&gt;&lt;/div&gt;&lt;br /&gt;&lt;div style="text-align: center;"&gt;&amp;amp;&amp;amp;&amp;amp;&lt;br /&gt;&lt;br /&gt;&lt;/div&gt;&lt;div style="text-align: justify;"&gt;The Song of the Lark is the third novel by American author Willa Cather, written in 1915. It is generally considered to be the second novel in Cather's Prairie Trilogy, following O Pioneers! (1913) and preceding My Ántonia (1918).
The book tells the story of a talented artist born in a small town in Colorado who discovers and develops her singing voice. Her story is told against the backdrop of the burgeoning American West in which she was born in a town along the rail line, of fast-growing Chicago near the turn of the twentieth century, and of the audience for singers of her skills in the US compared to Europe. Thea Kronborg grows up, learning herself, her strengths and her talent, until she reaches success.
The title comes from a painting of the same name by Jules Breton in 1884 and part of the collection of the Art Institute of Chicago.&lt;/div&gt;&lt;div style="text-align: justify;"&gt;&lt;br /&gt;&lt;/div&gt;&lt;div style="text-align: justify;"&gt;&lt;br /&gt;&lt;/div&gt;&lt;div style="text-align: justify;"&gt;&lt;br /&gt;&lt;/div&gt;&lt;div style="text-align: center;"&gt;&lt;a href="http://hinafinea.com/3mBT"&gt;DOWNLOAD&lt;/a&gt;&lt;/div&gt;</v>
      </c>
      <c r="L44" s="6" t="s">
        <v>322</v>
      </c>
    </row>
    <row r="45" spans="1:12" ht="14.65" customHeight="1" x14ac:dyDescent="0.25">
      <c r="A45" t="s">
        <v>323</v>
      </c>
      <c r="B45" t="s">
        <v>324</v>
      </c>
      <c r="C45" t="s">
        <v>315</v>
      </c>
      <c r="D45" t="s">
        <v>325</v>
      </c>
      <c r="E45" t="s">
        <v>326</v>
      </c>
      <c r="F45" t="s">
        <v>5</v>
      </c>
      <c r="G45" t="s">
        <v>327</v>
      </c>
      <c r="I45" s="6" t="s">
        <v>138</v>
      </c>
      <c r="J45" s="6" t="s">
        <v>328</v>
      </c>
      <c r="K45" s="6" t="str">
        <f t="shared" si="0"/>
        <v>&lt;h2 style="text-align: center;"&gt;Anne of Green Gables&lt;/h2&gt;&lt;div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45" s="6" t="s">
        <v>329</v>
      </c>
    </row>
    <row r="46" spans="1:12" ht="14.65" customHeight="1" x14ac:dyDescent="0.25">
      <c r="A46" t="s">
        <v>330</v>
      </c>
      <c r="B46" t="s">
        <v>331</v>
      </c>
      <c r="C46" t="s">
        <v>332</v>
      </c>
      <c r="D46" t="s">
        <v>333</v>
      </c>
      <c r="E46" t="s">
        <v>334</v>
      </c>
      <c r="F46" t="s">
        <v>5</v>
      </c>
      <c r="G46" t="s">
        <v>335</v>
      </c>
      <c r="H46" t="s">
        <v>336</v>
      </c>
      <c r="I46" s="6" t="s">
        <v>337</v>
      </c>
      <c r="J46" s="6" t="s">
        <v>338</v>
      </c>
      <c r="K46" s="6" t="str">
        <f t="shared" si="0"/>
        <v>&lt;h2 style="text-align: center;"&gt;A Christmas Carol in Prose; Being a Ghost Story of Christmas&lt;/h2&gt;&lt;div style="text-align: center;"&gt;&lt;br /&gt;&lt;/div&gt;&lt;br /&gt;&lt;div style="text-align: center;"&gt;&amp;amp;&amp;amp;&amp;amp;&lt;br /&gt;&lt;br /&gt;&lt;/div&gt;&lt;div style="text-align: justify;"&gt;A Christmas Carol. In Prose. Being a Ghost Story of Christmas, commonly known as A Christmas Carol, is a novella by Charles Dickens, first published in London by Chapman &amp; Hall in 1843 and illustrated by John Leech. A Christmas Carol recounts the story of Ebenezer Scrooge, an elderly miser who is visited by the ghost of his former business partner Jacob Marley and the spirits of Christmas Past, Present and Yet to Come. After their visits, Scrooge is transformed into a kinder, gentler man.
Dickens wrote A Christmas Carol during a period when the British were exploring and re-evaluating past Christmas traditions, including carols, and newer customs such as Christmas trees. He was influenced by the experiences of his own youth and by the Christmas stories of other authors, including Washington Irving and Douglas Jerrold. Dickens had written three Christmas stories prior to the novella, and was inspired following a visit to the Field Lane Ragged School, one of several establishments for London's street children. The treatment of the poor and the ability of a selfish man to redeem himself by transforming into a more sympathetic character are the key themes of the story. There is discussion among academics as to whether this is a fully secular story, or if it is a Christian allegory.
Published on 19 December, the first edition sold out by Christmas Eve; by the end of 1844 thirteen editions had been released. Most critics reviewed the novella favourably. The story was illicitly copied in January 1844; Dickens took legal action against the publishers, who went bankrupt, further reducing Dickens's small profits from the publication. He went on to write four other Christmas stories in subsequent years. In 1849 he began public readings of the story, which proved so successful he undertook 127 further performances until 1870, the year of his death. A Christmas Carol has never been out of print and has been translated into several languages; the story has been adapted many times for film, stage, opera and other media.
A Christmas Carol captured the zeitgeist of the mid-Victorian revival of the Christmas holiday. Dickens had acknowledged the influence of the modern Western observance of Christmas and later inspired several aspects of Christmas, including family gatherings, seasonal food and drink, dancing, games and a festive generosity of spirit.&lt;/div&gt;&lt;div style="text-align: justify;"&gt;&lt;br /&gt;&lt;/div&gt;&lt;div style="text-align: justify;"&gt;&lt;br /&gt;&lt;/div&gt;&lt;div style="text-align: justify;"&gt;&lt;br /&gt;&lt;/div&gt;&lt;div style="text-align: center;"&gt;&lt;a href="http://hinafinea.com/3mC7"&gt;DOWNLOAD&lt;/a&gt;&lt;/div&gt;</v>
      </c>
      <c r="L46" s="6" t="s">
        <v>339</v>
      </c>
    </row>
    <row r="47" spans="1:12" ht="14.65" customHeight="1" x14ac:dyDescent="0.25">
      <c r="A47" t="s">
        <v>340</v>
      </c>
      <c r="B47" t="s">
        <v>324</v>
      </c>
      <c r="C47" t="s">
        <v>341</v>
      </c>
      <c r="D47" t="s">
        <v>342</v>
      </c>
      <c r="E47" t="s">
        <v>325</v>
      </c>
      <c r="F47" t="s">
        <v>5</v>
      </c>
      <c r="G47" t="s">
        <v>343</v>
      </c>
      <c r="H47" t="s">
        <v>344</v>
      </c>
      <c r="I47" s="6" t="s">
        <v>345</v>
      </c>
      <c r="J47" s="6" t="s">
        <v>346</v>
      </c>
      <c r="K47" s="6" t="str">
        <f t="shared" si="0"/>
        <v>&lt;h2 style="text-align: center;"&gt;Anne of Avonlea&lt;/h2&gt;&lt;div style="text-align: center;"&gt;&lt;br /&gt;&lt;/div&gt;&lt;br /&gt;&lt;div style="text-align: center;"&gt;&amp;amp;&amp;amp;&amp;amp;&lt;br /&gt;&lt;br /&gt;&lt;/div&gt;&lt;div style="text-align: justify;"&gt;Anne of Avonlea is a 1909 novel by Canadian author Lucy Maud Montgomery (published as L. M. Montgomery).&lt;/div&gt;&lt;div style="text-align: justify;"&gt;&lt;br /&gt;&lt;/div&gt;&lt;div style="text-align: justify;"&gt;&lt;br /&gt;&lt;/div&gt;&lt;div style="text-align: justify;"&gt;&lt;br /&gt;&lt;/div&gt;&lt;div style="text-align: center;"&gt;&lt;a href="http://hinafinea.com/3mCd"&gt;DOWNLOAD&lt;/a&gt;&lt;/div&gt;</v>
      </c>
      <c r="L47" s="6" t="s">
        <v>347</v>
      </c>
    </row>
    <row r="48" spans="1:12" ht="14.65" customHeight="1" x14ac:dyDescent="0.25">
      <c r="A48" t="s">
        <v>348</v>
      </c>
      <c r="B48" t="s">
        <v>119</v>
      </c>
      <c r="C48" t="s">
        <v>120</v>
      </c>
      <c r="D48" t="s">
        <v>121</v>
      </c>
      <c r="E48" t="s">
        <v>122</v>
      </c>
      <c r="F48" t="s">
        <v>17</v>
      </c>
      <c r="I48" s="6"/>
      <c r="J48" s="6" t="s">
        <v>123</v>
      </c>
      <c r="K48" s="6" t="str">
        <f t="shared" si="0"/>
        <v>&lt;h2 style="text-align: center;"&gt;The 1992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 s="6" t="s">
        <v>349</v>
      </c>
    </row>
    <row r="49" spans="1:12" ht="14.65" customHeight="1" x14ac:dyDescent="0.25">
      <c r="A49" t="s">
        <v>350</v>
      </c>
      <c r="B49" t="s">
        <v>351</v>
      </c>
      <c r="C49" t="s">
        <v>352</v>
      </c>
      <c r="D49" t="s">
        <v>257</v>
      </c>
      <c r="E49" t="s">
        <v>353</v>
      </c>
      <c r="F49" t="s">
        <v>17</v>
      </c>
      <c r="I49" s="6"/>
      <c r="J49" s="6" t="s">
        <v>354</v>
      </c>
      <c r="K49" s="6" t="str">
        <f t="shared" si="0"/>
        <v>&lt;h2 style="text-align: center;"&gt;Surfing the Internet: An Introduction_x000D_
Version 2.0.2&lt;/h2&gt;&lt;div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 s="6" t="s">
        <v>355</v>
      </c>
    </row>
    <row r="50" spans="1:12" ht="14.65" customHeight="1" x14ac:dyDescent="0.25">
      <c r="A50" t="s">
        <v>356</v>
      </c>
      <c r="B50" t="s">
        <v>357</v>
      </c>
      <c r="C50" t="s">
        <v>358</v>
      </c>
      <c r="D50" t="s">
        <v>356</v>
      </c>
      <c r="E50" t="s">
        <v>359</v>
      </c>
      <c r="F50" t="s">
        <v>17</v>
      </c>
      <c r="I50" s="6"/>
      <c r="J50" s="6" t="s">
        <v>360</v>
      </c>
      <c r="K50" s="6" t="str">
        <f t="shared" si="0"/>
        <v>&lt;h2 style="text-align: center;"&gt;Pi&lt;/h2&gt;&lt;div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 s="6" t="s">
        <v>361</v>
      </c>
    </row>
    <row r="51" spans="1:12" ht="14.65" customHeight="1" x14ac:dyDescent="0.25">
      <c r="A51" t="s">
        <v>362</v>
      </c>
      <c r="B51" t="s">
        <v>324</v>
      </c>
      <c r="C51" t="s">
        <v>363</v>
      </c>
      <c r="D51" t="s">
        <v>342</v>
      </c>
      <c r="E51" t="s">
        <v>325</v>
      </c>
      <c r="F51" t="s">
        <v>5</v>
      </c>
      <c r="G51" t="s">
        <v>364</v>
      </c>
      <c r="H51" t="s">
        <v>365</v>
      </c>
      <c r="I51" s="6" t="s">
        <v>366</v>
      </c>
      <c r="J51" s="6" t="s">
        <v>367</v>
      </c>
      <c r="K51" s="6" t="str">
        <f t="shared" si="0"/>
        <v>&lt;h2 style="text-align: center;"&gt;Anne of the Island&lt;/h2&gt;&lt;div style="text-align: center;"&gt;&lt;br /&gt;&lt;/div&gt;&lt;br /&gt;&lt;div style="text-align: center;"&gt;&amp;amp;&amp;amp;&amp;amp;&lt;br /&gt;&lt;br /&gt;&lt;/div&gt;&lt;div style="text-align: justify;"&gt;Anne of the Island is the third book in the Anne of Green Gables series, written by Lucy Maud Montgomery about Anne Shirley.
Anne of the Island was published in 1915, seven years after the bestselling Anne of Green Gables. In the continuing story of Anne Shirley, Anne attends Redmond College in Kingsport, where she is studying for her BA.&lt;/div&gt;&lt;div style="text-align: justify;"&gt;&lt;br /&gt;&lt;/div&gt;&lt;div style="text-align: justify;"&gt;&lt;br /&gt;&lt;/div&gt;&lt;div style="text-align: justify;"&gt;&lt;br /&gt;&lt;/div&gt;&lt;div style="text-align: center;"&gt;&lt;a href="http://hinafinea.com/3mDY"&gt;DOWNLOAD&lt;/a&gt;&lt;/div&gt;</v>
      </c>
      <c r="L51" s="6" t="s">
        <v>368</v>
      </c>
    </row>
    <row r="52" spans="1:12" ht="14.65" customHeight="1" x14ac:dyDescent="0.25">
      <c r="A52" t="s">
        <v>369</v>
      </c>
      <c r="B52" t="s">
        <v>370</v>
      </c>
      <c r="C52" t="s">
        <v>371</v>
      </c>
      <c r="D52" t="s">
        <v>358</v>
      </c>
      <c r="E52" t="s">
        <v>359</v>
      </c>
      <c r="F52" t="s">
        <v>17</v>
      </c>
      <c r="I52" s="6"/>
      <c r="J52" s="6" t="s">
        <v>372</v>
      </c>
      <c r="K52" s="6" t="str">
        <f t="shared" si="0"/>
        <v>&lt;h2 style="text-align: center;"&gt;The Square Root of 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 s="6" t="s">
        <v>373</v>
      </c>
    </row>
    <row r="53" spans="1:12" ht="14.65" customHeight="1" x14ac:dyDescent="0.25">
      <c r="A53" t="s">
        <v>374</v>
      </c>
      <c r="B53" t="s">
        <v>375</v>
      </c>
      <c r="C53" t="s">
        <v>376</v>
      </c>
      <c r="D53" t="s">
        <v>377</v>
      </c>
      <c r="E53" t="s">
        <v>378</v>
      </c>
      <c r="F53" t="s">
        <v>17</v>
      </c>
      <c r="I53" s="6"/>
      <c r="J53" s="6" t="s">
        <v>379</v>
      </c>
      <c r="K53" s="6" t="str">
        <f t="shared" si="0"/>
        <v>&lt;h2 style="text-align: center;"&gt;Workshop on Electronic Texts: Proceedings, 9-10 June 1992&lt;/h2&gt;&lt;div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 s="6" t="s">
        <v>380</v>
      </c>
    </row>
    <row r="54" spans="1:12" ht="14.65" customHeight="1" x14ac:dyDescent="0.25">
      <c r="A54" t="s">
        <v>381</v>
      </c>
      <c r="B54" t="s">
        <v>382</v>
      </c>
      <c r="C54" t="s">
        <v>383</v>
      </c>
      <c r="D54" t="s">
        <v>384</v>
      </c>
      <c r="E54" t="s">
        <v>385</v>
      </c>
      <c r="F54" t="s">
        <v>5</v>
      </c>
      <c r="G54" t="s">
        <v>386</v>
      </c>
      <c r="H54" t="s">
        <v>387</v>
      </c>
      <c r="I54" s="6" t="s">
        <v>388</v>
      </c>
      <c r="J54" s="6" t="s">
        <v>389</v>
      </c>
      <c r="K54" s="6" t="str">
        <f t="shared" si="0"/>
        <v>&lt;h2 style="text-align: center;"&gt;The Marvelous Land of Oz&lt;/h2&gt;&lt;div style="text-align: center;"&gt;&lt;br /&gt;&lt;/div&gt;&lt;br /&gt;&lt;div style="text-align: center;"&gt;&amp;amp;&amp;amp;&amp;amp;&lt;br /&gt;&lt;br /&gt;&lt;/div&gt;&lt;div style="text-align: justify;"&gt;The Marvelous Land of Oz: Being an Account of the Further Adventures of the Scarecrow and the Tin Woodman, commonly shortened to The Land of Oz, published on July 5, 1904, is the second of L. Frank Baum's books set in the Land of Oz, and the sequel to The Wonderful Wizard of Oz (1900). This and the next 34 Oz books of the famous 40 were illustrated by John R. Neill. The book was made into an episode of The Shirley Temple Show in 1960, and into a Canada/Japan co-produced animated series of the same name in 1986. It was also adapted in comic book form by Marvel Comics; once in 1975 in the Marvel Treasury of Oz series, and again in an eight issue series with the first issue being released in November 2009. Plot elements from The Marvelous Land of Oz are included in the 1985 Disney feature film Return to Oz.&lt;/div&gt;&lt;div style="text-align: justify;"&gt;&lt;br /&gt;&lt;/div&gt;&lt;div style="text-align: justify;"&gt;&lt;br /&gt;&lt;/div&gt;&lt;div style="text-align: justify;"&gt;&lt;br /&gt;&lt;/div&gt;&lt;div style="text-align: center;"&gt;&lt;a href="http://hinafinea.com/3mGl"&gt;DOWNLOAD&lt;/a&gt;&lt;/div&gt;</v>
      </c>
      <c r="L54" s="6" t="s">
        <v>390</v>
      </c>
    </row>
    <row r="55" spans="1:12" ht="14.65" customHeight="1" x14ac:dyDescent="0.25">
      <c r="A55" t="s">
        <v>391</v>
      </c>
      <c r="B55" t="s">
        <v>382</v>
      </c>
      <c r="C55" t="s">
        <v>392</v>
      </c>
      <c r="D55" t="s">
        <v>393</v>
      </c>
      <c r="E55" t="s">
        <v>394</v>
      </c>
      <c r="F55" t="s">
        <v>5</v>
      </c>
      <c r="G55" t="s">
        <v>395</v>
      </c>
      <c r="H55" t="s">
        <v>396</v>
      </c>
      <c r="I55" s="6" t="s">
        <v>397</v>
      </c>
      <c r="J55" s="6" t="s">
        <v>398</v>
      </c>
      <c r="K55" s="6" t="str">
        <f t="shared" si="0"/>
        <v>&lt;h2 style="text-align: center;"&gt;The Wonderful Wizard of Oz&lt;/h2&gt;&lt;div style="text-align: center;"&gt;&lt;br /&gt;&lt;/div&gt;&lt;br /&gt;&lt;div style="text-align: center;"&gt;&amp;amp;&amp;amp;&amp;amp;&lt;br /&gt;&lt;br /&gt;&lt;/div&gt;&lt;div style="text-align: justify;"&gt;The Wonderful Wizard of Oz () is an American children's novel written by author L. Frank Baum and illustrated by W. W. Denslow, originally published by the George M. Hill Company in Chicago on May 17, 1900. It has since seen several reprints, most often under the title The Wizard of Oz, which is the title of the popular 1902 Broadway musical adaptation as well as the iconic 1939 live-action film.
The story chronicles the adventures of a young farm girl named Dorothy in the magical Land of Oz, after she and her pet dog  Toto are swept away from their Kansas home by a cyclone. The book is one of the best-known stories in American literature and has been widely translated. The Library of Congress has declared it "America's greatest and best-loved homegrown fairytale." Its groundbreaking success and the success of the Broadway musical adapted from the novel led Baum to write thirteen additional Oz books that serve as official sequels to the first story.
In January 1901, George M. Hill Company completed printing the first edition, a total of 10,000 copies, which quickly sold out. It sold three million copies by the time it entered the public domain in 1956.&lt;/div&gt;&lt;div style="text-align: justify;"&gt;&lt;br /&gt;&lt;/div&gt;&lt;div style="text-align: justify;"&gt;&lt;br /&gt;&lt;/div&gt;&lt;div style="text-align: justify;"&gt;&lt;br /&gt;&lt;/div&gt;&lt;div style="text-align: center;"&gt;&lt;a href="http://hinafinea.com/3mH6"&gt;DOWNLOAD&lt;/a&gt;&lt;/div&gt;</v>
      </c>
      <c r="L55" s="6" t="s">
        <v>399</v>
      </c>
    </row>
    <row r="56" spans="1:12" ht="14.65" customHeight="1" x14ac:dyDescent="0.25">
      <c r="A56" t="s">
        <v>400</v>
      </c>
      <c r="B56" t="s">
        <v>351</v>
      </c>
      <c r="C56" t="s">
        <v>257</v>
      </c>
      <c r="D56" t="s">
        <v>287</v>
      </c>
      <c r="E56" t="s">
        <v>401</v>
      </c>
      <c r="F56" t="s">
        <v>17</v>
      </c>
      <c r="I56" s="6"/>
      <c r="J56" s="6" t="s">
        <v>402</v>
      </c>
      <c r="K56" s="6" t="str">
        <f t="shared" si="0"/>
        <v>&lt;h2 style="text-align: center;"&gt;NREN for All: Insurmountable Opportunity&lt;/h2&gt;&lt;div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 s="6" t="s">
        <v>403</v>
      </c>
    </row>
    <row r="57" spans="1:12" ht="14.65" customHeight="1" x14ac:dyDescent="0.25">
      <c r="A57" t="s">
        <v>404</v>
      </c>
      <c r="B57" t="s">
        <v>405</v>
      </c>
      <c r="C57" t="s">
        <v>406</v>
      </c>
      <c r="D57" t="s">
        <v>407</v>
      </c>
      <c r="E57" t="s">
        <v>99</v>
      </c>
      <c r="F57" t="s">
        <v>5</v>
      </c>
      <c r="G57" t="s">
        <v>408</v>
      </c>
      <c r="H57" t="s">
        <v>409</v>
      </c>
      <c r="I57" s="6" t="s">
        <v>410</v>
      </c>
      <c r="J57" s="6" t="s">
        <v>411</v>
      </c>
      <c r="K57" s="6" t="str">
        <f t="shared" si="0"/>
        <v>&lt;h2 style="text-align: center;"&gt;Aladdin and the Magic Lamp&lt;/h2&gt;&lt;div style="text-align: center;"&gt;&lt;br /&gt;&lt;/div&gt;&lt;br /&gt;&lt;div style="text-align: center;"&gt;&amp;amp;&amp;amp;&amp;amp;&lt;br /&gt;&lt;br /&gt;&lt;/div&gt;&lt;div style="text-align: justify;"&gt;Aladdin (; Arabic: علاء الدين‎, ʻAlāʼ ud-Dīn/ ʻAlāʼ ad-Dīn, IPA: [ʕalaːʔ adˈdiːn], ATU 561, ‘Aladdin') is a folk tale of Middle Eastern origin. Despite not being part of the original Arabic text, it is one of the best known tales in The Book of One Thousand and One Nights (The Arabian Nights). It was added to the collection in the 18th century by the Frenchman Antoine Galland, who acquired the tale from Syrian Maronite storyteller Hanna Diyab. In any case, since it first appeared, "Aladdin and the Magic Lamp" has been one of the best known and most retold of all fairy tales.&lt;/div&gt;&lt;div style="text-align: justify;"&gt;&lt;br /&gt;&lt;/div&gt;&lt;div style="text-align: justify;"&gt;&lt;br /&gt;&lt;/div&gt;&lt;div style="text-align: justify;"&gt;&lt;br /&gt;&lt;/div&gt;&lt;div style="text-align: center;"&gt;&lt;a href="http://hinafinea.com/3mHL"&gt;DOWNLOAD&lt;/a&gt;&lt;/div&gt;</v>
      </c>
      <c r="L57" s="6" t="s">
        <v>412</v>
      </c>
    </row>
    <row r="58" spans="1:12" ht="14.65" customHeight="1" x14ac:dyDescent="0.25">
      <c r="A58" t="s">
        <v>413</v>
      </c>
      <c r="B58" t="s">
        <v>167</v>
      </c>
      <c r="C58" t="s">
        <v>414</v>
      </c>
      <c r="D58" t="s">
        <v>415</v>
      </c>
      <c r="E58" t="s">
        <v>416</v>
      </c>
      <c r="F58" t="s">
        <v>17</v>
      </c>
      <c r="I58" s="6"/>
      <c r="J58" s="6" t="s">
        <v>417</v>
      </c>
      <c r="K58" s="6" t="str">
        <f t="shared" si="0"/>
        <v>&lt;h2 style="text-align: center;"&gt;Paradise Regained&lt;/h2&gt;&lt;div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 s="6" t="s">
        <v>418</v>
      </c>
    </row>
    <row r="59" spans="1:12" ht="14.65" customHeight="1" x14ac:dyDescent="0.25">
      <c r="A59" t="s">
        <v>419</v>
      </c>
      <c r="B59" t="s">
        <v>420</v>
      </c>
      <c r="C59" t="s">
        <v>421</v>
      </c>
      <c r="D59" t="s">
        <v>422</v>
      </c>
      <c r="E59" t="s">
        <v>423</v>
      </c>
      <c r="F59" t="s">
        <v>5</v>
      </c>
      <c r="G59" t="s">
        <v>424</v>
      </c>
      <c r="H59" t="s">
        <v>425</v>
      </c>
      <c r="I59" s="6" t="s">
        <v>426</v>
      </c>
      <c r="J59" s="6" t="s">
        <v>427</v>
      </c>
      <c r="K59" s="6" t="str">
        <f t="shared" si="0"/>
        <v>&lt;h2 style="text-align: center;"&gt;Discourse on the Method of Rightly Conducting One's Reason and of Seeking Truth in the Sciences&lt;/h2&gt;&lt;div style="text-align: center;"&gt;&lt;br /&gt;&lt;/div&gt;&lt;br /&gt;&lt;div style="text-align: center;"&gt;&amp;amp;&amp;amp;&amp;amp;&lt;br /&gt;&lt;br /&gt;&lt;/div&gt;&lt;div style="text-align: justify;"&gt;Discourse on the Method of Rightly Conducting One's Reason and of Seeking Truth in the Sciences (French: Discours de la Méthode Pour bien conduire sa raison, et chercher la vérité dans les sciences) is a philosophical and autobiographical treatise published by René Descartes in 1637. It is best known as the source of the famous quotation "Je pense, donc je suis" (English: "I think, therefore I am", or "I am thinking, therefore I exist"), which occurs in Part IV of the work. A similar argument, without this precise wording, is found in Meditations on First Philosophy (1641), and a Latin version of the same statement Cogito, ergo sum is found in Principles of Philosophy (1644).
Discourse on the Method is one of the most influential works in the history of modern philosophy, and important to the development of natural sciences. In this work, Descartes tackles the problem of skepticism, which had previously been studied by other philosophers. While addressing some of his predecessors and contemporaries, Descartes modified their approach to account for a truth he found to be incontrovertible; he started his line of reasoning by doubting everything, so as to assess the world from a fresh perspective, clear of any preconceived notions.
The book was originally published in Leiden, in the Netherlands. Later, it was translated into Latin and published in 1656 in Amsterdam. The book was intended as an introduction to three works: Dioptrique, Météores and Géométrie. La Géométrie contains Descartes's initial concepts that later developed into the Cartesian coordinate system. The text was written and published in French rather than Latin, the latter being the language in which most philosophical and scientific texts were written and published at that time. Most of Descartes' other works were written in Latin.
Together with Meditations on First Philosophy, Principles of Philosophy and Rules for the Direction of the Mind, it forms the base of the epistemology known as Cartesianism.&lt;/div&gt;&lt;div style="text-align: justify;"&gt;&lt;br /&gt;&lt;/div&gt;&lt;div style="text-align: justify;"&gt;&lt;br /&gt;&lt;/div&gt;&lt;div style="text-align: justify;"&gt;&lt;br /&gt;&lt;/div&gt;&lt;div style="text-align: center;"&gt;&lt;a href="http://hinafinea.com/3mHg"&gt;DOWNLOAD&lt;/a&gt;&lt;/div&gt;</v>
      </c>
      <c r="L59" s="6" t="s">
        <v>428</v>
      </c>
    </row>
    <row r="60" spans="1:12" ht="14.65" customHeight="1" x14ac:dyDescent="0.25">
      <c r="A60" t="s">
        <v>429</v>
      </c>
      <c r="B60" t="s">
        <v>430</v>
      </c>
      <c r="C60" t="s">
        <v>431</v>
      </c>
      <c r="D60" t="s">
        <v>432</v>
      </c>
      <c r="E60" t="s">
        <v>433</v>
      </c>
      <c r="F60" t="s">
        <v>5</v>
      </c>
      <c r="G60" t="s">
        <v>434</v>
      </c>
      <c r="H60" t="s">
        <v>435</v>
      </c>
      <c r="I60" s="6" t="s">
        <v>436</v>
      </c>
      <c r="J60" s="6" t="s">
        <v>437</v>
      </c>
      <c r="K60" s="6" t="str">
        <f t="shared" si="0"/>
        <v>&lt;h2 style="text-align: center;"&gt;The Scarlet Pimpernel&lt;/h2&gt;&lt;div style="text-align: center;"&gt;&lt;br /&gt;&lt;/div&gt;&lt;br /&gt;&lt;div style="text-align: center;"&gt;&amp;amp;&amp;amp;&amp;amp;&lt;br /&gt;&lt;br /&gt;&lt;/div&gt;&lt;div style="text-align: justify;"&gt;The Scarlet Pimpernel is the first novel in a series of historical fiction by Baroness Orczy, published in 1905. It was written after her stage play of the same title enjoyed a long run in London, having opened in Nottingham in 1903.
The novel is set during the Reign of Terror following the start of the French Revolution. The title is the nom de guerre of its hero and protagonist, a chivalrous Englishman who rescues aristocrats before they are sent to the guillotine. Sir Percy Blakeney leads a double life: apparently nothing more than a wealthy fop, but in reality a formidable swordsman and a quick-thinking escape artist. The band of gentlemen who assist him are the only ones who know of his secret identity. He is known by his symbol, a simple flower, the scarlet pimpernel (Anagallis arvensis). Marguerite Blakeney, his French wife, does not share his secret. She is approached by the new French envoy to England, Chauvelin, with a threat to her brother's life if she does not aid in the search for the Pimpernel. She aids him, and then discovers that the Pimpernel is also very dear to her. She sails to France to stop the envoy.
Opening at the New Theatre in London's West End on January 5, 1905, the play became a favourite of British audiences, eventually playing more than 2,000 performances and becoming one of the most popular shows staged in Britain.
Orczy's premise of a daring hero who cultivates a secret identity disguised by a meek or ineffectual manner proved enduring. Zorro, the Shadow, the Spider, the Phantom, Superman and Batman followed within a few decades, and the trope remains a popular one in serial fiction today.&lt;/div&gt;&lt;div style="text-align: justify;"&gt;&lt;br /&gt;&lt;/div&gt;&lt;div style="text-align: justify;"&gt;&lt;br /&gt;&lt;/div&gt;&lt;div style="text-align: justify;"&gt;&lt;br /&gt;&lt;/div&gt;&lt;div style="text-align: center;"&gt;&lt;a href="http://hinafinea.com/3mI6"&gt;DOWNLOAD&lt;/a&gt;&lt;/div&gt;</v>
      </c>
      <c r="L60" s="6" t="s">
        <v>438</v>
      </c>
    </row>
    <row r="61" spans="1:12" ht="14.65" customHeight="1" x14ac:dyDescent="0.25">
      <c r="A61" t="s">
        <v>439</v>
      </c>
      <c r="B61" t="s">
        <v>440</v>
      </c>
      <c r="C61" t="s">
        <v>441</v>
      </c>
      <c r="D61" t="s">
        <v>442</v>
      </c>
      <c r="E61" t="s">
        <v>443</v>
      </c>
      <c r="F61" t="s">
        <v>17</v>
      </c>
      <c r="I61" s="6"/>
      <c r="J61" s="6" t="s">
        <v>444</v>
      </c>
      <c r="K61" s="6" t="str">
        <f t="shared" si="0"/>
        <v>&lt;h2 style="text-align: center;"&gt;The Communist Manifesto&lt;/h2&gt;&lt;div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 s="6" t="s">
        <v>445</v>
      </c>
    </row>
    <row r="62" spans="1:12" ht="14.65" customHeight="1" x14ac:dyDescent="0.25">
      <c r="A62" t="s">
        <v>446</v>
      </c>
      <c r="B62" t="s">
        <v>447</v>
      </c>
      <c r="C62" t="s">
        <v>448</v>
      </c>
      <c r="D62" t="s">
        <v>449</v>
      </c>
      <c r="E62" t="s">
        <v>450</v>
      </c>
      <c r="F62" t="s">
        <v>5</v>
      </c>
      <c r="G62" t="s">
        <v>451</v>
      </c>
      <c r="H62" t="s">
        <v>452</v>
      </c>
      <c r="I62" s="6" t="s">
        <v>453</v>
      </c>
      <c r="J62" s="6" t="s">
        <v>454</v>
      </c>
      <c r="K62" s="6" t="str">
        <f t="shared" si="0"/>
        <v>&lt;h2 style="text-align: center;"&gt;A Princess of Mars&lt;/h2&gt;&lt;div style="text-align: center;"&gt;&lt;br /&gt;&lt;/div&gt;&lt;br /&gt;&lt;div style="text-align: center;"&gt;&amp;amp;&amp;amp;&amp;amp;&lt;br /&gt;&lt;br /&gt;&lt;/div&gt;&lt;div style="text-align: justify;"&gt;A Princess of Mars is a science fantasy novel by American writer Edgar Rice Burroughs, the first of his Barsoom series. It was first serialized in the pulp magazine All-Story Magazine from February–July, 1912. Full of swordplay and daring feats, the novel is considered a classic example of 20th-century pulp fiction. It is also a seminal instance of the planetary romance, a subgenre of science fantasy that became highly popular in the decades following its publication. Its early chapters also contain elements of the Western. The story is set on Mars, imagined as a dying planet with a harsh desert environment. This vision of Mars was based on the work of the astronomer Percival Lowell, whose ideas were widely popularized in the late 19th and early 20th centuries.
The Barsoom series inspired a number of well-known 20th-century science fiction writers, including Jack Vance, Ray Bradbury, Arthur C. Clarke, Robert A. Heinlein, and John Norman. The series was also inspirational for many scientists in the fields of space exploration and the search for extraterrestrial life, including Carl Sagan, who read A Princess of Mars when he was a child.&lt;/div&gt;&lt;div style="text-align: justify;"&gt;&lt;br /&gt;&lt;/div&gt;&lt;div style="text-align: justify;"&gt;&lt;br /&gt;&lt;/div&gt;&lt;div style="text-align: justify;"&gt;&lt;br /&gt;&lt;/div&gt;&lt;div style="text-align: center;"&gt;&lt;a href="http://hinafinea.com/3mIP"&gt;DOWNLOAD&lt;/a&gt;&lt;/div&gt;</v>
      </c>
      <c r="L62" s="6" t="s">
        <v>455</v>
      </c>
    </row>
    <row r="63" spans="1:12" ht="14.65" customHeight="1" x14ac:dyDescent="0.25">
      <c r="A63" t="s">
        <v>456</v>
      </c>
      <c r="B63" t="s">
        <v>405</v>
      </c>
      <c r="C63" t="s">
        <v>358</v>
      </c>
      <c r="D63" t="s">
        <v>359</v>
      </c>
      <c r="E63" t="s">
        <v>457</v>
      </c>
      <c r="F63" t="s">
        <v>17</v>
      </c>
      <c r="I63" s="6"/>
      <c r="J63" s="6" t="s">
        <v>458</v>
      </c>
      <c r="K63" s="6" t="str">
        <f t="shared" si="0"/>
        <v>&lt;h2 style="text-align: center;"&gt;The Number "e"&lt;/h2&gt;&lt;div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 s="6" t="s">
        <v>459</v>
      </c>
    </row>
    <row r="64" spans="1:12" ht="14.65" customHeight="1" x14ac:dyDescent="0.25">
      <c r="A64" t="s">
        <v>460</v>
      </c>
      <c r="B64" t="s">
        <v>447</v>
      </c>
      <c r="C64" t="s">
        <v>448</v>
      </c>
      <c r="D64" t="s">
        <v>461</v>
      </c>
      <c r="E64" t="s">
        <v>450</v>
      </c>
      <c r="F64" t="s">
        <v>5</v>
      </c>
      <c r="G64" t="s">
        <v>462</v>
      </c>
      <c r="H64" t="s">
        <v>463</v>
      </c>
      <c r="I64" s="6" t="s">
        <v>464</v>
      </c>
      <c r="J64" s="6" t="s">
        <v>465</v>
      </c>
      <c r="K64" s="6" t="str">
        <f t="shared" si="0"/>
        <v>&lt;h2 style="text-align: center;"&gt;The Gods of Mars&lt;/h2&gt;&lt;div style="text-align: center;"&gt;&lt;br /&gt;&lt;/div&gt;&lt;br /&gt;&lt;div style="text-align: center;"&gt;&amp;amp;&amp;amp;&amp;amp;&lt;br /&gt;&lt;br /&gt;&lt;/div&gt;&lt;div style="text-align: justify;"&gt;The Gods of Mars is a  science fantasy novel by American writer Edgar Rice Burroughs and the second of Burroughs'  Barsoom series. It features the characters of John Carter and Carter's wife Dejah Thoris. It was first published in The All-Story as a five-part serial in the issues for January–May 1913. It was later published as a complete novel by A. C. McClurg in September, 1918 and in many editions subsequently.&lt;/div&gt;&lt;div style="text-align: justify;"&gt;&lt;br /&gt;&lt;/div&gt;&lt;div style="text-align: justify;"&gt;&lt;br /&gt;&lt;/div&gt;&lt;div style="text-align: justify;"&gt;&lt;br /&gt;&lt;/div&gt;&lt;div style="text-align: center;"&gt;&lt;a href="http://hinafinea.com/3mJ8"&gt;DOWNLOAD&lt;/a&gt;&lt;/div&gt;</v>
      </c>
      <c r="L64" s="6" t="s">
        <v>466</v>
      </c>
    </row>
    <row r="65" spans="1:12" ht="14.65" customHeight="1" x14ac:dyDescent="0.25">
      <c r="A65" t="s">
        <v>467</v>
      </c>
      <c r="B65" t="s">
        <v>405</v>
      </c>
      <c r="C65" t="s">
        <v>358</v>
      </c>
      <c r="D65" t="s">
        <v>468</v>
      </c>
      <c r="E65" t="s">
        <v>359</v>
      </c>
      <c r="F65" t="s">
        <v>17</v>
      </c>
      <c r="I65" s="6"/>
      <c r="J65" s="6" t="s">
        <v>469</v>
      </c>
      <c r="K65" s="6" t="str">
        <f t="shared" ref="K65:K128" si="1">_xlfn.CONCAT($O$1,A65,$O$3:$O$7,I65,$O$9:$O$17,H65,$O$19)</f>
        <v>&lt;h2 style="text-align: center;"&gt;The First 100,000 Prime Numbers&lt;/h2&gt;&lt;div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 s="6" t="s">
        <v>470</v>
      </c>
    </row>
    <row r="66" spans="1:12" ht="14.65" customHeight="1" x14ac:dyDescent="0.25">
      <c r="A66" t="s">
        <v>471</v>
      </c>
      <c r="B66" t="s">
        <v>472</v>
      </c>
      <c r="C66" t="s">
        <v>257</v>
      </c>
      <c r="D66" t="s">
        <v>473</v>
      </c>
      <c r="F66" t="s">
        <v>17</v>
      </c>
      <c r="I66" s="6"/>
      <c r="J66" s="6" t="s">
        <v>474</v>
      </c>
      <c r="K66" s="6" t="str">
        <f t="shared" si="1"/>
        <v>&lt;h2 style="text-align: center;"&gt;The Dawn of Amateur Radio in the U.K. and Greece: A Personal View&lt;/h2&gt;&lt;div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 s="6" t="s">
        <v>475</v>
      </c>
    </row>
    <row r="67" spans="1:12" ht="14.65" customHeight="1" x14ac:dyDescent="0.25">
      <c r="A67" t="s">
        <v>476</v>
      </c>
      <c r="B67" t="s">
        <v>477</v>
      </c>
      <c r="C67" t="s">
        <v>478</v>
      </c>
      <c r="D67" t="s">
        <v>479</v>
      </c>
      <c r="E67" t="s">
        <v>480</v>
      </c>
      <c r="F67" t="s">
        <v>5</v>
      </c>
      <c r="G67" t="s">
        <v>481</v>
      </c>
      <c r="H67" t="s">
        <v>482</v>
      </c>
      <c r="I67" s="6" t="s">
        <v>483</v>
      </c>
      <c r="J67" s="6" t="s">
        <v>484</v>
      </c>
      <c r="K67" s="6" t="str">
        <f t="shared" si="1"/>
        <v>&lt;h2 style="text-align: center;"&gt;The Black Experience in America&lt;/h2&gt;&lt;div style="text-align: center;"&gt;&lt;br /&gt;&lt;/div&gt;&lt;br /&gt;&lt;div style="text-align: center;"&gt;&amp;amp;&amp;amp;&amp;amp;&lt;br /&gt;&lt;br /&gt;&lt;/div&gt;&lt;div style="text-align: justify;"&gt;African Americans (also referred to as Black Americans or Afro-Americans) are an ethnic group of Americans with total or partial ancestry from any of the black racial groups of Africa. The phrase generally refers to descendants of enslaved black people who are from the United States.African Americans constitute the third largest ethnic group and the second largest racial group in the US, after White Americans and Hispanic and Latino Americans. Most African Americans are descendants of enslaved peoples within the boundaries of the present United States. On average, African Americans are of West/Central African and European descent, and some also have Native American ancestry.  According to U.S. Census Bureau data, African immigrants generally do not self-identify as African American. The overwhelming majority of African immigrants identify instead with their own respective ethnicities (≈95%). Immigrants from some Caribbean, Central American, and South American nations and their descendants may or may not also self-identify with the term.African-American history starts in the 16th century, with peoples from West Africa forcibly taken as slaves to Latin America, and in the 17th century with West African slaves taken to English colonies in North America. After the founding of the United States, black people continued to be enslaved, and the last four million black slaves were only liberated after the Civil War in 1865. Due to notions of white supremacy, they were treated as second-class citizens. The Naturalization Act of 1790 limited U.S. citizenship to whites only, and only white men who owned property could vote. These circumstances were changed by Reconstruction, development of the black community, participation in the great military conflicts of the United States, the elimination of racial segregation, and the civil rights movement which sought political and social freedom.  In 2008, Barack Obama became the first African American to be elected President of the United States.&lt;/div&gt;&lt;div style="text-align: justify;"&gt;&lt;br /&gt;&lt;/div&gt;&lt;div style="text-align: justify;"&gt;&lt;br /&gt;&lt;/div&gt;&lt;div style="text-align: justify;"&gt;&lt;br /&gt;&lt;/div&gt;&lt;div style="text-align: center;"&gt;&lt;a href="http://hinafinea.com/3mJh"&gt;DOWNLOAD&lt;/a&gt;&lt;/div&gt;</v>
      </c>
      <c r="L67" s="6" t="s">
        <v>485</v>
      </c>
    </row>
    <row r="68" spans="1:12" ht="14.65" customHeight="1" x14ac:dyDescent="0.25">
      <c r="A68" t="s">
        <v>486</v>
      </c>
      <c r="B68" t="s">
        <v>447</v>
      </c>
      <c r="C68" t="s">
        <v>448</v>
      </c>
      <c r="D68" t="s">
        <v>461</v>
      </c>
      <c r="E68" t="s">
        <v>450</v>
      </c>
      <c r="F68" t="s">
        <v>5</v>
      </c>
      <c r="G68" t="s">
        <v>487</v>
      </c>
      <c r="H68" t="s">
        <v>488</v>
      </c>
      <c r="I68" s="6" t="s">
        <v>489</v>
      </c>
      <c r="J68" s="6" t="s">
        <v>465</v>
      </c>
      <c r="K68" s="6" t="str">
        <f t="shared" si="1"/>
        <v>&lt;h2 style="text-align: center;"&gt;Warlord of Mars&lt;/h2&gt;&lt;div style="text-align: center;"&gt;&lt;br /&gt;&lt;/div&gt;&lt;br /&gt;&lt;div style="text-align: center;"&gt;&amp;amp;&amp;amp;&amp;amp;&lt;br /&gt;&lt;br /&gt;&lt;/div&gt;&lt;div style="text-align: justify;"&gt;The Warlord of Mars is a science fantasy novel by American writer Edgar Rice Burroughs, the third of his Barsoom series. Burroughs began writing it in June, 1913, going through five working titles; Yellow Men of Barsoom, The Fighting Prince of Mars, Across Savage Mars, The Prince of Helium, and The War Lord of Mars.
The finished story was first published in All-Story Magazine as a four-part serial in the issues for December, 1913-March, 1914. It was later published as a complete novel by A. C. McClurg in September, 1919.
&lt;/div&gt;&lt;div style="text-align: justify;"&gt;&lt;br /&gt;&lt;/div&gt;&lt;div style="text-align: justify;"&gt;&lt;br /&gt;&lt;/div&gt;&lt;div style="text-align: justify;"&gt;&lt;br /&gt;&lt;/div&gt;&lt;div style="text-align: center;"&gt;&lt;a href="http://hinafinea.com/3mK6"&gt;DOWNLOAD&lt;/a&gt;&lt;/div&gt;</v>
      </c>
      <c r="L68" s="6" t="s">
        <v>490</v>
      </c>
    </row>
    <row r="69" spans="1:12" ht="14.65" customHeight="1" x14ac:dyDescent="0.25">
      <c r="A69" t="s">
        <v>491</v>
      </c>
      <c r="B69" t="s">
        <v>492</v>
      </c>
      <c r="C69" t="s">
        <v>493</v>
      </c>
      <c r="D69" t="s">
        <v>468</v>
      </c>
      <c r="E69" t="s">
        <v>359</v>
      </c>
      <c r="F69" t="s">
        <v>17</v>
      </c>
      <c r="I69" s="6"/>
      <c r="J69" s="6" t="s">
        <v>494</v>
      </c>
      <c r="K69" s="6" t="str">
        <f t="shared" si="1"/>
        <v>&lt;h2 style="text-align: center;"&gt;The 32nd Mersenne Prime
Predicted by Mersenne&lt;/h2&gt;&lt;div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 s="6" t="s">
        <v>495</v>
      </c>
    </row>
    <row r="70" spans="1:12" ht="14.65" customHeight="1" x14ac:dyDescent="0.25">
      <c r="A70" t="s">
        <v>496</v>
      </c>
      <c r="B70" t="s">
        <v>497</v>
      </c>
      <c r="C70" t="s">
        <v>498</v>
      </c>
      <c r="D70" t="s">
        <v>158</v>
      </c>
      <c r="F70" t="s">
        <v>17</v>
      </c>
      <c r="I70" s="6"/>
      <c r="J70" s="6" t="s">
        <v>499</v>
      </c>
      <c r="K70" s="6" t="str">
        <f t="shared" si="1"/>
        <v>&lt;h2 style="text-align: center;"&gt;What Is Man? and Other Essays&lt;/h2&gt;&lt;div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 s="6" t="s">
        <v>500</v>
      </c>
    </row>
    <row r="71" spans="1:12" ht="14.65" customHeight="1" x14ac:dyDescent="0.25">
      <c r="A71" t="s">
        <v>501</v>
      </c>
      <c r="B71" t="s">
        <v>502</v>
      </c>
      <c r="C71" t="s">
        <v>503</v>
      </c>
      <c r="D71" t="s">
        <v>504</v>
      </c>
      <c r="E71" t="s">
        <v>505</v>
      </c>
      <c r="F71" t="s">
        <v>5</v>
      </c>
      <c r="G71" t="s">
        <v>506</v>
      </c>
      <c r="H71" t="s">
        <v>507</v>
      </c>
      <c r="I71" s="6" t="s">
        <v>508</v>
      </c>
      <c r="J71" s="6" t="s">
        <v>509</v>
      </c>
      <c r="K71" s="6" t="str">
        <f t="shared" si="1"/>
        <v>&lt;h2 style="text-align: center;"&gt;On the Duty of Civil Disobedience&lt;/h2&gt;&lt;div style="text-align: center;"&gt;&lt;br /&gt;&lt;/div&gt;&lt;br /&gt;&lt;div style="text-align: center;"&gt;&amp;amp;&amp;amp;&amp;amp;&lt;br /&gt;&lt;br /&gt;&lt;/div&gt;&lt;div style="text-align: justify;"&gt;Resistance to Civil Government, called Civil Disobedience for short, is an essay by American transcendentalist Henry David Thoreau that was first published in 1849. In it, Thoreau argues that individuals should not permit governments to overrule or atrophy their consciences, and that they have a duty to avoid allowing such acquiescence to enable the government to make them the agents of injustice. Thoreau was motivated in part by his disgust with slavery and the Mexican–American War (1846–1848).&lt;/div&gt;&lt;div style="text-align: justify;"&gt;&lt;br /&gt;&lt;/div&gt;&lt;div style="text-align: justify;"&gt;&lt;br /&gt;&lt;/div&gt;&lt;div style="text-align: justify;"&gt;&lt;br /&gt;&lt;/div&gt;&lt;div style="text-align: center;"&gt;&lt;a href="http://hinafinea.com/3mKN"&gt;DOWNLOAD&lt;/a&gt;&lt;/div&gt;</v>
      </c>
      <c r="L71" s="6" t="s">
        <v>510</v>
      </c>
    </row>
    <row r="72" spans="1:12" ht="14.65" customHeight="1" x14ac:dyDescent="0.25">
      <c r="A72" t="s">
        <v>511</v>
      </c>
      <c r="B72" t="s">
        <v>447</v>
      </c>
      <c r="C72" t="s">
        <v>272</v>
      </c>
      <c r="D72" t="s">
        <v>158</v>
      </c>
      <c r="E72" t="s">
        <v>512</v>
      </c>
      <c r="F72" t="s">
        <v>5</v>
      </c>
      <c r="G72" t="s">
        <v>513</v>
      </c>
      <c r="H72" t="s">
        <v>514</v>
      </c>
      <c r="I72" s="6" t="s">
        <v>515</v>
      </c>
      <c r="J72" s="6" t="s">
        <v>516</v>
      </c>
      <c r="K72" s="6" t="str">
        <f t="shared" si="1"/>
        <v>&lt;h2 style="text-align: center;"&gt;Thuvia, Maid of Mars&lt;/h2&gt;&lt;div style="text-align: center;"&gt;&lt;br /&gt;&lt;/div&gt;&lt;br /&gt;&lt;div style="text-align: center;"&gt;&amp;amp;&amp;amp;&amp;amp;&lt;br /&gt;&lt;br /&gt;&lt;/div&gt;&lt;div style="text-align: justify;"&gt;Thuvia, Maid of Mars is a science fantasy novel by American writer Edgar Rice Burroughs, the fourth of the Barsoom series. The principal characters are Carthoris (the son of John Carter of Mars) and Thuvia of Ptarth, each of whom appeared in the previous two novels.&lt;/div&gt;&lt;div style="text-align: justify;"&gt;&lt;br /&gt;&lt;/div&gt;&lt;div style="text-align: justify;"&gt;&lt;br /&gt;&lt;/div&gt;&lt;div style="text-align: justify;"&gt;&lt;br /&gt;&lt;/div&gt;&lt;div style="text-align: center;"&gt;&lt;a href="http://hinafinea.com/3mKp"&gt;DOWNLOAD&lt;/a&gt;&lt;/div&gt;</v>
      </c>
      <c r="L72" s="6" t="s">
        <v>517</v>
      </c>
    </row>
    <row r="73" spans="1:12" ht="14.65" customHeight="1" x14ac:dyDescent="0.25">
      <c r="A73" t="s">
        <v>518</v>
      </c>
      <c r="B73" t="s">
        <v>519</v>
      </c>
      <c r="C73" t="s">
        <v>520</v>
      </c>
      <c r="D73" t="s">
        <v>271</v>
      </c>
      <c r="E73" t="s">
        <v>521</v>
      </c>
      <c r="F73" t="s">
        <v>5</v>
      </c>
      <c r="G73" t="s">
        <v>522</v>
      </c>
      <c r="H73" t="s">
        <v>523</v>
      </c>
      <c r="I73" s="6" t="s">
        <v>524</v>
      </c>
      <c r="J73" s="6" t="s">
        <v>525</v>
      </c>
      <c r="K73" s="6" t="str">
        <f t="shared" si="1"/>
        <v>&lt;h2 style="text-align: center;"&gt;The Red Badge of Courage: An Episode of the American Civil War&lt;/h2&gt;&lt;div style="text-align: center;"&gt;&lt;br /&gt;&lt;/div&gt;&lt;br /&gt;&lt;div style="text-align: center;"&gt;&amp;amp;&amp;amp;&amp;amp;&lt;br /&gt;&lt;br /&gt;&lt;/div&gt;&lt;div style="text-align: justify;"&gt;The Red Badge of Courage is a war novel by American author Stephen Crane (1871–1900). Taking place during the American Civil War, the story is about a young private of the Union Army, Henry Fleming, who flees from the field of battle. Overcome with shame, he longs for a wound, a "red badge of courage," to counteract his cowardice. When his regiment once again faces the enemy, Henry acts as standard-bearer, who carries a flag.
Although Crane was born after the war, and had not at the time experienced battle first-hand, the novel is known for its realism and naturalism. He began writing what would become his second novel in 1894, using various contemporary and written accounts (such as those published previously by Century Magazine) as inspiration. It is believed that he based the fictional battle on that of Chancellorsville; he may also have interviewed veterans of the 124th New York Volunteer Infantry Regiment, commonly known as the Orange Blossoms. Initially shortened and serialized in newspapers in December 1894, the novel was published in full in October 1895. A longer version of the work, based on Crane's original manuscript, was published in 1983.
The novel is known for its distinctive style, which includes realistic battle sequences as well as the repeated use of color imagery, and ironic tone. Separating itself from a traditional war narrative, Crane's story reflects the inner experience of its protagonist (a soldier fleeing from combat) rather than the external world around him. Also notable for its use of what Crane called a "psychological portrayal of fear", the novel's allegorical and symbolic qualities are often debated by critics. Several of the themes that the story explores are maturation, heroism, cowardice, and the indifference of nature. The Red Badge of Courage garnered widespread acclaim, what H. G. Wells called "an orgy of praise", shortly after its publication, making Crane an instant celebrity at the age of twenty-four. The novel and its author did have their initial detractors, however, including author and veteran Ambrose Bierce. Adapted several times for the screen, the novel became a bestseller. It has never been out of print and is now thought to be Crane's most important work and a major American text.&lt;/div&gt;&lt;div style="text-align: justify;"&gt;&lt;br /&gt;&lt;/div&gt;&lt;div style="text-align: justify;"&gt;&lt;br /&gt;&lt;/div&gt;&lt;div style="text-align: justify;"&gt;&lt;br /&gt;&lt;/div&gt;&lt;div style="text-align: center;"&gt;&lt;a href="http://hinafinea.com/3mMT"&gt;DOWNLOAD&lt;/a&gt;&lt;/div&gt;</v>
      </c>
      <c r="L73" s="6" t="s">
        <v>526</v>
      </c>
    </row>
    <row r="74" spans="1:12" ht="14.65" customHeight="1" x14ac:dyDescent="0.25">
      <c r="A74" t="s">
        <v>527</v>
      </c>
      <c r="B74" t="s">
        <v>497</v>
      </c>
      <c r="C74" t="s">
        <v>315</v>
      </c>
      <c r="D74" t="s">
        <v>528</v>
      </c>
      <c r="E74" t="s">
        <v>99</v>
      </c>
      <c r="F74" t="s">
        <v>5</v>
      </c>
      <c r="G74" t="s">
        <v>529</v>
      </c>
      <c r="H74" t="s">
        <v>530</v>
      </c>
      <c r="I74" s="6" t="s">
        <v>531</v>
      </c>
      <c r="J74" s="6" t="s">
        <v>532</v>
      </c>
      <c r="K74" s="6" t="str">
        <f t="shared" si="1"/>
        <v>&lt;h2 style="text-align: center;"&gt;The Adventures of Tom Sawyer&lt;/h2&gt;&lt;div style="text-align: center;"&gt;&lt;br /&gt;&lt;/div&gt;&lt;br /&gt;&lt;div style="text-align: center;"&gt;&amp;amp;&amp;amp;&amp;amp;&lt;br /&gt;&lt;br /&gt;&lt;/div&gt;&lt;div style="text-align: justify;"&gt;The Adventures of Tom Sawyer by Mark Twain is an 1876 novel about a young boy growing up along the Mississippi River. It is set in the 1840s in the fictional town of St. Petersburg, inspired by Hannibal, Missouri, where Twain lived as a boy. In the novel Tom Sawyer has several adventures, often with his friend Huckleberry Finn. Originally a commercial failure, the book ended up being the best selling of any of Twain's works during his lifetime.Though overshadowed by its sequel, Adventures of Huckleberry Finn, the book is by many considered a masterpiece of American literature, and was one of the first novels to be written on a typewriter.&lt;/div&gt;&lt;div style="text-align: justify;"&gt;&lt;br /&gt;&lt;/div&gt;&lt;div style="text-align: justify;"&gt;&lt;br /&gt;&lt;/div&gt;&lt;div style="text-align: justify;"&gt;&lt;br /&gt;&lt;/div&gt;&lt;div style="text-align: center;"&gt;&lt;a href="http://hinafinea.com/3mOs"&gt;DOWNLOAD&lt;/a&gt;&lt;/div&gt;</v>
      </c>
      <c r="L74" s="6" t="s">
        <v>533</v>
      </c>
    </row>
    <row r="75" spans="1:12" ht="14.65" customHeight="1" x14ac:dyDescent="0.25">
      <c r="A75" t="s">
        <v>534</v>
      </c>
      <c r="B75" t="s">
        <v>535</v>
      </c>
      <c r="C75" t="s">
        <v>257</v>
      </c>
      <c r="D75" t="s">
        <v>536</v>
      </c>
      <c r="F75" t="s">
        <v>17</v>
      </c>
      <c r="I75" s="6"/>
      <c r="J75" s="6" t="s">
        <v>537</v>
      </c>
      <c r="K75" s="6" t="str">
        <f t="shared" si="1"/>
        <v>&lt;h2 style="text-align: center;"&gt;E-mail 101&lt;/h2&gt;&lt;div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 s="6" t="s">
        <v>538</v>
      </c>
    </row>
    <row r="76" spans="1:12" ht="14.65" customHeight="1" x14ac:dyDescent="0.25">
      <c r="A76" t="s">
        <v>539</v>
      </c>
      <c r="B76" t="s">
        <v>497</v>
      </c>
      <c r="C76" t="s">
        <v>315</v>
      </c>
      <c r="D76" t="s">
        <v>540</v>
      </c>
      <c r="E76" t="s">
        <v>541</v>
      </c>
      <c r="F76" t="s">
        <v>5</v>
      </c>
      <c r="G76" t="s">
        <v>542</v>
      </c>
      <c r="H76" t="s">
        <v>543</v>
      </c>
      <c r="I76" s="6" t="s">
        <v>544</v>
      </c>
      <c r="J76" s="6" t="s">
        <v>545</v>
      </c>
      <c r="K76" s="6" t="str">
        <f t="shared" si="1"/>
        <v>&lt;h2 style="text-align: center;"&gt;Adventures of Huckleberry Finn&lt;/h2&gt;&lt;div style="text-align: center;"&gt;&lt;br /&gt;&lt;/div&gt;&lt;br /&gt;&lt;div style="text-align: center;"&gt;&amp;amp;&amp;amp;&amp;amp;&lt;br /&gt;&lt;br /&gt;&lt;/div&gt;&lt;div style="text-align: justify;"&gt;Adventures of Huckleberry Finn (or, in more recent editions, The Adventures of Huckleberry Finn) is a novel by Mark Twain, first published in the United Kingdom in December 1884 and in the United States in February 1885. Commonly named among the Great American Novels, the work is among the first in major American literature to be written throughout in vernacular English, characterized by local color regionalism. It is told in the first person by Huckleberry "Huck" Finn, the narrator of two other Twain novels (Tom Sawyer Abroad and Tom Sawyer, Detective) and a friend of Tom Sawyer. It is a direct sequel to The Adventures of Tom Sawyer.
The book is noted for its colorful description of people and places along the Mississippi River. Set in a Southern antebellum society that had ceased to exist over 20 years before the work was published, Adventures of Huckleberry Finn is an often scathing satire on entrenched attitudes, particularly racism.
Perennially popular with readers, Adventures of Huckleberry Finn has also been the continued object of study by literary critics since its publication. The book was widely criticized upon release because of its extensive use of coarse language. Throughout the 20th century, and despite arguments that the protagonist and the tenor of the book are anti-racist, criticism of the book continued due to both its perceived use of racial stereotypes and its frequent use of the racial slur "nigger".&lt;/div&gt;&lt;div style="text-align: justify;"&gt;&lt;br /&gt;&lt;/div&gt;&lt;div style="text-align: justify;"&gt;&lt;br /&gt;&lt;/div&gt;&lt;div style="text-align: justify;"&gt;&lt;br /&gt;&lt;/div&gt;&lt;div style="text-align: center;"&gt;&lt;a href="http://hinafinea.com/3mSD"&gt;DOWNLOAD&lt;/a&gt;&lt;/div&gt;</v>
      </c>
      <c r="L76" s="6" t="s">
        <v>546</v>
      </c>
    </row>
    <row r="77" spans="1:12" ht="14.65" customHeight="1" x14ac:dyDescent="0.25">
      <c r="A77" t="s">
        <v>547</v>
      </c>
      <c r="B77" t="s">
        <v>247</v>
      </c>
      <c r="C77" t="s">
        <v>548</v>
      </c>
      <c r="D77" t="s">
        <v>549</v>
      </c>
      <c r="E77" t="s">
        <v>550</v>
      </c>
      <c r="F77" t="s">
        <v>5</v>
      </c>
      <c r="G77" t="s">
        <v>551</v>
      </c>
      <c r="H77" t="s">
        <v>552</v>
      </c>
      <c r="I77" s="6" t="s">
        <v>553</v>
      </c>
      <c r="J77" s="6" t="s">
        <v>554</v>
      </c>
      <c r="K77" s="6" t="str">
        <f t="shared" si="1"/>
        <v>&lt;h2 style="text-align: center;"&gt;The House of the Seven Gables&lt;/h2&gt;&lt;div style="text-align: center;"&gt;&lt;br /&gt;&lt;/div&gt;&lt;br /&gt;&lt;div style="text-align: center;"&gt;&amp;amp;&amp;amp;&amp;amp;&lt;br /&gt;&lt;br /&gt;&lt;/div&gt;&lt;div style="text-align: justify;"&gt;The House of the Seven Gables is a Gothic novel written beginning in mid-1850 by American author Nathaniel Hawthorne and published in April 1851 by Ticknor and Fields of Boston. The novel follows a New England family and their ancestral home. In the book, Hawthorne explores themes of guilt, retribution, and atonement, and colors the tale with suggestions of the supernatural and witchcraft. The setting for the book was inspired by the Turner-Ingersoll Mansion, a gabled house in Salem, Massachusetts, belonging to Hawthorne's cousin Susanna Ingersoll, as well as ancestors of Hawthorne who had played a part in the Salem Witch Trials of 1692. The book was well received upon publication and later had a strong influence on the work of H. P. Lovecraft. The House of the Seven Gables has been adapted several times to film and television.&lt;/div&gt;&lt;div style="text-align: justify;"&gt;&lt;br /&gt;&lt;/div&gt;&lt;div style="text-align: justify;"&gt;&lt;br /&gt;&lt;/div&gt;&lt;div style="text-align: justify;"&gt;&lt;br /&gt;&lt;/div&gt;&lt;div style="text-align: center;"&gt;&lt;a href="http://hinafinea.com/3mSb"&gt;DOWNLOAD&lt;/a&gt;&lt;/div&gt;</v>
      </c>
      <c r="L77" s="6" t="s">
        <v>555</v>
      </c>
    </row>
    <row r="78" spans="1:12" ht="14.65" customHeight="1" x14ac:dyDescent="0.25">
      <c r="A78" t="s">
        <v>556</v>
      </c>
      <c r="B78" t="s">
        <v>447</v>
      </c>
      <c r="C78" t="s">
        <v>557</v>
      </c>
      <c r="D78" t="s">
        <v>558</v>
      </c>
      <c r="E78" t="s">
        <v>559</v>
      </c>
      <c r="F78" t="s">
        <v>5</v>
      </c>
      <c r="G78" t="s">
        <v>560</v>
      </c>
      <c r="H78" t="s">
        <v>561</v>
      </c>
      <c r="I78" s="6" t="s">
        <v>562</v>
      </c>
      <c r="J78" s="6" t="s">
        <v>563</v>
      </c>
      <c r="K78" s="6" t="str">
        <f t="shared" si="1"/>
        <v>&lt;h2 style="text-align: center;"&gt;Tarzan of the Apes&lt;/h2&gt;&lt;div style="text-align: center;"&gt;&lt;br /&gt;&lt;/div&gt;&lt;br /&gt;&lt;div style="text-align: center;"&gt;&amp;amp;&amp;amp;&amp;amp;&lt;br /&gt;&lt;br /&gt;&lt;/div&gt;&lt;div style="text-align: justify;"&gt;Tarzan of the Apes is a novel by American writer Edgar Rice Burroughs, the first in a series of twenty-four books about the title character Tarzan. It was first published in the pulp magazine The All-Story  in October 1912. The story follows Tarzan's adventures, from his childhood being raised by apes in the jungle, to his eventual encounters with other humans and Western society. So popular was the character that Burroughs continued the series into the 1940s with two dozen sequels. For the novel's centennial anniversary, Library of America published a hardcover edition based on the original book with an introduction by Thomas Mallon in April 2012 (ISBN 978-1-59853-164-0). Scholars have noted several important themes in the novel: the impact of heredity on behavior; racial superiority; civilization, especially as Tarzan struggles with his identity as a human; sexuality; and escapism.
&lt;/div&gt;&lt;div style="text-align: justify;"&gt;&lt;br /&gt;&lt;/div&gt;&lt;div style="text-align: justify;"&gt;&lt;br /&gt;&lt;/div&gt;&lt;div style="text-align: justify;"&gt;&lt;br /&gt;&lt;/div&gt;&lt;div style="text-align: center;"&gt;&lt;a href="http://hinafinea.com/3mSv"&gt;DOWNLOAD&lt;/a&gt;&lt;/div&gt;</v>
      </c>
      <c r="L78" s="6" t="s">
        <v>564</v>
      </c>
    </row>
    <row r="79" spans="1:12" ht="14.65" customHeight="1" x14ac:dyDescent="0.25">
      <c r="A79" t="s">
        <v>565</v>
      </c>
      <c r="B79" t="s">
        <v>566</v>
      </c>
      <c r="C79" t="s">
        <v>567</v>
      </c>
      <c r="D79" t="s">
        <v>568</v>
      </c>
      <c r="E79" t="s">
        <v>569</v>
      </c>
      <c r="F79" t="s">
        <v>17</v>
      </c>
      <c r="I79" s="6"/>
      <c r="J79" s="6" t="s">
        <v>570</v>
      </c>
      <c r="K79" s="6" t="str">
        <f t="shared" si="1"/>
        <v>&lt;h2 style="text-align: center;"&gt;Terminal Compromise&lt;/h2&gt;&lt;div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 s="6" t="s">
        <v>571</v>
      </c>
    </row>
    <row r="80" spans="1:12" ht="14.65" customHeight="1" x14ac:dyDescent="0.25">
      <c r="A80" t="s">
        <v>572</v>
      </c>
      <c r="B80" t="s">
        <v>573</v>
      </c>
      <c r="C80" t="s">
        <v>257</v>
      </c>
      <c r="D80" t="s">
        <v>287</v>
      </c>
      <c r="F80" t="s">
        <v>17</v>
      </c>
      <c r="I80" s="6"/>
      <c r="J80" s="6" t="s">
        <v>292</v>
      </c>
      <c r="K80" s="6" t="str">
        <f t="shared" si="1"/>
        <v>&lt;h2 style="text-align: center;"&gt;The Online World&lt;/h2&gt;&lt;div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 s="6" t="s">
        <v>574</v>
      </c>
    </row>
    <row r="81" spans="1:12" ht="14.65" customHeight="1" x14ac:dyDescent="0.25">
      <c r="A81" t="s">
        <v>575</v>
      </c>
      <c r="B81" t="s">
        <v>447</v>
      </c>
      <c r="C81" t="s">
        <v>99</v>
      </c>
      <c r="D81" t="s">
        <v>576</v>
      </c>
      <c r="E81" t="s">
        <v>577</v>
      </c>
      <c r="F81" t="s">
        <v>5</v>
      </c>
      <c r="G81" t="s">
        <v>578</v>
      </c>
      <c r="H81" t="s">
        <v>579</v>
      </c>
      <c r="I81" s="6" t="s">
        <v>580</v>
      </c>
      <c r="J81" s="6" t="s">
        <v>581</v>
      </c>
      <c r="K81" s="6" t="str">
        <f t="shared" si="1"/>
        <v>&lt;h2 style="text-align: center;"&gt;The Return of Tarzan&lt;/h2&gt;&lt;div style="text-align: center;"&gt;&lt;br /&gt;&lt;/div&gt;&lt;br /&gt;&lt;div style="text-align: center;"&gt;&amp;amp;&amp;amp;&amp;amp;&lt;br /&gt;&lt;br /&gt;&lt;/div&gt;&lt;div style="text-align: justify;"&gt;The Return of Tarzan is a novel by American writer Edgar Rice Burroughs, the second in his series of twenty-four books about the title character Tarzan. It was first published in the pulp magazine New Story Magazine in the issues for June through December 1913; the first book edition was published in 1915 by A. C. McClurg.&lt;/div&gt;&lt;div style="text-align: justify;"&gt;&lt;br /&gt;&lt;/div&gt;&lt;div style="text-align: justify;"&gt;&lt;br /&gt;&lt;/div&gt;&lt;div style="text-align: justify;"&gt;&lt;br /&gt;&lt;/div&gt;&lt;div style="text-align: center;"&gt;&lt;a href="http://hinafinea.com/3mUt"&gt;DOWNLOAD&lt;/a&gt;&lt;/div&gt;</v>
      </c>
      <c r="L81" s="6" t="s">
        <v>582</v>
      </c>
    </row>
    <row r="82" spans="1:12" ht="14.65" customHeight="1" x14ac:dyDescent="0.25">
      <c r="A82" t="s">
        <v>583</v>
      </c>
      <c r="B82" t="s">
        <v>584</v>
      </c>
      <c r="C82" t="s">
        <v>585</v>
      </c>
      <c r="D82" t="s">
        <v>586</v>
      </c>
      <c r="E82" t="s">
        <v>212</v>
      </c>
      <c r="F82" t="s">
        <v>5</v>
      </c>
      <c r="G82" t="s">
        <v>587</v>
      </c>
      <c r="H82" t="s">
        <v>588</v>
      </c>
      <c r="I82" s="6" t="s">
        <v>589</v>
      </c>
      <c r="J82" s="6" t="s">
        <v>590</v>
      </c>
      <c r="K82" s="6" t="str">
        <f t="shared" si="1"/>
        <v>&lt;h2 style="text-align: center;"&gt;Ivanhoe: A Romance&lt;/h2&gt;&lt;div style="text-align: center;"&gt;&lt;br /&gt;&lt;/div&gt;&lt;br /&gt;&lt;div style="text-align: center;"&gt;&amp;amp;&amp;amp;&amp;amp;&lt;br /&gt;&lt;br /&gt;&lt;/div&gt;&lt;div style="text-align: justify;"&gt;Ivanhoe () is a historical novel by Sir Walter Scott, first published in late 1819 in three volumes and subtitled A Romance. At the time it was written it represented a shift by Scott away from fairly realistic novels set in Scotland in the comparatively recent past, to a somewhat fanciful depiction of medieval England. It has proved to be one of the best known and most influential of Scott's novels.
Ivanhoe is set in 12th-century England with colourful descriptions of a tournament, outlaws, a witch trial and divisions between Jews and Christians. It has been credited for increasing interest in romance and medievalism; John Henry Newman claimed Scott "had first turned men's minds in the direction of the Middle Ages", while Thomas Carlyle and John Ruskin made similar assertions of Scott's overwhelming influence over the revival, based primarily on the publication of this novel. It has also had an important influence on popular perceptions of Richard the Lionheart, King John and Robin Hood.
There have been several adaptations for stage, film and television.
&lt;/div&gt;&lt;div style="text-align: justify;"&gt;&lt;br /&gt;&lt;/div&gt;&lt;div style="text-align: justify;"&gt;&lt;br /&gt;&lt;/div&gt;&lt;div style="text-align: justify;"&gt;&lt;br /&gt;&lt;/div&gt;&lt;div style="text-align: center;"&gt;&lt;a href="http://hinafinea.com/3mYB"&gt;DOWNLOAD&lt;/a&gt;&lt;/div&gt;</v>
      </c>
      <c r="L82" s="6" t="s">
        <v>591</v>
      </c>
    </row>
    <row r="83" spans="1:12" ht="14.65" customHeight="1" x14ac:dyDescent="0.25">
      <c r="A83" t="s">
        <v>592</v>
      </c>
      <c r="B83" t="s">
        <v>593</v>
      </c>
      <c r="C83" t="s">
        <v>594</v>
      </c>
      <c r="D83" t="s">
        <v>567</v>
      </c>
      <c r="E83" t="s">
        <v>512</v>
      </c>
      <c r="F83" t="s">
        <v>17</v>
      </c>
      <c r="I83" s="6"/>
      <c r="J83" s="6" t="s">
        <v>595</v>
      </c>
      <c r="K83" s="6" t="str">
        <f t="shared" si="1"/>
        <v>&lt;h2 style="text-align: center;"&gt;From the Earth to the Moon; and, Round the Moon&lt;/h2&gt;&lt;div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 s="6" t="s">
        <v>596</v>
      </c>
    </row>
    <row r="84" spans="1:12" ht="14.65" customHeight="1" x14ac:dyDescent="0.25">
      <c r="A84" t="s">
        <v>597</v>
      </c>
      <c r="B84" t="s">
        <v>598</v>
      </c>
      <c r="C84" t="s">
        <v>111</v>
      </c>
      <c r="D84" t="s">
        <v>599</v>
      </c>
      <c r="E84" t="s">
        <v>305</v>
      </c>
      <c r="F84" t="s">
        <v>5</v>
      </c>
      <c r="G84" t="s">
        <v>600</v>
      </c>
      <c r="H84" t="s">
        <v>601</v>
      </c>
      <c r="I84" s="6" t="s">
        <v>602</v>
      </c>
      <c r="J84" s="6" t="s">
        <v>603</v>
      </c>
      <c r="K84" s="6" t="str">
        <f t="shared" si="1"/>
        <v>&lt;h2 style="text-align: center;"&gt;Frankenstein; Or, The Modern Prometheus&lt;/h2&gt;&lt;div style="text-align: center;"&gt;&lt;br /&gt;&lt;/div&gt;&lt;br /&gt;&lt;div style="text-align: center;"&gt;&amp;amp;&amp;amp;&amp;amp;&lt;br /&gt;&lt;br /&gt;&lt;/div&gt;&lt;div style="text-align: justify;"&gt;Frankenstein; or, The Modern Prometheus is a novel written by English author Mary Shelley (1797–1851) that tells the story of Victor Frankenstein, a young scientist who creates a hideous sapient creature in an unorthodox scientific experiment. Shelley started writing the story when she was 18, and the first edition was published anonymously in London on 1 January 1818, when she was 20. Her name first appeared in the second edition published in Paris in 1821. 
Shelley travelled through Europe in 1815 along the river Rhine in Germany stopping in Gernsheim, 17 kilometres (11 mi) away from Frankenstein Castle, where two centuries before, an alchemist engaged in experiments. She then journeyed to the region of Geneva, Switzerland, where much of the story takes place. The topic of galvanism and occult ideas were themes of conversation among her companions, particularly her lover and future husband Percy B. Shelley. Mary, Percy and Lord Byron had a competition to see who could write the best horror story. After thinking for days, Shelley dreamt about a scientist who created life and was horrified by what he had made, inspiring the novel.Frankenstein is infused with elements of the Gothic novel and the Romantic movement. Brian Aldiss has argued that it should be considered the first true science fiction story because, in contrast to previous stories with fantastical elements resembling those of later science fiction, the central character "makes a deliberate decision" and "turns to modern experiments in the laboratory" to achieve fantastic results. It has had a considerable influence in literature and popular culture and spawned a complete genre of horror stories, films and plays.
Since the novel's publication, the name "Frankenstein" has often been used to refer to the monster itself. In the novel, Frankenstein's creation is identified by words such as "creature", "monster", "daemon", "wretch", "abortion", "fiend" and "it". Speaking to Victor Frankenstein, the monster says "I ought to be thy Adam, but I am rather the fallen angel" (which ties to Lucifer in Paradise Lost, which the monster reads, and which relates to the disobedience of Prometheus in the book's subtitle).
&lt;/div&gt;&lt;div style="text-align: justify;"&gt;&lt;br /&gt;&lt;/div&gt;&lt;div style="text-align: justify;"&gt;&lt;br /&gt;&lt;/div&gt;&lt;div style="text-align: justify;"&gt;&lt;br /&gt;&lt;/div&gt;&lt;div style="text-align: center;"&gt;&lt;a href="http://hinafinea.com/3mr6"&gt;DOWNLOAD&lt;/a&gt;&lt;/div&gt;</v>
      </c>
      <c r="L84" s="6" t="s">
        <v>604</v>
      </c>
    </row>
    <row r="85" spans="1:12" ht="14.65" customHeight="1" x14ac:dyDescent="0.25">
      <c r="A85" t="s">
        <v>605</v>
      </c>
      <c r="B85" t="s">
        <v>447</v>
      </c>
      <c r="C85" t="s">
        <v>606</v>
      </c>
      <c r="D85" t="s">
        <v>577</v>
      </c>
      <c r="E85" t="s">
        <v>576</v>
      </c>
      <c r="F85" t="s">
        <v>5</v>
      </c>
      <c r="G85" t="s">
        <v>607</v>
      </c>
      <c r="H85" t="s">
        <v>608</v>
      </c>
      <c r="I85" s="6" t="s">
        <v>609</v>
      </c>
      <c r="J85" s="6" t="s">
        <v>610</v>
      </c>
      <c r="K85" s="6" t="str">
        <f t="shared" si="1"/>
        <v>&lt;h2 style="text-align: center;"&gt;The Beasts of Tarzan&lt;/h2&gt;&lt;div style="text-align: center;"&gt;&lt;br /&gt;&lt;/div&gt;&lt;br /&gt;&lt;div style="text-align: center;"&gt;&amp;amp;&amp;amp;&amp;amp;&lt;br /&gt;&lt;br /&gt;&lt;/div&gt;&lt;div style="text-align: justify;"&gt;The Beasts of Tarzan is a novel by American writer Edgar Rice Burroughs, the third in his series of twenty-four books about the title character Tarzan. Originally serialized in All-Story Cavalier magazine in 1914, the novel was first published in book form by A. C. McClurg in 1916.&lt;/div&gt;&lt;div style="text-align: justify;"&gt;&lt;br /&gt;&lt;/div&gt;&lt;div style="text-align: justify;"&gt;&lt;br /&gt;&lt;/div&gt;&lt;div style="text-align: justify;"&gt;&lt;br /&gt;&lt;/div&gt;&lt;div style="text-align: center;"&gt;&lt;a href="http://hinafinea.com/3mrU"&gt;DOWNLOAD&lt;/a&gt;&lt;/div&gt;</v>
      </c>
      <c r="L85" s="6" t="s">
        <v>611</v>
      </c>
    </row>
    <row r="86" spans="1:12" ht="14.65" customHeight="1" x14ac:dyDescent="0.25">
      <c r="A86" t="s">
        <v>612</v>
      </c>
      <c r="B86" t="s">
        <v>497</v>
      </c>
      <c r="C86" t="s">
        <v>613</v>
      </c>
      <c r="D86" t="s">
        <v>614</v>
      </c>
      <c r="E86" t="s">
        <v>615</v>
      </c>
      <c r="F86" t="s">
        <v>5</v>
      </c>
      <c r="G86" t="s">
        <v>616</v>
      </c>
      <c r="H86" t="s">
        <v>617</v>
      </c>
      <c r="I86" s="6" t="s">
        <v>618</v>
      </c>
      <c r="J86" s="6" t="s">
        <v>619</v>
      </c>
      <c r="K86" s="6" t="str">
        <f t="shared" si="1"/>
        <v>&lt;h2 style="text-align: center;"&gt;A Connecticut Yankee in King Arthur's Court&lt;/h2&gt;&lt;div style="text-align: center;"&gt;&lt;br /&gt;&lt;/div&gt;&lt;br /&gt;&lt;div style="text-align: center;"&gt;&amp;amp;&amp;amp;&amp;amp;&lt;br /&gt;&lt;br /&gt;&lt;/div&gt;&lt;div style="text-align: justify;"&gt;A Connecticut Yankee in King Arthur's Court is an 1889 novel by American humorist and writer Mark Twain. The book was originally titled A Yankee in King Arthur's Court. Some early editions are titled A Yankee at the Court of King Arthur.
In the book, a Yankee engineer from Connecticut named Hank Morgan receives a severe blow to the head and is somehow transported in time and space to England during the reign of King Arthur. After some initial confusion and his capture by one of Arthur's knights, Hank realizes that he is actually in the past, and he uses his knowledge to make people believe that he is a powerful magician. He attempts to modernize the past in order to make people's lives better, but in the end he is unable to prevent the death of Arthur and an interdict against him by the Catholic Church of the time, which grows fearful of his power.
Twain wrote the book as a burlesque of Romantic notions of chivalry after being inspired by a dream in which he was a knight himself, severely inconvenienced by the weight and cumbersome nature of his armor.  It is a satire of feudalism and monarchy that also celebrates homespun ingenuity and democratic values while questioning the ideals of capitalism and outcomes of the Industrial Revolution. It is among several works by Twain and his contemporaries that mark the transition from the Gilded Age to the Progressive Era of socioeconomic discourse. It is often cited as a formative example of the "time travel" genre.&lt;/div&gt;&lt;div style="text-align: justify;"&gt;&lt;br /&gt;&lt;/div&gt;&lt;div style="text-align: justify;"&gt;&lt;br /&gt;&lt;/div&gt;&lt;div style="text-align: justify;"&gt;&lt;br /&gt;&lt;/div&gt;&lt;div style="text-align: center;"&gt;&lt;a href="http://hinafinea.com/3n04"&gt;DOWNLOAD&lt;/a&gt;&lt;/div&gt;</v>
      </c>
      <c r="L86" s="6" t="s">
        <v>620</v>
      </c>
    </row>
    <row r="87" spans="1:12" ht="14.65" customHeight="1" x14ac:dyDescent="0.25">
      <c r="A87" t="s">
        <v>621</v>
      </c>
      <c r="B87" t="s">
        <v>119</v>
      </c>
      <c r="C87" t="s">
        <v>121</v>
      </c>
      <c r="D87" t="s">
        <v>622</v>
      </c>
      <c r="E87" t="s">
        <v>623</v>
      </c>
      <c r="F87" t="s">
        <v>17</v>
      </c>
      <c r="I87" s="6"/>
      <c r="J87" s="6" t="s">
        <v>624</v>
      </c>
      <c r="K87" s="6" t="str">
        <f t="shared" si="1"/>
        <v>&lt;h2 style="text-align: center;"&gt;The 1993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 s="6" t="s">
        <v>625</v>
      </c>
    </row>
    <row r="88" spans="1:12" ht="14.65" customHeight="1" x14ac:dyDescent="0.25">
      <c r="A88" t="s">
        <v>626</v>
      </c>
      <c r="B88" t="s">
        <v>627</v>
      </c>
      <c r="C88" t="s">
        <v>628</v>
      </c>
      <c r="D88" t="s">
        <v>629</v>
      </c>
      <c r="F88" t="s">
        <v>17</v>
      </c>
      <c r="I88" s="6"/>
      <c r="J88" s="6" t="s">
        <v>630</v>
      </c>
      <c r="K88" s="6" t="str">
        <f t="shared" si="1"/>
        <v>&lt;h2 style="text-align: center;"&gt;Price/Cost Indexes from 1875 to 1989; Estimated to 2010&lt;/h2&gt;&lt;div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 s="6" t="s">
        <v>631</v>
      </c>
    </row>
    <row r="89" spans="1:12" ht="14.65" customHeight="1" x14ac:dyDescent="0.25">
      <c r="A89" t="s">
        <v>632</v>
      </c>
      <c r="B89" t="s">
        <v>633</v>
      </c>
      <c r="C89" t="s">
        <v>634</v>
      </c>
      <c r="D89" t="s">
        <v>635</v>
      </c>
      <c r="E89" t="s">
        <v>636</v>
      </c>
      <c r="F89" t="s">
        <v>17</v>
      </c>
      <c r="I89" s="6"/>
      <c r="J89" s="6" t="s">
        <v>637</v>
      </c>
      <c r="K89" s="6" t="str">
        <f t="shared" si="1"/>
        <v>&lt;h2 style="text-align: center;"&gt;North American Free Trade Agreement, 1992 Oct. 7 Tariff Phasing Descriptions&lt;/h2&gt;&lt;div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 s="6" t="s">
        <v>638</v>
      </c>
    </row>
    <row r="90" spans="1:12" ht="14.65" customHeight="1" x14ac:dyDescent="0.25">
      <c r="A90" t="s">
        <v>639</v>
      </c>
      <c r="B90" t="s">
        <v>447</v>
      </c>
      <c r="C90" t="s">
        <v>606</v>
      </c>
      <c r="D90" t="s">
        <v>577</v>
      </c>
      <c r="E90" t="s">
        <v>576</v>
      </c>
      <c r="F90" t="s">
        <v>5</v>
      </c>
      <c r="G90" t="s">
        <v>640</v>
      </c>
      <c r="H90" t="s">
        <v>641</v>
      </c>
      <c r="I90" s="6" t="s">
        <v>642</v>
      </c>
      <c r="J90" s="6" t="s">
        <v>610</v>
      </c>
      <c r="K90" s="6" t="str">
        <f t="shared" si="1"/>
        <v>&lt;h2 style="text-align: center;"&gt;The Son of Tarzan&lt;/h2&gt;&lt;div style="text-align: center;"&gt;&lt;br /&gt;&lt;/div&gt;&lt;br /&gt;&lt;div style="text-align: center;"&gt;&amp;amp;&amp;amp;&amp;amp;&lt;br /&gt;&lt;br /&gt;&lt;/div&gt;&lt;div style="text-align: justify;"&gt;The Son of Tarzan   is a novel by American writer Edgar Rice Burroughs, the fourth in his series of twenty-four books about the title character Tarzan. It was written between January 21 and May 11, 1915, and first published in the magazine All-Story Weekly as a six-part serial from December 4, 1915 to January 8, 1916. It was first published in book form by A. C. McClurg &amp; Co. in March 1917 and has been reprinted numerous times since by various publishers.&lt;/div&gt;&lt;div style="text-align: justify;"&gt;&lt;br /&gt;&lt;/div&gt;&lt;div style="text-align: justify;"&gt;&lt;br /&gt;&lt;/div&gt;&lt;div style="text-align: justify;"&gt;&lt;br /&gt;&lt;/div&gt;&lt;div style="text-align: center;"&gt;&lt;a href="http://hinafinea.com/3n0W"&gt;DOWNLOAD&lt;/a&gt;&lt;/div&gt;</v>
      </c>
      <c r="L90" s="6" t="s">
        <v>643</v>
      </c>
    </row>
    <row r="91" spans="1:12" ht="14.65" customHeight="1" x14ac:dyDescent="0.25">
      <c r="A91" t="s">
        <v>644</v>
      </c>
      <c r="B91" t="s">
        <v>497</v>
      </c>
      <c r="C91" t="s">
        <v>645</v>
      </c>
      <c r="D91" t="s">
        <v>606</v>
      </c>
      <c r="E91" t="s">
        <v>646</v>
      </c>
      <c r="F91" t="s">
        <v>5</v>
      </c>
      <c r="G91" t="s">
        <v>647</v>
      </c>
      <c r="H91" t="s">
        <v>648</v>
      </c>
      <c r="I91" s="6" t="s">
        <v>649</v>
      </c>
      <c r="J91" s="6" t="s">
        <v>650</v>
      </c>
      <c r="K91" s="6" t="str">
        <f t="shared" si="1"/>
        <v>&lt;h2 style="text-align: center;"&gt;Tom Sawyer Abroad&lt;/h2&gt;&lt;div style="text-align: center;"&gt;&lt;br /&gt;&lt;/div&gt;&lt;br /&gt;&lt;div style="text-align: center;"&gt;&amp;amp;&amp;amp;&amp;amp;&lt;br /&gt;&lt;br /&gt;&lt;/div&gt;&lt;div style="text-align: justify;"&gt;Tom Sawyer Abroad is a novel by Mark Twain published in 1894. It features Tom Sawyer and Huckleberry Finn in a parody of adventure stories like those of Jules Verne.
&lt;/div&gt;&lt;div style="text-align: justify;"&gt;&lt;br /&gt;&lt;/div&gt;&lt;div style="text-align: justify;"&gt;&lt;br /&gt;&lt;/div&gt;&lt;div style="text-align: justify;"&gt;&lt;br /&gt;&lt;/div&gt;&lt;div style="text-align: center;"&gt;&lt;a href="http://hinafinea.com/3n1F"&gt;DOWNLOAD&lt;/a&gt;&lt;/div&gt;</v>
      </c>
      <c r="L91" s="6" t="s">
        <v>651</v>
      </c>
    </row>
    <row r="92" spans="1:12" ht="14.65" customHeight="1" x14ac:dyDescent="0.25">
      <c r="A92" t="s">
        <v>652</v>
      </c>
      <c r="B92" t="s">
        <v>447</v>
      </c>
      <c r="C92" t="s">
        <v>576</v>
      </c>
      <c r="D92" t="s">
        <v>158</v>
      </c>
      <c r="E92" t="s">
        <v>606</v>
      </c>
      <c r="F92" t="s">
        <v>5</v>
      </c>
      <c r="G92" t="s">
        <v>653</v>
      </c>
      <c r="H92" t="s">
        <v>654</v>
      </c>
      <c r="I92" s="6" t="s">
        <v>655</v>
      </c>
      <c r="J92" s="6" t="s">
        <v>656</v>
      </c>
      <c r="K92" s="6" t="str">
        <f t="shared" si="1"/>
        <v>&lt;h2 style="text-align: center;"&gt;Tarzan and the Jewels of Opar&lt;/h2&gt;&lt;div style="text-align: center;"&gt;&lt;br /&gt;&lt;/div&gt;&lt;br /&gt;&lt;div style="text-align: center;"&gt;&amp;amp;&amp;amp;&amp;amp;&lt;br /&gt;&lt;br /&gt;&lt;/div&gt;&lt;div style="text-align: justify;"&gt;Tarzan and the Jewels of Opar is a novel by American writer Edgar Rice Burroughs, the fifth in his series of twenty-four books about the title character Tarzan. It first appeared in the November and December issues of All-Story Cavalier Weekly in 1916, and the first book publication was by McClurg in 1918.&lt;/div&gt;&lt;div style="text-align: justify;"&gt;&lt;br /&gt;&lt;/div&gt;&lt;div style="text-align: justify;"&gt;&lt;br /&gt;&lt;/div&gt;&lt;div style="text-align: justify;"&gt;&lt;br /&gt;&lt;/div&gt;&lt;div style="text-align: center;"&gt;&lt;a href="http://hinafinea.com/3n1e"&gt;DOWNLOAD&lt;/a&gt;&lt;/div&gt;</v>
      </c>
      <c r="L92" s="6" t="s">
        <v>657</v>
      </c>
    </row>
    <row r="93" spans="1:12" ht="14.65" customHeight="1" x14ac:dyDescent="0.25">
      <c r="A93" t="s">
        <v>658</v>
      </c>
      <c r="B93" t="s">
        <v>497</v>
      </c>
      <c r="C93" t="s">
        <v>158</v>
      </c>
      <c r="D93" t="s">
        <v>646</v>
      </c>
      <c r="E93" t="s">
        <v>659</v>
      </c>
      <c r="F93" t="s">
        <v>5</v>
      </c>
      <c r="G93" t="s">
        <v>660</v>
      </c>
      <c r="H93" t="s">
        <v>661</v>
      </c>
      <c r="I93" s="6" t="s">
        <v>662</v>
      </c>
      <c r="J93" s="6" t="s">
        <v>663</v>
      </c>
      <c r="K93" s="6" t="str">
        <f t="shared" si="1"/>
        <v>&lt;h2 style="text-align: center;"&gt;Tom Sawyer, Detective&lt;/h2&gt;&lt;div style="text-align: center;"&gt;&lt;br /&gt;&lt;/div&gt;&lt;br /&gt;&lt;div style="text-align: center;"&gt;&amp;amp;&amp;amp;&amp;amp;&lt;br /&gt;&lt;br /&gt;&lt;/div&gt;&lt;div style="text-align: justify;"&gt;Tom Sawyer, Detective is an 1896 novel by Mark Twain. It is a sequel to The Adventures of Tom Sawyer (1876), Adventures of Huckleberry Finn (1884), and Tom Sawyer Abroad (1894). Tom Sawyer attempts to solve a mysterious murder in this burlesque of the immensely popular detective novels of the time. Like Adventures of Huckleberry Finn, the story is told using the first-person narrative voice of Huck Finn.&lt;/div&gt;&lt;div style="text-align: justify;"&gt;&lt;br /&gt;&lt;/div&gt;&lt;div style="text-align: justify;"&gt;&lt;br /&gt;&lt;/div&gt;&lt;div style="text-align: justify;"&gt;&lt;br /&gt;&lt;/div&gt;&lt;div style="text-align: center;"&gt;&lt;a href="http://hinafinea.com/3n2C"&gt;DOWNLOAD&lt;/a&gt;&lt;/div&gt;</v>
      </c>
      <c r="L93" s="6" t="s">
        <v>664</v>
      </c>
    </row>
    <row r="94" spans="1:12" ht="14.65" customHeight="1" x14ac:dyDescent="0.25">
      <c r="A94" t="s">
        <v>665</v>
      </c>
      <c r="B94" t="s">
        <v>198</v>
      </c>
      <c r="C94" t="s">
        <v>666</v>
      </c>
      <c r="D94" t="s">
        <v>667</v>
      </c>
      <c r="E94" t="s">
        <v>668</v>
      </c>
      <c r="F94" t="s">
        <v>5</v>
      </c>
      <c r="G94" t="s">
        <v>669</v>
      </c>
      <c r="H94" t="s">
        <v>670</v>
      </c>
      <c r="I94" s="6" t="s">
        <v>671</v>
      </c>
      <c r="J94" s="6" t="s">
        <v>672</v>
      </c>
      <c r="K94" s="6" t="str">
        <f t="shared" si="1"/>
        <v>&lt;h2 style="text-align: center;"&gt;Alexander's Bridge&lt;/h2&gt;&lt;div style="text-align: center;"&gt;&lt;br /&gt;&lt;/div&gt;&lt;br /&gt;&lt;div style="text-align: center;"&gt;&amp;amp;&amp;amp;&amp;amp;&lt;br /&gt;&lt;br /&gt;&lt;/div&gt;&lt;div style="text-align: justify;"&gt;Alexander's Bridge is the first novel by American author Willa Cather. First published in 1912, it was re-released with an author's preface in 1922. It also ran as a serial in McClure's, giving Cather some free time from her work for that magazine.&lt;/div&gt;&lt;div style="text-align: justify;"&gt;&lt;br /&gt;&lt;/div&gt;&lt;div style="text-align: justify;"&gt;&lt;br /&gt;&lt;/div&gt;&lt;div style="text-align: justify;"&gt;&lt;br /&gt;&lt;/div&gt;&lt;div style="text-align: center;"&gt;&lt;a href="http://hinafinea.com/3n2V"&gt;DOWNLOAD&lt;/a&gt;&lt;/div&gt;</v>
      </c>
      <c r="L94" s="6" t="s">
        <v>673</v>
      </c>
    </row>
    <row r="95" spans="1:12" ht="14.65" customHeight="1" x14ac:dyDescent="0.25">
      <c r="A95" t="s">
        <v>674</v>
      </c>
      <c r="B95" t="s">
        <v>675</v>
      </c>
      <c r="C95" t="s">
        <v>111</v>
      </c>
      <c r="D95" t="s">
        <v>676</v>
      </c>
      <c r="E95" t="s">
        <v>606</v>
      </c>
      <c r="F95" t="s">
        <v>5</v>
      </c>
      <c r="G95" t="s">
        <v>677</v>
      </c>
      <c r="H95" t="s">
        <v>678</v>
      </c>
      <c r="I95" s="6" t="s">
        <v>679</v>
      </c>
      <c r="J95" s="6" t="s">
        <v>680</v>
      </c>
      <c r="K95" s="6" t="str">
        <f t="shared" si="1"/>
        <v>&lt;h2 style="text-align: center;"&gt;The Prisoner of Zenda&lt;/h2&gt;&lt;div style="text-align: center;"&gt;&lt;br /&gt;&lt;/div&gt;&lt;br /&gt;&lt;div style="text-align: center;"&gt;&amp;amp;&amp;amp;&amp;amp;&lt;br /&gt;&lt;br /&gt;&lt;/div&gt;&lt;div style="text-align: justify;"&gt;The Prisoner of Zenda is an 1894 adventure novel by Anthony Hope, in which the King of Ruritania is drugged on the eve of his coronation and thus is unable to attend the ceremony. Political forces within the realm are such that, in order for the king to retain the crown, his coronation must proceed. Fortuitously, an English gentleman on holiday in Ruritania who resembles the monarch is persuaded to act as his political decoy in an effort to save the unstable political situation of the interregnum.
A sequel, Rupert of Hentzau, was published in 1898 and is included in some editions of The Prisoner of Zenda. The popularity of the novels inspired the Ruritanian romance genre of literature, film, and theatre that features stories set in a fictional country, usually in Central or Eastern Europe, for example Graustark from the novels of George Barr McCutcheon, and the neighbouring countries of Syldavia and Borduria in the Tintin comics.
&lt;/div&gt;&lt;div style="text-align: justify;"&gt;&lt;br /&gt;&lt;/div&gt;&lt;div style="text-align: justify;"&gt;&lt;br /&gt;&lt;/div&gt;&lt;div style="text-align: justify;"&gt;&lt;br /&gt;&lt;/div&gt;&lt;div style="text-align: center;"&gt;&lt;a href="http://hinafinea.com/3n4I"&gt;DOWNLOAD&lt;/a&gt;&lt;/div&gt;</v>
      </c>
      <c r="L95" s="6" t="s">
        <v>681</v>
      </c>
    </row>
    <row r="96" spans="1:12" ht="14.65" customHeight="1" x14ac:dyDescent="0.25">
      <c r="A96" t="s">
        <v>682</v>
      </c>
      <c r="B96" t="s">
        <v>447</v>
      </c>
      <c r="C96" t="s">
        <v>576</v>
      </c>
      <c r="D96" t="s">
        <v>512</v>
      </c>
      <c r="E96" t="s">
        <v>158</v>
      </c>
      <c r="F96" t="s">
        <v>5</v>
      </c>
      <c r="G96" t="s">
        <v>683</v>
      </c>
      <c r="H96" t="s">
        <v>684</v>
      </c>
      <c r="I96" s="6" t="s">
        <v>685</v>
      </c>
      <c r="J96" s="6" t="s">
        <v>686</v>
      </c>
      <c r="K96" s="6" t="str">
        <f t="shared" si="1"/>
        <v>&lt;h2 style="text-align: center;"&gt;The Monster Men&lt;/h2&gt;&lt;div style="text-align: center;"&gt;&lt;br /&gt;&lt;/div&gt;&lt;br /&gt;&lt;div style="text-align: center;"&gt;&amp;amp;&amp;amp;&amp;amp;&lt;br /&gt;&lt;br /&gt;&lt;/div&gt;&lt;div style="text-align: justify;"&gt;Of Monsters and Men are an Icelandic indie folk/pop band formed in 2010. The members are lead singer and guitarist Nanna Bryndís Hilmarsdóttir, singer and guitarist Ragnar "Raggi" Þórhallsson, lead guitarist Brynjar Leifsson, drummer Arnar Rósenkranz Hilmarsson and bassist Kristján Páll Kristjánsson. The band won the Músíktilraunir in 2010, an annual battle of the bands competition in Iceland. In 2011, Of Monsters and Men released an EP titled Into the Woods. The band's 2011 debut album My Head Is an Animal, reached the No.1 position in Australia, Iceland, Ireland and the US Rock and Alternative charts, while peaking at No. 6 on the US Billboard 200 album chart, No. 3 in the UK, and Top 20 of most European charts and Canada. Its lead single "Little Talks" was an international success, reaching the Top 10 in most music charts in Europe, including No. 1 in Ireland and Iceland, and No. 1 on US Alternative Songs.
Of Monsters and Men won the 2013 European Border Breakers Awards.&lt;/div&gt;&lt;div style="text-align: justify;"&gt;&lt;br /&gt;&lt;/div&gt;&lt;div style="text-align: justify;"&gt;&lt;br /&gt;&lt;/div&gt;&lt;div style="text-align: justify;"&gt;&lt;br /&gt;&lt;/div&gt;&lt;div style="text-align: center;"&gt;&lt;a href="http://hinafinea.com/3n6C"&gt;DOWNLOAD&lt;/a&gt;&lt;/div&gt;</v>
      </c>
      <c r="L96" s="6" t="s">
        <v>687</v>
      </c>
    </row>
    <row r="97" spans="1:12" ht="14.65" customHeight="1" x14ac:dyDescent="0.25">
      <c r="A97" t="s">
        <v>688</v>
      </c>
      <c r="B97" t="s">
        <v>689</v>
      </c>
      <c r="C97" t="s">
        <v>359</v>
      </c>
      <c r="D97" t="s">
        <v>690</v>
      </c>
      <c r="F97" t="s">
        <v>17</v>
      </c>
      <c r="I97" s="6"/>
      <c r="J97" s="6" t="s">
        <v>691</v>
      </c>
      <c r="K97" s="6" t="str">
        <f t="shared" si="1"/>
        <v>&lt;h2 style="text-align: center;"&gt;Flatland: A Romance of Many Dimensions&lt;/h2&gt;&lt;div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 s="6" t="s">
        <v>692</v>
      </c>
    </row>
    <row r="98" spans="1:12" ht="14.65" customHeight="1" x14ac:dyDescent="0.25">
      <c r="A98" t="s">
        <v>693</v>
      </c>
      <c r="B98" t="s">
        <v>331</v>
      </c>
      <c r="C98" t="s">
        <v>111</v>
      </c>
      <c r="D98" t="s">
        <v>694</v>
      </c>
      <c r="E98" t="s">
        <v>695</v>
      </c>
      <c r="F98" t="s">
        <v>5</v>
      </c>
      <c r="G98" t="s">
        <v>696</v>
      </c>
      <c r="H98" t="s">
        <v>697</v>
      </c>
      <c r="I98" s="6" t="s">
        <v>698</v>
      </c>
      <c r="J98" s="6" t="s">
        <v>699</v>
      </c>
      <c r="K98" s="6" t="str">
        <f t="shared" si="1"/>
        <v>&lt;h2 style="text-align: center;"&gt;A Tale of Two Cities&lt;/h2&gt;&lt;div style="text-align: center;"&gt;&lt;br /&gt;&lt;/div&gt;&lt;br /&gt;&lt;div style="text-align: center;"&gt;&amp;amp;&amp;amp;&amp;amp;&lt;br /&gt;&lt;br /&gt;&lt;/div&gt;&lt;div style="text-align: justify;"&gt;A Tale of Two Cities is an 1859 historical novel by Charles Dickens, set in London and Paris before and during the French Revolution. The novel tells the story of the French Doctor Manette, his 18-year-long imprisonment in the Bastille in Paris and his release to live in London with his daughter Lucie, whom he had never met. The story is set against the conditions that led up to the French Revolution and the Reign of Terror.
Dickens’ best-known work of historical fiction, A Tale of Two Cities is regularly cited as the best-selling novel of all time. In 2003, the novel was ranked 63rd on the BBC’s The Big Read poll. The novel has been adapted for film, television, radio and the stage, and has continued to have an influence on popular culture. Screenwriter Jonathan Nolan’s screenplay for The Dark Knight Rises (2012) was inspired by the novel, with Nolan calling the depiction of Paris “one of the most harrowing portraits of a relatable, recognisable civilisation that completely folded to pieces”.
&lt;/div&gt;&lt;div style="text-align: justify;"&gt;&lt;br /&gt;&lt;/div&gt;&lt;div style="text-align: justify;"&gt;&lt;br /&gt;&lt;/div&gt;&lt;div style="text-align: justify;"&gt;&lt;br /&gt;&lt;/div&gt;&lt;div style="text-align: center;"&gt;&lt;a href="http://hinafinea.com/3n7R"&gt;DOWNLOAD&lt;/a&gt;&lt;/div&gt;</v>
      </c>
      <c r="L98" s="6" t="s">
        <v>700</v>
      </c>
    </row>
    <row r="99" spans="1:12" ht="14.65" customHeight="1" x14ac:dyDescent="0.25">
      <c r="A99" t="s">
        <v>701</v>
      </c>
      <c r="B99" t="s">
        <v>187</v>
      </c>
      <c r="C99" t="s">
        <v>702</v>
      </c>
      <c r="D99" t="s">
        <v>188</v>
      </c>
      <c r="E99" t="s">
        <v>703</v>
      </c>
      <c r="F99" t="s">
        <v>5</v>
      </c>
      <c r="G99" t="s">
        <v>704</v>
      </c>
      <c r="H99" t="s">
        <v>705</v>
      </c>
      <c r="I99" s="6" t="s">
        <v>706</v>
      </c>
      <c r="J99" s="6" t="s">
        <v>707</v>
      </c>
      <c r="K99" s="6" t="str">
        <f t="shared" si="1"/>
        <v>&lt;h2 style="text-align: center;"&gt;Collected Articles of Frederick Douglass&lt;/h2&gt;&lt;div style="text-align: center;"&gt;&lt;br /&gt;&lt;/div&gt;&lt;br /&gt;&lt;div style="text-align: center;"&gt;&amp;amp;&amp;amp;&amp;amp;&lt;br /&gt;&lt;br /&gt;&lt;/div&gt;&lt;div style="text-align: justify;"&gt;Slavery in the United States was the legal institution of human chattel enslavement, primarily of Africans and African Americans, that existed in the United States of America from the beginning of the nation in 1776 until passage of the Thirteenth Amendment in 1865. Slavery had been practiced in British America from early colonial days, and was legal in all thirteen colonies at the time of the Declaration of Independence in 1776. Under the law, an enslaved person was treated as property and could be bought, sold, or given away. Slavery lasted in about half of U.S. states until 1865. As an economic system, slavery was largely replaced by sharecropping and convict leasing.
By the time of the American Revolution (1775–1783), the status of enslaved people had been institutionalized as a racial caste associated with African ancestry. The role of slavery under the U.S. Constitution (1789) was the most contentious issue during its drafting. Although the creators of the Constitution never used the word "slavery", the final document, through the three-fifths clause, gave slave-owners disproportionate political power. During and immediately following the War, abolitionist laws were passed in most Northern states and a movement developed to abolish slavery. All Northern states had abolished slavery in some way by 1805; sometimes, abolition was a gradual process, and hundreds of people were still enslaved in the Northern states as late as the 1840 Census. Some slaveowners—primarily in the Upper South—freed the people they had enslaved, and philanthropists and charitable groups bought and freed other enslaved people. The Atlantic slave trade was outlawed by individual states beginning during the American Revolution. The import-trade was banned by Congress in 1808, although smuggling was common thereafter.The rapid expansion of the cotton industry in the Deep South after the invention of the cotton gin greatly increased demand for the labor of enslaved people, and the Southern states continued as slave societies. Those states attempted to extend slavery into the new western territories to keep their share of political power in the nation. The United States became ever more polarized over the issue of slavery, split into slave and free states. Driven by labor demands from new cotton plantations in the Deep South, the northern slave states sold over a million enslaved people who were taken to the Deep South in a forced migration. The total population of enslaved people in the South eventually reached four million. As the United States expanded, the Southern states wanted newly-formed states to allow slavery; this would allow pro-slavery forces to maintain their power in the U.S. Senate. The new territories acquired via the Louisiana purchase and the Mexican cession were the subject of major political crises and compromises. By 1850, the newly-rich, cotton-growing South was threatening to secede from the Union, and tensions continued to rise. Slavery was defended in the South as a "positive good", and large Protestant denominations split over the slavery issue into regional organizations of the North and South. 
When Abraham Lincoln won the 1860 election on a platform of halting the expansion of slavery, seven states broke away to form the Confederacy. Shortly afterward, the Civil War began when Confederate forces attacked the US Army's Fort Sumter. Four additional slave states then seceded after Lincoln requested arms from them to make a retaliatory strike. Due to Union measures such as the Confiscation Acts and the Emancipation Proclamation in 1863, the war effectively ended slavery even before the institution was banned by constitutional amendment. Following the Union victory in the Civil War, slavery was made illegal in the United States upon the ratification of the Thirteenth Amendment in December 1865.
&lt;/div&gt;&lt;div style="text-align: justify;"&gt;&lt;br /&gt;&lt;/div&gt;&lt;div style="text-align: justify;"&gt;&lt;br /&gt;&lt;/div&gt;&lt;div style="text-align: justify;"&gt;&lt;br /&gt;&lt;/div&gt;&lt;div style="text-align: center;"&gt;&lt;a href="http://hinafinea.com/3n80"&gt;DOWNLOAD&lt;/a&gt;&lt;/div&gt;</v>
      </c>
      <c r="L99" s="6" t="s">
        <v>708</v>
      </c>
    </row>
    <row r="100" spans="1:12" ht="14.65" customHeight="1" x14ac:dyDescent="0.25">
      <c r="A100" t="s">
        <v>709</v>
      </c>
      <c r="B100" t="s">
        <v>710</v>
      </c>
      <c r="C100" t="s">
        <v>111</v>
      </c>
      <c r="D100" t="s">
        <v>711</v>
      </c>
      <c r="F100" t="s">
        <v>5</v>
      </c>
      <c r="G100" t="s">
        <v>712</v>
      </c>
      <c r="H100" t="s">
        <v>713</v>
      </c>
      <c r="I100" s="6" t="s">
        <v>714</v>
      </c>
      <c r="J100" s="6" t="s">
        <v>715</v>
      </c>
      <c r="K100" s="6" t="str">
        <f t="shared" si="1"/>
        <v>&lt;h2 style="text-align: center;"&gt;The Complete Works of William Shakespeare&lt;/h2&gt;&lt;div style="text-align: center;"&gt;&lt;br /&gt;&lt;/div&gt;&lt;br /&gt;&lt;div style="text-align: center;"&gt;&amp;amp;&amp;amp;&amp;amp;&lt;br /&gt;&lt;br /&gt;&lt;/div&gt;&lt;div style="text-align: justify;"&gt;Complete Works of William Shakespeare is the standard name given to any volume containing all the plays and poems of William Shakespeare. Some editions include several works which were not completely of Shakespeare's authorship (collaborative writings), such as The Two Noble Kinsmen, which was a collaboration with John Fletcher; Pericles, Prince of Tyre, the first two acts of which were likely written by George Wilkins; or Edward III, whose authorship is disputed.&lt;/div&gt;&lt;div style="text-align: justify;"&gt;&lt;br /&gt;&lt;/div&gt;&lt;div style="text-align: justify;"&gt;&lt;br /&gt;&lt;/div&gt;&lt;div style="text-align: justify;"&gt;&lt;br /&gt;&lt;/div&gt;&lt;div style="text-align: center;"&gt;&lt;a href="http://hinafinea.com/3nD6"&gt;DOWNLOAD&lt;/a&gt;&lt;/div&gt;</v>
      </c>
      <c r="L100" s="6" t="s">
        <v>716</v>
      </c>
    </row>
    <row r="101" spans="1:12" ht="14.65" customHeight="1" x14ac:dyDescent="0.25">
      <c r="A101" t="s">
        <v>717</v>
      </c>
      <c r="B101" t="s">
        <v>718</v>
      </c>
      <c r="C101" t="s">
        <v>719</v>
      </c>
      <c r="D101" t="s">
        <v>720</v>
      </c>
      <c r="E101" t="s">
        <v>721</v>
      </c>
      <c r="F101" t="s">
        <v>5</v>
      </c>
      <c r="G101" t="s">
        <v>722</v>
      </c>
      <c r="H101" t="s">
        <v>723</v>
      </c>
      <c r="I101" s="6" t="s">
        <v>724</v>
      </c>
      <c r="J101" s="6" t="s">
        <v>725</v>
      </c>
      <c r="K101" s="6" t="str">
        <f t="shared" si="1"/>
        <v>&lt;h2 style="text-align: center;"&gt;The Hacker Crackdown: Law and Disorder on the Electronic Frontier&lt;/h2&gt;&lt;div style="text-align: center;"&gt;&lt;br /&gt;&lt;/div&gt;&lt;br /&gt;&lt;div style="text-align: center;"&gt;&amp;amp;&amp;amp;&amp;amp;&lt;br /&gt;&lt;br /&gt;&lt;/div&gt;&lt;div style="text-align: justify;"&gt;The Hacker Crackdown: Law and Disorder on the Electronic Frontier is a work of nonfiction by Bruce Sterling first published in 1992.
The book discusses watershed events in the hacker subculture in the early 1990s. The most notable topic covered is Operation Sundevil and the events surrounding the 1987–1990 war on the Legion of Doom network: the raid on Steve Jackson Games, the trial of "Knight Lightning" (one of the original journalists of Phrack), and the subsequent formation of the Electronic Frontier Foundation. The book also profiles the likes of "Emmanuel Goldstein" (publisher of 2600: The Hacker Quarterly), the former assistant attorney general of Arizona Gail Thackeray, FLETC instructor Carlton Fitzpatrick, Mitch Kapor, and John Perry Barlow.
In 1994, Sterling released the book for the Internet with a new afterword.&lt;/div&gt;&lt;div style="text-align: justify;"&gt;&lt;br /&gt;&lt;/div&gt;&lt;div style="text-align: justify;"&gt;&lt;br /&gt;&lt;/div&gt;&lt;div style="text-align: justify;"&gt;&lt;br /&gt;&lt;/div&gt;&lt;div style="text-align: center;"&gt;&lt;a href="http://hinafinea.com/3nDk"&gt;DOWNLOAD&lt;/a&gt;&lt;/div&gt;</v>
      </c>
      <c r="L101" s="6" t="s">
        <v>726</v>
      </c>
    </row>
    <row r="102" spans="1:12" ht="14.65" customHeight="1" x14ac:dyDescent="0.25">
      <c r="A102" t="s">
        <v>727</v>
      </c>
      <c r="B102" t="s">
        <v>497</v>
      </c>
      <c r="C102" t="s">
        <v>728</v>
      </c>
      <c r="D102" t="s">
        <v>729</v>
      </c>
      <c r="E102" t="s">
        <v>730</v>
      </c>
      <c r="F102" t="s">
        <v>5</v>
      </c>
      <c r="G102" t="s">
        <v>731</v>
      </c>
      <c r="H102" t="s">
        <v>732</v>
      </c>
      <c r="I102" s="6" t="s">
        <v>733</v>
      </c>
      <c r="J102" s="6" t="s">
        <v>734</v>
      </c>
      <c r="K102" s="6" t="str">
        <f t="shared" si="1"/>
        <v>&lt;h2 style="text-align: center;"&gt;The Tragedy of Pudd'nhead Wilson&lt;/h2&gt;&lt;div style="text-align: center;"&gt;&lt;br /&gt;&lt;/div&gt;&lt;br /&gt;&lt;div style="text-align: center;"&gt;&amp;amp;&amp;amp;&amp;amp;&lt;br /&gt;&lt;br /&gt;&lt;/div&gt;&lt;div style="text-align: justify;"&gt;Pudd'nhead Wilson (1894) is a novel by American writer Mark Twain. Its central intrigue revolves around two boys—one, born into slavery, with 1/32 black ancestry; the other, white, born to be the master of the house. The two boys, who look similar, are switched at infancy. Each grows into the other's social role.
The story was serialized in The Century Magazine (1893-1894), before being published as a novel in 1894.&lt;/div&gt;&lt;div style="text-align: justify;"&gt;&lt;br /&gt;&lt;/div&gt;&lt;div style="text-align: justify;"&gt;&lt;br /&gt;&lt;/div&gt;&lt;div style="text-align: justify;"&gt;&lt;br /&gt;&lt;/div&gt;&lt;div style="text-align: center;"&gt;&lt;a href="http://hinafinea.com/3nE8"&gt;DOWNLOAD&lt;/a&gt;&lt;/div&gt;</v>
      </c>
      <c r="L102" s="6" t="s">
        <v>735</v>
      </c>
    </row>
    <row r="103" spans="1:12" ht="14.65" customHeight="1" x14ac:dyDescent="0.25">
      <c r="A103" t="s">
        <v>736</v>
      </c>
      <c r="B103" t="s">
        <v>593</v>
      </c>
      <c r="C103" t="s">
        <v>606</v>
      </c>
      <c r="D103" t="s">
        <v>737</v>
      </c>
      <c r="E103" t="s">
        <v>567</v>
      </c>
      <c r="F103" t="s">
        <v>5</v>
      </c>
      <c r="G103" t="s">
        <v>738</v>
      </c>
      <c r="H103" t="s">
        <v>739</v>
      </c>
      <c r="I103" s="6" t="s">
        <v>740</v>
      </c>
      <c r="J103" s="6" t="s">
        <v>741</v>
      </c>
      <c r="K103" s="6" t="str">
        <f t="shared" si="1"/>
        <v>&lt;h2 style="text-align: center;"&gt;Around the World in Eighty Days&lt;/h2&gt;&lt;div style="text-align: center;"&gt;&lt;br /&gt;&lt;/div&gt;&lt;br /&gt;&lt;div style="text-align: center;"&gt;&amp;amp;&amp;amp;&amp;amp;&lt;br /&gt;&lt;br /&gt;&lt;/div&gt;&lt;div style="text-align: justify;"&gt;Around the World in Eighty Days (French: Le tour du monde en quatre-vingts jours) is an adventure novel by the French writer Jules Verne, first published in French in 1872. In the story, Phileas Fogg of London and his newly employed French valet Passepartout attempt to circumnavigate the world in 80 days on a £20,000 wager (£2,242,900 in 2019) set by his friends at the Reform Club. It is one of Verne's most acclaimed works.&lt;/div&gt;&lt;div style="text-align: justify;"&gt;&lt;br /&gt;&lt;/div&gt;&lt;div style="text-align: justify;"&gt;&lt;br /&gt;&lt;/div&gt;&lt;div style="text-align: justify;"&gt;&lt;br /&gt;&lt;/div&gt;&lt;div style="text-align: center;"&gt;&lt;a href="http://hinafinea.com/3nEu"&gt;DOWNLOAD&lt;/a&gt;&lt;/div&gt;</v>
      </c>
      <c r="L103" s="6" t="s">
        <v>742</v>
      </c>
    </row>
    <row r="104" spans="1:12" ht="14.65" customHeight="1" x14ac:dyDescent="0.25">
      <c r="A104" t="s">
        <v>743</v>
      </c>
      <c r="B104" t="s">
        <v>744</v>
      </c>
      <c r="C104" t="s">
        <v>27</v>
      </c>
      <c r="D104" t="s">
        <v>745</v>
      </c>
      <c r="E104" t="s">
        <v>746</v>
      </c>
      <c r="F104" t="s">
        <v>17</v>
      </c>
      <c r="I104" s="6"/>
      <c r="J104" s="6" t="s">
        <v>747</v>
      </c>
      <c r="K104" s="6" t="str">
        <f t="shared" si="1"/>
        <v>&lt;h2 style="text-align: center;"&gt;Inaugural Address of Franklin Delano Roosevelt_x000D_
Given in Washington, D.C. March 4th, 1933&lt;/h2&gt;&lt;div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 s="6" t="s">
        <v>748</v>
      </c>
    </row>
    <row r="105" spans="1:12" ht="14.65" customHeight="1" x14ac:dyDescent="0.25">
      <c r="A105" t="s">
        <v>749</v>
      </c>
      <c r="B105" t="s">
        <v>750</v>
      </c>
      <c r="C105" t="s">
        <v>111</v>
      </c>
      <c r="D105" t="s">
        <v>751</v>
      </c>
      <c r="E105" t="s">
        <v>752</v>
      </c>
      <c r="F105" t="s">
        <v>5</v>
      </c>
      <c r="G105" t="s">
        <v>753</v>
      </c>
      <c r="H105" t="s">
        <v>754</v>
      </c>
      <c r="I105" s="6" t="s">
        <v>755</v>
      </c>
      <c r="J105" s="6" t="s">
        <v>756</v>
      </c>
      <c r="K105" s="6" t="str">
        <f t="shared" si="1"/>
        <v>&lt;h2 style="text-align: center;"&gt;Persuasion&lt;/h2&gt;&lt;div style="text-align: center;"&gt;&lt;br /&gt;&lt;/div&gt;&lt;br /&gt;&lt;div style="text-align: center;"&gt;&amp;amp;&amp;amp;&amp;amp;&lt;br /&gt;&lt;br /&gt;&lt;/div&gt;&lt;div style="text-align: justify;"&gt;Persuasion is an umbrella term of influence.  Persuasion can attempt to influence a person's beliefs, attitudes, intentions, motivations, or behaviors.In business,
persuasion is a process aimed at changing a person's (or a group's) attitude or behaviour toward some event, idea, object, or other person(s), by using written, spoken words or visual tools to convey information, feelings, or reasoning, or a combination thereof. Persuasion is also an often used tool in the pursuit of personal gain, such as election campaigning, giving a sales pitch, or in trial advocacy. Persuasion can also be interpreted as using one's personal or positional resources to change people's behaviors or attitudes.
Systematic persuasion is the process through which attitudes or beliefs are leveraged by appeals to logic and reason. Heuristic persuasion on the other hand is the process through which attitudes or beliefs are leveraged by appeals to habit or emotion.&lt;/div&gt;&lt;div style="text-align: justify;"&gt;&lt;br /&gt;&lt;/div&gt;&lt;div style="text-align: justify;"&gt;&lt;br /&gt;&lt;/div&gt;&lt;div style="text-align: justify;"&gt;&lt;br /&gt;&lt;/div&gt;&lt;div style="text-align: center;"&gt;&lt;a href="http://hinafinea.com/3nFC"&gt;DOWNLOAD&lt;/a&gt;&lt;/div&gt;</v>
      </c>
      <c r="L105" s="6" t="s">
        <v>757</v>
      </c>
    </row>
    <row r="106" spans="1:12" ht="14.65" customHeight="1" x14ac:dyDescent="0.25">
      <c r="A106" t="s">
        <v>758</v>
      </c>
      <c r="B106" t="s">
        <v>447</v>
      </c>
      <c r="C106" t="s">
        <v>759</v>
      </c>
      <c r="D106" t="s">
        <v>606</v>
      </c>
      <c r="E106" t="s">
        <v>577</v>
      </c>
      <c r="F106" t="s">
        <v>5</v>
      </c>
      <c r="G106" t="s">
        <v>760</v>
      </c>
      <c r="H106" t="s">
        <v>761</v>
      </c>
      <c r="I106" s="6" t="s">
        <v>762</v>
      </c>
      <c r="J106" s="6" t="s">
        <v>763</v>
      </c>
      <c r="K106" s="6" t="str">
        <f t="shared" si="1"/>
        <v>&lt;h2 style="text-align: center;"&gt;Jungle Tales of Tarzan&lt;/h2&gt;&lt;div style="text-align: center;"&gt;&lt;br /&gt;&lt;/div&gt;&lt;br /&gt;&lt;div style="text-align: center;"&gt;&amp;amp;&amp;amp;&amp;amp;&lt;br /&gt;&lt;br /&gt;&lt;/div&gt;&lt;div style="text-align: justify;"&gt;Jungle Tales of Tarzan is a collection of twelve loosely connected short stories by American writer Edgar Rice Burroughs, comprising the sixth book in order of publication in his series of twenty-four books about the title character Tarzan. Chronologically the events recounted in it occur within Chapter 11 of the first Tarzan novel, Tarzan of the Apes, between Tarzan's avenging of his ape foster mother's death and his becoming leader of his ape tribe. The stories ran monthly in Blue Book magazine, September 1916 through August 1917 before book publication in 1919.&lt;/div&gt;&lt;div style="text-align: justify;"&gt;&lt;br /&gt;&lt;/div&gt;&lt;div style="text-align: justify;"&gt;&lt;br /&gt;&lt;/div&gt;&lt;div style="text-align: justify;"&gt;&lt;br /&gt;&lt;/div&gt;&lt;div style="text-align: center;"&gt;&lt;a href="http://hinafinea.com/3nFf"&gt;DOWNLOAD&lt;/a&gt;&lt;/div&gt;</v>
      </c>
      <c r="L106" s="6" t="s">
        <v>764</v>
      </c>
    </row>
    <row r="107" spans="1:12" ht="14.65" customHeight="1" x14ac:dyDescent="0.25">
      <c r="A107" t="s">
        <v>210</v>
      </c>
      <c r="B107" t="s">
        <v>211</v>
      </c>
      <c r="C107" t="s">
        <v>111</v>
      </c>
      <c r="D107" t="s">
        <v>213</v>
      </c>
      <c r="E107" t="s">
        <v>765</v>
      </c>
      <c r="F107" t="s">
        <v>5</v>
      </c>
      <c r="G107" t="s">
        <v>766</v>
      </c>
      <c r="H107" t="s">
        <v>767</v>
      </c>
      <c r="I107" s="6" t="s">
        <v>768</v>
      </c>
      <c r="J107" s="6" t="s">
        <v>769</v>
      </c>
      <c r="K107" s="6" t="str">
        <f t="shared" si="1"/>
        <v>&lt;h2 style="text-align: center;"&gt;Far from the Madding Crowd&lt;/h2&gt;&lt;div style="text-align: center;"&gt;&lt;br /&gt;&lt;/div&gt;&lt;br /&gt;&lt;div style="text-align: center;"&gt;&amp;amp;&amp;amp;&amp;amp;&lt;br /&gt;&lt;br /&gt;&lt;/div&gt;&lt;div style="text-align: justify;"&gt;Far from the Madding Crowd (1874) is Thomas Hardy's fourth novel and his first major literary success. It originally appeared anonymously as a monthly serial in Cornhill Magazine, where it gained a wide readership.
The novel is the first to be set in Thomas Hardy's Wessex in rural southwest England. It deals in themes of love, honour and betrayal, against a backdrop of the seemingly idyllic, but often harsh, realities of a farming community in Victorian England. It describes the life and relationships of Bathsheba Everdene with her lonely neighbour William Boldwood, the faithful shepherd Gabriel Oak, and the thriftless soldier Sergeant Troy.
On publication, critical notices were plentiful and  mostly positive. Hardy revised the text extensively for the 1895 edition and made further changes for the 1901 edition.In 2003, the novel was listed at number 48 on the BBC's survey The Big Read.In 2007, the book finished 10th on the Guardian's list of greatest love stories of all time.The novel has been dramatised several times, notably in the Oscar-nominated 1967 film directed by John Schlesinger.&lt;/div&gt;&lt;div style="text-align: justify;"&gt;&lt;br /&gt;&lt;/div&gt;&lt;div style="text-align: justify;"&gt;&lt;br /&gt;&lt;/div&gt;&lt;div style="text-align: justify;"&gt;&lt;br /&gt;&lt;/div&gt;&lt;div style="text-align: center;"&gt;&lt;a href="http://hinafinea.com/3nG0"&gt;DOWNLOAD&lt;/a&gt;&lt;/div&gt;</v>
      </c>
      <c r="L107" s="6" t="s">
        <v>770</v>
      </c>
    </row>
    <row r="108" spans="1:12" ht="14.65" customHeight="1" x14ac:dyDescent="0.25">
      <c r="A108" t="s">
        <v>771</v>
      </c>
      <c r="B108" t="s">
        <v>772</v>
      </c>
      <c r="C108" t="s">
        <v>111</v>
      </c>
      <c r="D108" t="s">
        <v>773</v>
      </c>
      <c r="E108" t="s">
        <v>774</v>
      </c>
      <c r="F108" t="s">
        <v>5</v>
      </c>
      <c r="G108" t="s">
        <v>775</v>
      </c>
      <c r="H108" t="s">
        <v>776</v>
      </c>
      <c r="I108" s="6" t="s">
        <v>777</v>
      </c>
      <c r="J108" s="6" t="s">
        <v>778</v>
      </c>
      <c r="K108" s="6" t="str">
        <f t="shared" si="1"/>
        <v>&lt;h2 style="text-align: center;"&gt;The Return of Sherlock Holmes&lt;/h2&gt;&lt;div style="text-align: center;"&gt;&lt;br /&gt;&lt;/div&gt;&lt;br /&gt;&lt;div style="text-align: center;"&gt;&amp;amp;&amp;amp;&amp;amp;&lt;br /&gt;&lt;br /&gt;&lt;/div&gt;&lt;div style="text-align: justify;"&gt;The Return of Sherlock Holmes is a 1905 collection of 13 Sherlock Holmes stories, originally published in 1903-1904, by Arthur Conan Doyle. The stories were published in the Strand Magazine in Great Britain, and Collier's in the United States.&lt;/div&gt;&lt;div style="text-align: justify;"&gt;&lt;br /&gt;&lt;/div&gt;&lt;div style="text-align: justify;"&gt;&lt;br /&gt;&lt;/div&gt;&lt;div style="text-align: justify;"&gt;&lt;br /&gt;&lt;/div&gt;&lt;div style="text-align: center;"&gt;&lt;a href="http://hinafinea.com/3nH7"&gt;DOWNLOAD&lt;/a&gt;&lt;/div&gt;</v>
      </c>
      <c r="L108" s="6" t="s">
        <v>779</v>
      </c>
    </row>
    <row r="109" spans="1:12" ht="14.65" customHeight="1" x14ac:dyDescent="0.25">
      <c r="A109" t="s">
        <v>780</v>
      </c>
      <c r="B109" t="s">
        <v>781</v>
      </c>
      <c r="C109" t="s">
        <v>782</v>
      </c>
      <c r="D109" t="s">
        <v>158</v>
      </c>
      <c r="F109" t="s">
        <v>5</v>
      </c>
      <c r="G109" t="s">
        <v>783</v>
      </c>
      <c r="H109" t="s">
        <v>784</v>
      </c>
      <c r="I109" s="6" t="s">
        <v>785</v>
      </c>
      <c r="J109" s="6" t="s">
        <v>786</v>
      </c>
      <c r="K109" s="6" t="str">
        <f t="shared" si="1"/>
        <v>&lt;h2 style="text-align: center;"&gt;Renascence, and Other Poems&lt;/h2&gt;&lt;div style="text-align: center;"&gt;&lt;br /&gt;&lt;/div&gt;&lt;br /&gt;&lt;div style="text-align: center;"&gt;&amp;amp;&amp;amp;&amp;amp;&lt;br /&gt;&lt;br /&gt;&lt;/div&gt;&lt;div style="text-align: justify;"&gt;"Renascence" (also "Renasance") is a 1912 poem by Edna St. Vincent Millay, credited with introducing her to the wider world, and often considered one of her finest poems.
The poem is a 200+ line lyric poem, written in the first person, broadly encompassing the relationship of an individual to humanity and nature.  The narrator is contemplating a vista from a mountaintop. Overwhelmed by nature, and thoughts of human suffering, the narrator empathetically feels the deaths of others, and feels pressed into a grave. Friendly rain brings the narrator back to joy in life—the rebirth, or "renascence", of the title.&lt;/div&gt;&lt;div style="text-align: justify;"&gt;&lt;br /&gt;&lt;/div&gt;&lt;div style="text-align: justify;"&gt;&lt;br /&gt;&lt;/div&gt;&lt;div style="text-align: justify;"&gt;&lt;br /&gt;&lt;/div&gt;&lt;div style="text-align: center;"&gt;&lt;a href="http://hinafinea.com/3nIP"&gt;DOWNLOAD&lt;/a&gt;&lt;/div&gt;</v>
      </c>
      <c r="L109" s="6" t="s">
        <v>787</v>
      </c>
    </row>
    <row r="110" spans="1:12" ht="14.65" customHeight="1" x14ac:dyDescent="0.25">
      <c r="A110" t="s">
        <v>788</v>
      </c>
      <c r="B110" t="s">
        <v>211</v>
      </c>
      <c r="C110" t="s">
        <v>111</v>
      </c>
      <c r="D110" t="s">
        <v>789</v>
      </c>
      <c r="E110" t="s">
        <v>213</v>
      </c>
      <c r="F110" t="s">
        <v>5</v>
      </c>
      <c r="G110" t="s">
        <v>790</v>
      </c>
      <c r="H110" t="s">
        <v>791</v>
      </c>
      <c r="I110" s="6" t="s">
        <v>792</v>
      </c>
      <c r="J110" s="6" t="s">
        <v>793</v>
      </c>
      <c r="K110" s="6" t="str">
        <f t="shared" si="1"/>
        <v>&lt;h2 style="text-align: center;"&gt;Tess of the d'Urbervilles: A Pure Woman&lt;/h2&gt;&lt;div style="text-align: center;"&gt;&lt;br /&gt;&lt;/div&gt;&lt;br /&gt;&lt;div style="text-align: center;"&gt;&amp;amp;&amp;amp;&amp;amp;&lt;br /&gt;&lt;br /&gt;&lt;/div&gt;&lt;div style="text-align: justify;"&gt;Tess of the d'Urbervilles: A Pure Woman Faithfully Presented is a novel by Thomas Hardy. It initially appeared in a censored and serialised version, published by the British illustrated newspaper The Graphic in 1891, then in book form in three volumes in 1891, and as a single volume in 1892. Though now considered a major nineteenth-century English novel and possibly Hardy's fictional masterpiece, Tess of the d'Urbervilles received mixed reviews when it first appeared, in part because it challenged the sexual morals of late Victorian England.&lt;/div&gt;&lt;div style="text-align: justify;"&gt;&lt;br /&gt;&lt;/div&gt;&lt;div style="text-align: justify;"&gt;&lt;br /&gt;&lt;/div&gt;&lt;div style="text-align: justify;"&gt;&lt;br /&gt;&lt;/div&gt;&lt;div style="text-align: center;"&gt;&lt;a href="http://hinafinea.com/3nIk"&gt;DOWNLOAD&lt;/a&gt;&lt;/div&gt;</v>
      </c>
      <c r="L110" s="6" t="s">
        <v>794</v>
      </c>
    </row>
    <row r="111" spans="1:12" ht="14.65" customHeight="1" x14ac:dyDescent="0.25">
      <c r="A111" t="s">
        <v>795</v>
      </c>
      <c r="B111" t="s">
        <v>796</v>
      </c>
      <c r="C111" t="s">
        <v>797</v>
      </c>
      <c r="D111" t="s">
        <v>158</v>
      </c>
      <c r="E111" t="s">
        <v>798</v>
      </c>
      <c r="F111" t="s">
        <v>5</v>
      </c>
      <c r="G111" t="s">
        <v>799</v>
      </c>
      <c r="H111" t="s">
        <v>800</v>
      </c>
      <c r="I111" s="6" t="s">
        <v>801</v>
      </c>
      <c r="J111" s="6" t="s">
        <v>802</v>
      </c>
      <c r="K111" s="6" t="str">
        <f t="shared" si="1"/>
        <v>&lt;h2 style="text-align: center;"&gt;Freckles&lt;/h2&gt;&lt;div style="text-align: center;"&gt;&lt;br /&gt;&lt;/div&gt;&lt;br /&gt;&lt;div style="text-align: center;"&gt;&amp;amp;&amp;amp;&amp;amp;&lt;br /&gt;&lt;br /&gt;&lt;/div&gt;&lt;div style="text-align: justify;"&gt;Freckles are clusters of concentrated melaninized cells which are most easily visible on people with a fair complexion. Freckles do not have an increased number of the melanin-producing cells, or melanocytes, but instead have melanocytes that overproduce melanin granules (melanosomes) changing the coloration of the outer skin cells (keratinocytes). As such, freckles are different from lentigines and moles, which are caused by accumulation of melanocytes in a small area.
Freckles can appear on all types of skin tones. Of the six Fitzpatrick skin types, they are most common on skin tone 1 and 2, which usually belong to North Europeans. However, it can be found in all ethnicities.&lt;/div&gt;&lt;div style="text-align: justify;"&gt;&lt;br /&gt;&lt;/div&gt;&lt;div style="text-align: justify;"&gt;&lt;br /&gt;&lt;/div&gt;&lt;div style="text-align: justify;"&gt;&lt;br /&gt;&lt;/div&gt;&lt;div style="text-align: center;"&gt;&lt;a href="http://hinafinea.com/3nJS"&gt;DOWNLOAD&lt;/a&gt;&lt;/div&gt;</v>
      </c>
      <c r="L111" s="6" t="s">
        <v>803</v>
      </c>
    </row>
    <row r="112" spans="1:12" ht="14.65" customHeight="1" x14ac:dyDescent="0.25">
      <c r="A112" t="s">
        <v>804</v>
      </c>
      <c r="B112" t="s">
        <v>805</v>
      </c>
      <c r="C112" t="s">
        <v>806</v>
      </c>
      <c r="D112" t="s">
        <v>212</v>
      </c>
      <c r="E112" t="s">
        <v>807</v>
      </c>
      <c r="F112" t="s">
        <v>5</v>
      </c>
      <c r="G112" t="s">
        <v>808</v>
      </c>
      <c r="I112" s="6" t="s">
        <v>138</v>
      </c>
      <c r="J112" s="6" t="s">
        <v>809</v>
      </c>
      <c r="K112" s="6" t="str">
        <f t="shared" si="1"/>
        <v>&lt;h2 style="text-align: center;"&gt;Violists&lt;/h2&gt;&lt;div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112" s="6" t="s">
        <v>810</v>
      </c>
    </row>
    <row r="113" spans="1:12" ht="14.65" customHeight="1" x14ac:dyDescent="0.25">
      <c r="A113" t="s">
        <v>811</v>
      </c>
      <c r="B113" t="s">
        <v>812</v>
      </c>
      <c r="C113" t="s">
        <v>797</v>
      </c>
      <c r="D113" t="s">
        <v>798</v>
      </c>
      <c r="E113" t="s">
        <v>813</v>
      </c>
      <c r="F113" t="s">
        <v>5</v>
      </c>
      <c r="G113" t="s">
        <v>814</v>
      </c>
      <c r="H113" t="s">
        <v>815</v>
      </c>
      <c r="I113" s="6" t="s">
        <v>816</v>
      </c>
      <c r="J113" s="6" t="s">
        <v>817</v>
      </c>
      <c r="K113" s="6" t="str">
        <f t="shared" si="1"/>
        <v>&lt;h2 style="text-align: center;"&gt;The Secret Garden&lt;/h2&gt;&lt;div style="text-align: center;"&gt;&lt;br /&gt;&lt;/div&gt;&lt;br /&gt;&lt;div style="text-align: center;"&gt;&amp;amp;&amp;amp;&amp;amp;&lt;br /&gt;&lt;br /&gt;&lt;/div&gt;&lt;div style="text-align: justify;"&gt;The Secret Garden is a novel by Frances Hodgson Burnett first published in book form in 1911, after serialization in The American Magazine (November 1910 – August 1911). Set in England, it is one of Burnett's most popular novels and seen as a classic of English children's literature. Several stage and film adaptations have been made. The American edition was published by the Frederick A. Stokes Company with illustrations by Maria Louise Kirk (signed as M. L. Kirk), and the British edition by Heinemann with illustrations by Charles Heath Robinson.&lt;/div&gt;&lt;div style="text-align: justify;"&gt;&lt;br /&gt;&lt;/div&gt;&lt;div style="text-align: justify;"&gt;&lt;br /&gt;&lt;/div&gt;&lt;div style="text-align: justify;"&gt;&lt;br /&gt;&lt;/div&gt;&lt;div style="text-align: center;"&gt;&lt;a href="http://hinafinea.com/3nJr"&gt;DOWNLOAD&lt;/a&gt;&lt;/div&gt;</v>
      </c>
      <c r="L113" s="6" t="s">
        <v>818</v>
      </c>
    </row>
    <row r="114" spans="1:12" ht="14.65" customHeight="1" x14ac:dyDescent="0.25">
      <c r="A114" t="s">
        <v>819</v>
      </c>
      <c r="B114" t="s">
        <v>820</v>
      </c>
      <c r="C114" t="s">
        <v>111</v>
      </c>
      <c r="D114" t="s">
        <v>576</v>
      </c>
      <c r="E114" t="s">
        <v>821</v>
      </c>
      <c r="F114" t="s">
        <v>17</v>
      </c>
      <c r="I114" s="6"/>
      <c r="J114" s="6" t="s">
        <v>822</v>
      </c>
      <c r="K114" s="6" t="str">
        <f t="shared" si="1"/>
        <v>&lt;h2 style="text-align: center;"&gt;The Tenniel Illustrations for Carroll's Alice in Wonderland&lt;/h2&gt;&lt;div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 s="6" t="s">
        <v>823</v>
      </c>
    </row>
    <row r="115" spans="1:12" ht="14.65" customHeight="1" x14ac:dyDescent="0.25">
      <c r="A115" t="s">
        <v>824</v>
      </c>
      <c r="B115" t="s">
        <v>219</v>
      </c>
      <c r="C115" t="s">
        <v>825</v>
      </c>
      <c r="D115" t="s">
        <v>826</v>
      </c>
      <c r="E115" t="s">
        <v>220</v>
      </c>
      <c r="F115" t="s">
        <v>17</v>
      </c>
      <c r="I115" s="6"/>
      <c r="J115" s="6" t="s">
        <v>827</v>
      </c>
      <c r="K115" s="6" t="str">
        <f t="shared" si="1"/>
        <v>&lt;h2 style="text-align: center;"&gt;United States Census Figures Back to 1630&lt;/h2&gt;&lt;div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 s="6" t="s">
        <v>828</v>
      </c>
    </row>
    <row r="116" spans="1:12" ht="14.65" customHeight="1" x14ac:dyDescent="0.25">
      <c r="A116" t="s">
        <v>829</v>
      </c>
      <c r="B116" t="s">
        <v>14</v>
      </c>
      <c r="C116" t="s">
        <v>830</v>
      </c>
      <c r="D116" t="s">
        <v>831</v>
      </c>
      <c r="E116" t="s">
        <v>832</v>
      </c>
      <c r="F116" t="s">
        <v>17</v>
      </c>
      <c r="I116" s="6"/>
      <c r="J116" s="6" t="s">
        <v>833</v>
      </c>
      <c r="K116" s="6" t="str">
        <f t="shared" si="1"/>
        <v>&lt;h2 style="text-align: center;"&gt;Motion Pictures of the Apollo 11 Lunar Landing&lt;/h2&gt;&lt;div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 s="6" t="s">
        <v>834</v>
      </c>
    </row>
    <row r="117" spans="1:12" ht="14.65" customHeight="1" x14ac:dyDescent="0.25">
      <c r="A117" t="s">
        <v>835</v>
      </c>
      <c r="B117" t="s">
        <v>836</v>
      </c>
      <c r="C117" t="s">
        <v>837</v>
      </c>
      <c r="D117" t="s">
        <v>838</v>
      </c>
      <c r="F117" t="s">
        <v>5</v>
      </c>
      <c r="G117" t="s">
        <v>839</v>
      </c>
      <c r="H117" t="s">
        <v>840</v>
      </c>
      <c r="I117" s="6" t="s">
        <v>841</v>
      </c>
      <c r="J117" s="6" t="s">
        <v>842</v>
      </c>
      <c r="K117" s="6" t="str">
        <f t="shared" si="1"/>
        <v>&lt;h2 style="text-align: center;"&gt;Symphony No. 5 in C minor Opus 67&lt;/h2&gt;&lt;div style="text-align: center;"&gt;&lt;br /&gt;&lt;/div&gt;&lt;br /&gt;&lt;div style="text-align: center;"&gt;&amp;amp;&amp;amp;&amp;amp;&lt;br /&gt;&lt;br /&gt;&lt;/div&gt;&lt;div style="text-align: justify;"&gt;The Symphony No. 5 in C minor of Ludwig van Beethoven, Op. 67, was written between 1804 and 1808. It is one of the best-known compositions in classical music and one of the most frequently played symphonies, and it is widely considered one of the cornerstones of western music.  First performed in Vienna's Theater an der Wien in 1808, the work achieved its prodigious reputation soon afterward. E. T. A. Hoffmann described the symphony as "one of the most important works of the time". As is typical of symphonies in the classical period, Beethoven's Fifth Symphony is in four movements.
It begins with a distinctive four-note "short-short-short-long" motif:
The symphony, and the four-note opening motif in particular, are known worldwide, with the motif appearing frequently in popular culture, from disco versions to rock and roll covers, to uses in film and television.
Like Beethoven's Eroica (heroic) and Pastorale (rural), Symphony No. 5 was given an explicit name besides the numbering, though not by Beethoven himself. It became popular under "Schicksals-Sinfonie" (Fate Symphony), and the famous five bar theme was coined "Schicksals-Motiv". This name is also used in translations.&lt;/div&gt;&lt;div style="text-align: justify;"&gt;&lt;br /&gt;&lt;/div&gt;&lt;div style="text-align: justify;"&gt;&lt;br /&gt;&lt;/div&gt;&lt;div style="text-align: justify;"&gt;&lt;br /&gt;&lt;/div&gt;&lt;div style="text-align: center;"&gt;&lt;a href="http://hinafinea.com/3nKG"&gt;DOWNLOAD&lt;/a&gt;&lt;/div&gt;</v>
      </c>
      <c r="L117" s="6" t="s">
        <v>843</v>
      </c>
    </row>
    <row r="118" spans="1:12" ht="14.65" customHeight="1" x14ac:dyDescent="0.25">
      <c r="A118" t="s">
        <v>844</v>
      </c>
      <c r="B118" t="s">
        <v>845</v>
      </c>
      <c r="C118" t="s">
        <v>287</v>
      </c>
      <c r="D118" t="s">
        <v>256</v>
      </c>
      <c r="E118" t="s">
        <v>257</v>
      </c>
      <c r="F118" t="s">
        <v>17</v>
      </c>
      <c r="I118" s="6"/>
      <c r="J118" s="6" t="s">
        <v>846</v>
      </c>
      <c r="K118" s="6" t="str">
        <f t="shared" si="1"/>
        <v>&lt;h2 style="text-align: center;"&gt;Big Dummy's Guide to the Internet&lt;/h2&gt;&lt;div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 s="6" t="s">
        <v>847</v>
      </c>
    </row>
    <row r="119" spans="1:12" ht="14.65" customHeight="1" x14ac:dyDescent="0.25">
      <c r="A119" t="s">
        <v>848</v>
      </c>
      <c r="B119" t="s">
        <v>497</v>
      </c>
      <c r="C119" t="s">
        <v>849</v>
      </c>
      <c r="D119" t="s">
        <v>850</v>
      </c>
      <c r="E119" t="s">
        <v>851</v>
      </c>
      <c r="F119" t="s">
        <v>5</v>
      </c>
      <c r="G119" t="s">
        <v>852</v>
      </c>
      <c r="H119" t="s">
        <v>853</v>
      </c>
      <c r="I119" s="6" t="s">
        <v>854</v>
      </c>
      <c r="J119" s="6" t="s">
        <v>855</v>
      </c>
      <c r="K119" s="6" t="str">
        <f t="shared" si="1"/>
        <v>&lt;h2 style="text-align: center;"&gt;A Tramp Abroad&lt;/h2&gt;&lt;div style="text-align: center;"&gt;&lt;br /&gt;&lt;/div&gt;&lt;br /&gt;&lt;div style="text-align: center;"&gt;&amp;amp;&amp;amp;&amp;amp;&lt;br /&gt;&lt;br /&gt;&lt;/div&gt;&lt;div style="text-align: justify;"&gt;A Tramp Abroad is a work of travel literature, including a mixture of autobiography and fictional events, by American author Mark Twain, published in 1880. The book details a journey by the author, with his friend Harris (a character created for the book, and based on his closest friend, Joseph Twichell), through central and southern Europe. While the stated goal of the journey is to walk most of the way, the men find themselves using other forms of transport as they traverse the continent. The book is the fourth  of Mark Twain's six travel books published during his lifetime and is often thought to be an unofficial sequel to the first one, The Innocents Abroad.
As the two men make their way through Germany, the Alps, and Italy, they encounter situations made all the more humorous by their reactions to them. The narrator (Twain) plays the part of the American tourist of the time, believing that he understands all that he sees, but in reality understanding none of it.&lt;/div&gt;&lt;div style="text-align: justify;"&gt;&lt;br /&gt;&lt;/div&gt;&lt;div style="text-align: justify;"&gt;&lt;br /&gt;&lt;/div&gt;&lt;div style="text-align: justify;"&gt;&lt;br /&gt;&lt;/div&gt;&lt;div style="text-align: center;"&gt;&lt;a href="http://hinafinea.com/3nNZ"&gt;DOWNLOAD&lt;/a&gt;&lt;/div&gt;</v>
      </c>
      <c r="L119" s="6" t="s">
        <v>856</v>
      </c>
    </row>
    <row r="120" spans="1:12" ht="14.65" customHeight="1" x14ac:dyDescent="0.25">
      <c r="A120" t="s">
        <v>857</v>
      </c>
      <c r="B120" t="s">
        <v>304</v>
      </c>
      <c r="C120" t="s">
        <v>111</v>
      </c>
      <c r="D120" t="s">
        <v>134</v>
      </c>
      <c r="E120" t="s">
        <v>858</v>
      </c>
      <c r="F120" t="s">
        <v>5</v>
      </c>
      <c r="G120" t="s">
        <v>859</v>
      </c>
      <c r="H120" t="s">
        <v>860</v>
      </c>
      <c r="I120" s="6" t="s">
        <v>861</v>
      </c>
      <c r="J120" s="6" t="s">
        <v>862</v>
      </c>
      <c r="K120" s="6" t="str">
        <f t="shared" si="1"/>
        <v>&lt;h2 style="text-align: center;"&gt;Treasure Island&lt;/h2&gt;&lt;div style="text-align: center;"&gt;&lt;br /&gt;&lt;/div&gt;&lt;br /&gt;&lt;div style="text-align: center;"&gt;&amp;amp;&amp;amp;&amp;amp;&lt;br /&gt;&lt;br /&gt;&lt;/div&gt;&lt;div style="text-align: justify;"&gt;Treasure Island is an adventure novel by Scottish author Robert Louis Stevenson, narrating a tale of "buccaneers and buried gold."
Its influence is enormous on popular perceptions of pirates, including such elements as treasure maps marked with an “X”, schooners, the Black Spot, tropical islands, and one-legged seamen bearing parrots on their shoulders.Treasure Island was originally considered a coming-of-age story and is noted for its atmosphere, characters, and action. 
It is one of the most frequently dramatised of all novels. It was originally serialised in the children's magazine Young Folks from 1881 through 1882 under the title Treasure Island or the mutiny of the Hispaniola, credited to the pseudonym "Captain George North". It was first published as a book on 14 November 1883, by Cassell &amp; Co.&lt;/div&gt;&lt;div style="text-align: justify;"&gt;&lt;br /&gt;&lt;/div&gt;&lt;div style="text-align: justify;"&gt;&lt;br /&gt;&lt;/div&gt;&lt;div style="text-align: justify;"&gt;&lt;br /&gt;&lt;/div&gt;&lt;div style="text-align: center;"&gt;&lt;a href="http://hinafinea.com/3nSh"&gt;DOWNLOAD&lt;/a&gt;&lt;/div&gt;</v>
      </c>
      <c r="L120" s="6" t="s">
        <v>863</v>
      </c>
    </row>
    <row r="121" spans="1:12" ht="14.65" customHeight="1" x14ac:dyDescent="0.25">
      <c r="A121" t="s">
        <v>864</v>
      </c>
      <c r="B121" t="s">
        <v>750</v>
      </c>
      <c r="C121" t="s">
        <v>111</v>
      </c>
      <c r="D121" t="s">
        <v>865</v>
      </c>
      <c r="E121" t="s">
        <v>316</v>
      </c>
      <c r="F121" t="s">
        <v>5</v>
      </c>
      <c r="G121" t="s">
        <v>866</v>
      </c>
      <c r="H121" t="s">
        <v>867</v>
      </c>
      <c r="I121" s="6" t="s">
        <v>868</v>
      </c>
      <c r="J121" s="6" t="s">
        <v>869</v>
      </c>
      <c r="K121" s="6" t="str">
        <f t="shared" si="1"/>
        <v>&lt;h2 style="text-align: center;"&gt;Northanger Abbey&lt;/h2&gt;&lt;div style="text-align: center;"&gt;&lt;br /&gt;&lt;/div&gt;&lt;br /&gt;&lt;div style="text-align: center;"&gt;&amp;amp;&amp;amp;&amp;amp;&lt;br /&gt;&lt;br /&gt;&lt;/div&gt;&lt;div style="text-align: justify;"&gt;Northanger Abbey () was the first of Jane Austen's novels to be completed for publication, in 1803. However, it was not  published until after her death in 1817, along with another novel of hers, Persuasion. Northanger Abbey is a satire of Gothic novels, which were especially popular during the 1790s and at the turn of the nineteenth century. This coming-of-age story revolves around Catherine Morland, a young and naïve "heroine", who entertains the reader on her journey to a better understanding of the world and those around her. In the course of the novel, she discovers that she differs from those other women who crave wealth or social acceptance, as instead she wishes only to have happiness supported by genuine morality.Austen first titled the novel Susan, when she sold it in 1803 for £10 to a London bookseller, Crosby &amp; Co. This publisher did not print the work but held on to the manuscript. Austen reportedly threatened to take her work back from them, but Crosby &amp; Co responded that she would face legal consequences for reclaiming her text. In the spring of 1816, the bookseller sold it back to the novelist's brother, Henry Austen, for the same sum as they had paid for it. There is evidence that Austen further revised the novel in 1816–1817 with the intention of having it published. She rewrote sections, renaming the main character Catherine and using that as her working title.
After her death, Austen's brother Henry gave the novel its final name and arranged for publication of Northanger Abbey in late December 1817 (1818 given on the title page), as the first two volumes of a four-volume set, with a preface for the first time publicly identifying Jane Austen as the author of all her novels. Neither Northanger Abbey nor Persuasion was published under the working title Jane Austen used. Aside from first being published together, the two novels are not connected; later editions were published separately.&lt;/div&gt;&lt;div style="text-align: justify;"&gt;&lt;br /&gt;&lt;/div&gt;&lt;div style="text-align: justify;"&gt;&lt;br /&gt;&lt;/div&gt;&lt;div style="text-align: justify;"&gt;&lt;br /&gt;&lt;/div&gt;&lt;div style="text-align: center;"&gt;&lt;a href="http://hinafinea.com/3nT7"&gt;DOWNLOAD&lt;/a&gt;&lt;/div&gt;</v>
      </c>
      <c r="L121" s="6" t="s">
        <v>870</v>
      </c>
    </row>
    <row r="122" spans="1:12" ht="14.65" customHeight="1" x14ac:dyDescent="0.25">
      <c r="A122" t="s">
        <v>871</v>
      </c>
      <c r="B122" t="s">
        <v>211</v>
      </c>
      <c r="C122" t="s">
        <v>111</v>
      </c>
      <c r="D122" t="s">
        <v>872</v>
      </c>
      <c r="E122" t="s">
        <v>249</v>
      </c>
      <c r="F122" t="s">
        <v>5</v>
      </c>
      <c r="G122" t="s">
        <v>873</v>
      </c>
      <c r="H122" t="s">
        <v>874</v>
      </c>
      <c r="I122" s="6" t="s">
        <v>875</v>
      </c>
      <c r="J122" s="6" t="s">
        <v>876</v>
      </c>
      <c r="K122" s="6" t="str">
        <f t="shared" si="1"/>
        <v>&lt;h2 style="text-align: center;"&gt;The Return of the Native&lt;/h2&gt;&lt;div style="text-align: center;"&gt;&lt;br /&gt;&lt;/div&gt;&lt;br /&gt;&lt;div style="text-align: center;"&gt;&amp;amp;&amp;amp;&amp;amp;&lt;br /&gt;&lt;br /&gt;&lt;/div&gt;&lt;div style="text-align: justify;"&gt;The Return of the Native is Thomas Hardy's sixth published novel. It first appeared in the magazine Belgravia, a publication known for its sensationalism, and was presented in twelve monthly installments from January to December 1878. Because of the novel's controversial themes, Hardy had some difficulty finding a publisher; reviews, however, though somewhat mixed, were generally positive. In the twentieth century, The Return of the Native became one of Hardy's most popular and highly regarded novels.&lt;/div&gt;&lt;div style="text-align: justify;"&gt;&lt;br /&gt;&lt;/div&gt;&lt;div style="text-align: justify;"&gt;&lt;br /&gt;&lt;/div&gt;&lt;div style="text-align: justify;"&gt;&lt;br /&gt;&lt;/div&gt;&lt;div style="text-align: center;"&gt;&lt;a href="http://hinafinea.com/3nTO"&gt;DOWNLOAD&lt;/a&gt;&lt;/div&gt;</v>
      </c>
      <c r="L122" s="6" t="s">
        <v>877</v>
      </c>
    </row>
    <row r="123" spans="1:12" ht="14.65" customHeight="1" x14ac:dyDescent="0.25">
      <c r="A123" t="s">
        <v>878</v>
      </c>
      <c r="B123" t="s">
        <v>447</v>
      </c>
      <c r="C123" t="s">
        <v>606</v>
      </c>
      <c r="D123" t="s">
        <v>879</v>
      </c>
      <c r="E123" t="s">
        <v>576</v>
      </c>
      <c r="F123" t="s">
        <v>5</v>
      </c>
      <c r="G123" t="s">
        <v>880</v>
      </c>
      <c r="H123" t="s">
        <v>881</v>
      </c>
      <c r="I123" s="6" t="s">
        <v>882</v>
      </c>
      <c r="J123" s="6" t="s">
        <v>883</v>
      </c>
      <c r="K123" s="6" t="str">
        <f t="shared" si="1"/>
        <v>&lt;h2 style="text-align: center;"&gt;At the Earth's Core&lt;/h2&gt;&lt;div style="text-align: center;"&gt;&lt;br /&gt;&lt;/div&gt;&lt;br /&gt;&lt;div style="text-align: center;"&gt;&amp;amp;&amp;amp;&amp;amp;&lt;br /&gt;&lt;br /&gt;&lt;/div&gt;&lt;div style="text-align: justify;"&gt;Earth's inner core is the innermost geologic layer of the Earth. It is primarily a solid ball with a radius of about 1,220 kilometres (760 miles), which is about 20% of the Earth's radius or 70% of the Moon's radius.There are no samples of the Earth's core available for direct measurement, as there are for the Earth's mantle. Information about the Earth's core mostly comes from analysis of seismic waves and the Earth's magnetic field. The inner core is believed to be composed of an iron–nickel alloy with some other elements. The temperature at the inner core's surface is estimated to be approximately 5700 K (5430 °C or 9806 °F), which is about the temperature at the surface of the Sun.
&lt;/div&gt;&lt;div style="text-align: justify;"&gt;&lt;br /&gt;&lt;/div&gt;&lt;div style="text-align: justify;"&gt;&lt;br /&gt;&lt;/div&gt;&lt;div style="text-align: justify;"&gt;&lt;br /&gt;&lt;/div&gt;&lt;div style="text-align: center;"&gt;&lt;a href="http://hinafinea.com/3nTj"&gt;DOWNLOAD&lt;/a&gt;&lt;/div&gt;</v>
      </c>
      <c r="L123" s="6" t="s">
        <v>884</v>
      </c>
    </row>
    <row r="124" spans="1:12" ht="14.65" customHeight="1" x14ac:dyDescent="0.25">
      <c r="A124" t="s">
        <v>885</v>
      </c>
      <c r="B124" t="s">
        <v>886</v>
      </c>
      <c r="C124" t="s">
        <v>887</v>
      </c>
      <c r="D124" t="s">
        <v>888</v>
      </c>
      <c r="E124" t="s">
        <v>88</v>
      </c>
      <c r="F124" t="s">
        <v>17</v>
      </c>
      <c r="I124" s="6"/>
      <c r="J124" s="6" t="s">
        <v>889</v>
      </c>
      <c r="K124" s="6" t="str">
        <f t="shared" si="1"/>
        <v>&lt;h2 style="text-align: center;"&gt;Deuterocanonical Books of the Bible_x000D_
Apocrypha&lt;/h2&gt;&lt;div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 s="6" t="s">
        <v>890</v>
      </c>
    </row>
    <row r="125" spans="1:12" ht="14.65" customHeight="1" x14ac:dyDescent="0.25">
      <c r="A125" t="s">
        <v>891</v>
      </c>
      <c r="B125" t="s">
        <v>796</v>
      </c>
      <c r="C125" t="s">
        <v>892</v>
      </c>
      <c r="D125" t="s">
        <v>893</v>
      </c>
      <c r="E125" t="s">
        <v>894</v>
      </c>
      <c r="F125" t="s">
        <v>5</v>
      </c>
      <c r="G125" t="s">
        <v>895</v>
      </c>
      <c r="H125" t="s">
        <v>896</v>
      </c>
      <c r="I125" s="6" t="s">
        <v>897</v>
      </c>
      <c r="J125" s="6" t="s">
        <v>898</v>
      </c>
      <c r="K125" s="6" t="str">
        <f t="shared" si="1"/>
        <v>&lt;h2 style="text-align: center;"&gt;A Girl of the Limberlost&lt;/h2&gt;&lt;div style="text-align: center;"&gt;&lt;br /&gt;&lt;/div&gt;&lt;br /&gt;&lt;div style="text-align: center;"&gt;&amp;amp;&amp;amp;&amp;amp;&lt;br /&gt;&lt;br /&gt;&lt;/div&gt;&lt;div style="text-align: justify;"&gt;A Girl of the Limberlost, a novel by American writer and naturalist Gene Stratton-Porter, was published in August 1909. It is considered a classic of Indiana literature. It is the sequel to her earlier novel Freckles.
The story takes place in Indiana, in and around the Limberlost Swamp. Even at the time, this impressive wetland region was being reduced by heavy logging, natural oil extraction and drainage for agriculture. (The swamp and forestland eventually ceased to exist, though projects since the 1990s have begun to restore a small part of it.)
Patricia Raub (Senior Lecturer of American Studies at the University of Massachusetts Boston) notes that Stratton-Porter was "one of the most popular woman novelists of the era, who was known for her nature books and her editorials on McCall's 'Gene Stratton-Porter Page' as well as for her novels." Raub writes, "At the time of her death in 1924, more than ten million copies of her books had been sold – and four more books were published after her death."&lt;/div&gt;&lt;div style="text-align: justify;"&gt;&lt;br /&gt;&lt;/div&gt;&lt;div style="text-align: justify;"&gt;&lt;br /&gt;&lt;/div&gt;&lt;div style="text-align: justify;"&gt;&lt;br /&gt;&lt;/div&gt;&lt;div style="text-align: center;"&gt;&lt;a href="http://hinafinea.com/3nUC"&gt;DOWNLOAD&lt;/a&gt;&lt;/div&gt;</v>
      </c>
      <c r="L125" s="6" t="s">
        <v>899</v>
      </c>
    </row>
    <row r="126" spans="1:12" ht="14.65" customHeight="1" x14ac:dyDescent="0.25">
      <c r="A126" t="s">
        <v>900</v>
      </c>
      <c r="B126" t="s">
        <v>772</v>
      </c>
      <c r="C126" t="s">
        <v>512</v>
      </c>
      <c r="D126" t="s">
        <v>111</v>
      </c>
      <c r="E126" t="s">
        <v>901</v>
      </c>
      <c r="F126" t="s">
        <v>5</v>
      </c>
      <c r="G126" t="s">
        <v>902</v>
      </c>
      <c r="H126" t="s">
        <v>903</v>
      </c>
      <c r="I126" s="6" t="s">
        <v>904</v>
      </c>
      <c r="J126" s="6" t="s">
        <v>905</v>
      </c>
      <c r="K126" s="6" t="str">
        <f t="shared" si="1"/>
        <v>&lt;h2 style="text-align: center;"&gt;The Poison Belt&lt;/h2&gt;&lt;div style="text-align: center;"&gt;&lt;br /&gt;&lt;/div&gt;&lt;br /&gt;&lt;div style="text-align: center;"&gt;&amp;amp;&amp;amp;&amp;amp;&lt;br /&gt;&lt;br /&gt;&lt;/div&gt;&lt;div style="text-align: justify;"&gt;The Poison Belt is a science fiction novel by British writer Arthur Conan Doyle, the second book about Professor Challenger. Written in 1913, much of it takes place in a single room in Challenger's house in Sussex. This would be the last story written about Challenger until the 1920s, by which time Doyle's spiritualist beliefs had begun to influence his writing.&lt;/div&gt;&lt;div style="text-align: justify;"&gt;&lt;br /&gt;&lt;/div&gt;&lt;div style="text-align: justify;"&gt;&lt;br /&gt;&lt;/div&gt;&lt;div style="text-align: justify;"&gt;&lt;br /&gt;&lt;/div&gt;&lt;div style="text-align: center;"&gt;&lt;a href="http://hinafinea.com/3nUm"&gt;DOWNLOAD&lt;/a&gt;&lt;/div&gt;</v>
      </c>
      <c r="L126" s="6" t="s">
        <v>906</v>
      </c>
    </row>
    <row r="127" spans="1:12" ht="14.65" customHeight="1" x14ac:dyDescent="0.25">
      <c r="A127" t="s">
        <v>456</v>
      </c>
      <c r="B127" t="s">
        <v>907</v>
      </c>
      <c r="C127" t="s">
        <v>358</v>
      </c>
      <c r="D127" t="s">
        <v>457</v>
      </c>
      <c r="E127" t="s">
        <v>359</v>
      </c>
      <c r="F127" t="s">
        <v>17</v>
      </c>
      <c r="I127" s="6"/>
      <c r="J127" s="6" t="s">
        <v>908</v>
      </c>
      <c r="K127" s="6" t="str">
        <f t="shared" si="1"/>
        <v>&lt;h2 style="text-align: center;"&gt;The Number "e"&lt;/h2&gt;&lt;div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 s="6" t="s">
        <v>459</v>
      </c>
    </row>
    <row r="128" spans="1:12" ht="14.65" customHeight="1" x14ac:dyDescent="0.25">
      <c r="A128" t="s">
        <v>909</v>
      </c>
      <c r="B128" t="s">
        <v>910</v>
      </c>
      <c r="C128" t="s">
        <v>407</v>
      </c>
      <c r="D128" t="s">
        <v>406</v>
      </c>
      <c r="E128" t="s">
        <v>911</v>
      </c>
      <c r="F128" t="s">
        <v>5</v>
      </c>
      <c r="G128" t="s">
        <v>912</v>
      </c>
      <c r="I128" s="6" t="s">
        <v>138</v>
      </c>
      <c r="J128" s="6" t="s">
        <v>913</v>
      </c>
      <c r="K128" s="6" t="str">
        <f t="shared" si="1"/>
        <v>&lt;h2 style="text-align: center;"&gt;The Arabian Nights Entertainments&lt;/h2&gt;&lt;div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128" s="6" t="s">
        <v>914</v>
      </c>
    </row>
    <row r="129" spans="1:12" ht="14.65" customHeight="1" x14ac:dyDescent="0.25">
      <c r="A129" t="s">
        <v>369</v>
      </c>
      <c r="B129" t="s">
        <v>907</v>
      </c>
      <c r="C129" t="s">
        <v>371</v>
      </c>
      <c r="D129" t="s">
        <v>358</v>
      </c>
      <c r="E129" t="s">
        <v>359</v>
      </c>
      <c r="F129" t="s">
        <v>17</v>
      </c>
      <c r="I129" s="6"/>
      <c r="J129" s="6" t="s">
        <v>372</v>
      </c>
      <c r="K129" s="6" t="str">
        <f t="shared" ref="K129:K192" si="2">_xlfn.CONCAT($O$1,A129,$O$3:$O$7,I129,$O$9:$O$17,H129,$O$19)</f>
        <v>&lt;h2 style="text-align: center;"&gt;The Square Root of 2&lt;/h2&gt;&lt;div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 s="6" t="s">
        <v>373</v>
      </c>
    </row>
    <row r="130" spans="1:12" ht="14.65" customHeight="1" x14ac:dyDescent="0.25">
      <c r="A130" t="s">
        <v>915</v>
      </c>
      <c r="B130" t="s">
        <v>916</v>
      </c>
      <c r="C130" t="s">
        <v>917</v>
      </c>
      <c r="D130" t="s">
        <v>918</v>
      </c>
      <c r="E130" t="s">
        <v>919</v>
      </c>
      <c r="F130" t="s">
        <v>17</v>
      </c>
      <c r="I130" s="6"/>
      <c r="J130" s="6" t="s">
        <v>920</v>
      </c>
      <c r="K130" s="6" t="str">
        <f t="shared" si="2"/>
        <v>&lt;h2 style="text-align: center;"&gt;Orthodoxy&lt;/h2&gt;&lt;div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 s="6" t="s">
        <v>921</v>
      </c>
    </row>
    <row r="131" spans="1:12" ht="14.65" customHeight="1" x14ac:dyDescent="0.25">
      <c r="A131" t="s">
        <v>922</v>
      </c>
      <c r="B131" t="s">
        <v>923</v>
      </c>
      <c r="C131" t="s">
        <v>111</v>
      </c>
      <c r="D131" t="s">
        <v>924</v>
      </c>
      <c r="E131" t="s">
        <v>925</v>
      </c>
      <c r="F131" t="s">
        <v>17</v>
      </c>
      <c r="I131" s="6"/>
      <c r="J131" s="6" t="s">
        <v>926</v>
      </c>
      <c r="K131" s="6" t="str">
        <f t="shared" si="2"/>
        <v>&lt;h2 style="text-align: center;"&gt;The Pilgrim's Progress from this world to that which is to come_x000D_
Delivered under the similitude of a dream, by John Bunyan&lt;/h2&gt;&lt;div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 s="6" t="s">
        <v>927</v>
      </c>
    </row>
    <row r="132" spans="1:12" ht="14.65" customHeight="1" x14ac:dyDescent="0.25">
      <c r="A132" t="s">
        <v>928</v>
      </c>
      <c r="B132" t="s">
        <v>929</v>
      </c>
      <c r="C132" t="s">
        <v>930</v>
      </c>
      <c r="D132" t="s">
        <v>931</v>
      </c>
      <c r="E132" t="s">
        <v>932</v>
      </c>
      <c r="F132" t="s">
        <v>5</v>
      </c>
      <c r="G132" t="s">
        <v>933</v>
      </c>
      <c r="H132" t="s">
        <v>934</v>
      </c>
      <c r="I132" s="6" t="s">
        <v>935</v>
      </c>
      <c r="J132" s="6" t="s">
        <v>936</v>
      </c>
      <c r="K132" s="6" t="str">
        <f t="shared" si="2"/>
        <v>&lt;h2 style="text-align: center;"&gt;The Art of War&lt;/h2&gt;&lt;div style="text-align: center;"&gt;&lt;br /&gt;&lt;/div&gt;&lt;br /&gt;&lt;div style="text-align: center;"&gt;&amp;amp;&amp;amp;&amp;amp;&lt;br /&gt;&lt;br /&gt;&lt;/div&gt;&lt;div style="text-align: justify;"&gt;The Art of War is an ancient Chinese military treatise dating from the Late Spring and Autumn Period (roughly 5th century BC). The work, which is attributed to the ancient Chinese military strategist Sun Tzu ("Master Sun", also spelled Sunzi), is composed of 13 chapters. Each one is devoted to an aspect of warfare and how it applies to military strategy and tactics. For almost 1,500 years it was the lead text in an anthology that would be formalised as the Seven Military Classics by Emperor Shenzong of Song in 1080. The Art of War remains the most influential strategy text in East Asian warfare and has influenced both Eastern and Western military thinking, business tactics, legal strategy, lifestyles and beyond.
The book contained a detailed explanation and analysis of the Chinese military, from weapons and strategy to rank and discipline. Sun Tzu also stressed the importance of intelligence operatives and espionage to the war effort. Because Sun Tzu has long been considered to be one of history's finest military tacticians and analysts, his teachings and strategies formed the basis of advanced military training for centuries to come.
The book was translated into French and published in 1772 (re-published in 1782) by the French Jesuit Jean Joseph Marie Amiot. A partial translation into English was attempted by British officer Everard Ferguson Calthrop in 1905 under the title The Book of War. The first annotated English translation was completed and published by Lionel Giles in 1910. Military and political leaders such as the Chinese communist revolutionary Mao Zedong, Japanese daimyō Takeda Shingen, Vietnamese general Võ Nguyên Giáp, and American military general Norman Schwarzkopf Jr. have drawn inspiration from the book.&lt;/div&gt;&lt;div style="text-align: justify;"&gt;&lt;br /&gt;&lt;/div&gt;&lt;div style="text-align: justify;"&gt;&lt;br /&gt;&lt;/div&gt;&lt;div style="text-align: justify;"&gt;&lt;br /&gt;&lt;/div&gt;&lt;div style="text-align: center;"&gt;&lt;a href="http://hinafinea.com/3nVU"&gt;DOWNLOAD&lt;/a&gt;&lt;/div&gt;</v>
      </c>
      <c r="L132" s="6" t="s">
        <v>937</v>
      </c>
    </row>
    <row r="133" spans="1:12" ht="14.65" customHeight="1" x14ac:dyDescent="0.25">
      <c r="A133" t="s">
        <v>938</v>
      </c>
      <c r="B133" t="s">
        <v>939</v>
      </c>
      <c r="C133" t="s">
        <v>940</v>
      </c>
      <c r="D133" t="s">
        <v>941</v>
      </c>
      <c r="E133" t="s">
        <v>942</v>
      </c>
      <c r="F133" t="s">
        <v>5</v>
      </c>
      <c r="G133" t="s">
        <v>943</v>
      </c>
      <c r="H133" t="s">
        <v>944</v>
      </c>
      <c r="I133" s="6" t="s">
        <v>945</v>
      </c>
      <c r="J133" s="6" t="s">
        <v>946</v>
      </c>
      <c r="K133" s="6" t="str">
        <f t="shared" si="2"/>
        <v>&lt;h2 style="text-align: center;"&gt;The Damnation of Theron Ware&lt;/h2&gt;&lt;div style="text-align: center;"&gt;&lt;br /&gt;&lt;/div&gt;&lt;br /&gt;&lt;div style="text-align: center;"&gt;&amp;amp;&amp;amp;&amp;amp;&lt;br /&gt;&lt;br /&gt;&lt;/div&gt;&lt;div style="text-align: justify;"&gt;The Damnation of Theron Ware (first published in England as Illumination) is an 1896 novel by American author Harold Frederic. Set in upstate New York, the novel presents a portrait of 19th-century provincial America, the religious life of its ethnic groups, and its intellectual and artistic culture. It is written in a realistic style. According to Publishers Weekly, it was the fifth best-selling book in the United States in 1896.
Theron Ware is a promising young Methodist pastor recently assigned to a congregation is small town in the Adirondack Mountains, which Frederic modeled after Utica, New York. His education has been limited and his experiences limited to church society and his strict enforcement of its norms. Theron has a number of experiences that cause him to begin to question the Methodist religion, his role as a minister and the existence of God. His "illumination" consists of his awakening to new intellectual and artistic experiences embodied by several of his new acquaintances including the town's Catholic priest who introduces him to the latest Biblical scholarship; a local man of science, who eschews religion and advocates for Darwin; and a local Irish Catholic girl with musical talent and artistic pretensions, with whom Theron becomes infatuated. In the end, these three characters grow disappointed in Theron, who initially represented an interesting social specimen but whose emergence from naivete and disparagement of his congregation disappoint them. A parallel concern is the role of women in this society, with model provided by Theron's wife, the musician-aesthete, and a church fundraiser who charms Theron with a common-sensical approach to religious affairs. Having lost his vocation and his new friends, Theron departs for Seattle, where he imagines he might use his oratorical skills to enter politics.&lt;/div&gt;&lt;div style="text-align: justify;"&gt;&lt;br /&gt;&lt;/div&gt;&lt;div style="text-align: justify;"&gt;&lt;br /&gt;&lt;/div&gt;&lt;div style="text-align: justify;"&gt;&lt;br /&gt;&lt;/div&gt;&lt;div style="text-align: center;"&gt;&lt;a href="http://hinafinea.com/3nVq"&gt;DOWNLOAD&lt;/a&gt;&lt;/div&gt;</v>
      </c>
      <c r="L133" s="6" t="s">
        <v>947</v>
      </c>
    </row>
    <row r="134" spans="1:12" ht="14.65" customHeight="1" x14ac:dyDescent="0.25">
      <c r="A134" t="s">
        <v>948</v>
      </c>
      <c r="B134" t="s">
        <v>949</v>
      </c>
      <c r="C134" t="s">
        <v>111</v>
      </c>
      <c r="D134" t="s">
        <v>950</v>
      </c>
      <c r="E134" t="s">
        <v>951</v>
      </c>
      <c r="F134" t="s">
        <v>5</v>
      </c>
      <c r="G134" t="s">
        <v>952</v>
      </c>
      <c r="H134" t="s">
        <v>953</v>
      </c>
      <c r="I134" s="6" t="s">
        <v>954</v>
      </c>
      <c r="J134" s="6" t="s">
        <v>955</v>
      </c>
      <c r="K134" s="6" t="str">
        <f t="shared" si="2"/>
        <v>&lt;h2 style="text-align: center;"&gt;Maria; Or, The Wrongs of Woman&lt;/h2&gt;&lt;div style="text-align: center;"&gt;&lt;br /&gt;&lt;/div&gt;&lt;br /&gt;&lt;div style="text-align: center;"&gt;&amp;amp;&amp;amp;&amp;amp;&lt;br /&gt;&lt;br /&gt;&lt;/div&gt;&lt;div style="text-align: justify;"&gt;Maria: or, The Wrongs of Woman is the 18th-century British feminist Mary Wollstonecraft's unfinished novelistic sequel to her revolutionary political treatise A Vindication of the Rights of Woman (1792). The Wrongs of Woman was published posthumously in 1798 by her husband, William Godwin, and is often considered her most radical feminist work.Wollstonecraft's philosophical and gothic novel revolves around the story of  woman imprisoned in an insane asylum by her husband. It focuses on the societal rather than the individual "wrongs of woman" and criticizes what Wollstonecraft viewed as the patriarchal institution of marriage in eighteenth-century Britain and the legal system that protected it. However, the heroine's inability to relinquish her romantic fantasies also reveals women's collusion in their oppression through false and damaging sentimentalism. The novel pioneered the celebration of female sexuality and cross-class identification between women. Such themes, coupled with the publication of Godwin's scandalous Memoirs of Wollstonecraft's life, made the novel unpopular at the time it was published.
Twentieth-century feminist critics embraced the work, integrating it into the history of the novel and feminist discourse. It is most often viewed as a fictionalized popularization of the Rights of Woman, as an extension of Wollstonecraft's feminist arguments in Rights of Woman, and as autobiographical.&lt;/div&gt;&lt;div style="text-align: justify;"&gt;&lt;br /&gt;&lt;/div&gt;&lt;div style="text-align: justify;"&gt;&lt;br /&gt;&lt;/div&gt;&lt;div style="text-align: justify;"&gt;&lt;br /&gt;&lt;/div&gt;&lt;div style="text-align: center;"&gt;&lt;a href="http://hinafinea.com/3nWn"&gt;DOWNLOAD&lt;/a&gt;&lt;/div&gt;</v>
      </c>
      <c r="L134" s="6" t="s">
        <v>956</v>
      </c>
    </row>
    <row r="135" spans="1:12" ht="14.65" customHeight="1" x14ac:dyDescent="0.25">
      <c r="A135" t="s">
        <v>957</v>
      </c>
      <c r="B135" t="s">
        <v>958</v>
      </c>
      <c r="C135" t="s">
        <v>959</v>
      </c>
      <c r="D135" t="s">
        <v>567</v>
      </c>
      <c r="E135" t="s">
        <v>798</v>
      </c>
      <c r="F135" t="s">
        <v>5</v>
      </c>
      <c r="G135" t="s">
        <v>960</v>
      </c>
      <c r="H135" t="s">
        <v>961</v>
      </c>
      <c r="I135" s="6" t="s">
        <v>962</v>
      </c>
      <c r="J135" s="6" t="s">
        <v>963</v>
      </c>
      <c r="K135" s="6" t="str">
        <f t="shared" si="2"/>
        <v>&lt;h2 style="text-align: center;"&gt;Les Misérables&lt;/h2&gt;&lt;div style="text-align: center;"&gt;&lt;br /&gt;&lt;/div&gt;&lt;br /&gt;&lt;div style="text-align: center;"&gt;&amp;amp;&amp;amp;&amp;amp;&lt;br /&gt;&lt;br /&gt;&lt;/div&gt;&lt;div style="text-align: justify;"&gt;Les Misérables (, French: [le mizeʁabl(ə)]) is a French historical novel by Victor Hugo, first published in 1862, that is considered one of the greatest novels of the 19th century. In the English-speaking world, the novel is usually referred to by its original French title. However, several alternatives have been used, including The Miserables, The Wretched, The Miserable Ones, The Poor Ones, The Wretched Poor, The Victims and The Dispossessed. Beginning in 1815 and culminating in the 1832 June Rebellion in Paris, the novel follows the lives and interactions of several characters, particularly the struggles of ex-convict Jean Valjean and his experience of redemption.Examining the nature of law and grace, the novel elaborates upon the history of France, the architecture and urban design of Paris, politics, moral philosophy, antimonarchism, justice, religion, and the types and nature of romantic and familial love. Les Misérables has been popularized through numerous adaptations for film, television and the stage, including a musical.&lt;/div&gt;&lt;div style="text-align: justify;"&gt;&lt;br /&gt;&lt;/div&gt;&lt;div style="text-align: justify;"&gt;&lt;br /&gt;&lt;/div&gt;&lt;div style="text-align: justify;"&gt;&lt;br /&gt;&lt;/div&gt;&lt;div style="text-align: center;"&gt;&lt;a href="http://hinafinea.com/3nYh"&gt;DOWNLOAD&lt;/a&gt;&lt;/div&gt;</v>
      </c>
      <c r="L135" s="6" t="s">
        <v>964</v>
      </c>
    </row>
    <row r="136" spans="1:12" ht="14.65" customHeight="1" x14ac:dyDescent="0.25">
      <c r="A136" t="s">
        <v>965</v>
      </c>
      <c r="B136" t="s">
        <v>304</v>
      </c>
      <c r="C136" t="s">
        <v>111</v>
      </c>
      <c r="D136" t="s">
        <v>966</v>
      </c>
      <c r="E136" t="s">
        <v>99</v>
      </c>
      <c r="F136" t="s">
        <v>17</v>
      </c>
      <c r="I136" s="6"/>
      <c r="J136" s="6" t="s">
        <v>967</v>
      </c>
      <c r="K136" s="6" t="str">
        <f t="shared" si="2"/>
        <v>&lt;h2 style="text-align: center;"&gt;A Child's Garden of Verses&lt;/h2&gt;&lt;div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 s="6" t="s">
        <v>968</v>
      </c>
    </row>
    <row r="137" spans="1:12" ht="14.65" customHeight="1" x14ac:dyDescent="0.25">
      <c r="A137" t="s">
        <v>969</v>
      </c>
      <c r="B137" t="s">
        <v>812</v>
      </c>
      <c r="C137" t="s">
        <v>970</v>
      </c>
      <c r="D137" t="s">
        <v>971</v>
      </c>
      <c r="E137" t="s">
        <v>972</v>
      </c>
      <c r="F137" t="s">
        <v>5</v>
      </c>
      <c r="G137" t="s">
        <v>973</v>
      </c>
      <c r="H137" t="s">
        <v>974</v>
      </c>
      <c r="I137" s="6" t="s">
        <v>975</v>
      </c>
      <c r="J137" s="6" t="s">
        <v>976</v>
      </c>
      <c r="K137" s="6" t="str">
        <f t="shared" si="2"/>
        <v>&lt;h2 style="text-align: center;"&gt;Sara Crewe; Or, What Happened at Miss Minchin's Boarding School&lt;/h2&gt;&lt;div style="text-align: center;"&gt;&lt;br /&gt;&lt;/div&gt;&lt;br /&gt;&lt;div style="text-align: center;"&gt;&amp;amp;&amp;amp;&amp;amp;&lt;br /&gt;&lt;br /&gt;&lt;/div&gt;&lt;div style="text-align: justify;"&gt;A Little Princess is a children's novel by Frances Hodgson Burnett, first published as a book in 1905. It is an expanded version of the short story "Sara Crewe: or, What Happened at Miss Minchin's", which was serialized in St. Nicholas Magazine from December 1887, and published in book form in 1888. According to Burnett, after she composed the 1902 play A Little Un-fairy Princess based on that story, her publisher asked that she expand the story as a novel with "the things and people that had been left out before". The novel was published by Charles Scribner's Sons (also publisher of St. Nicholas) with illustrations by Ethel Franklin Betts and the full title A Little Princess: Being the Whole Story of Sara Crewe Now Being Told for the First Time.Based on a 2007 online poll, the U.S. National Education Association named the book one of its "Teachers' Top Books for Children". In 2012 it was ranked number 56 among all-time children's novels in a survey published by School Library Journal, a monthly with primarily U.S. audience. It was the second of two Burnett novels among the Top 100, with The Secret Garden number 15.&lt;/div&gt;&lt;div style="text-align: justify;"&gt;&lt;br /&gt;&lt;/div&gt;&lt;div style="text-align: justify;"&gt;&lt;br /&gt;&lt;/div&gt;&lt;div style="text-align: justify;"&gt;&lt;br /&gt;&lt;/div&gt;&lt;div style="text-align: center;"&gt;&lt;a href="http://hinafinea.com/3nZ1"&gt;DOWNLOAD&lt;/a&gt;&lt;/div&gt;</v>
      </c>
      <c r="L137" s="6" t="s">
        <v>977</v>
      </c>
    </row>
    <row r="138" spans="1:12" ht="14.65" customHeight="1" x14ac:dyDescent="0.25">
      <c r="A138" t="s">
        <v>978</v>
      </c>
      <c r="B138" t="s">
        <v>979</v>
      </c>
      <c r="C138" t="s">
        <v>980</v>
      </c>
      <c r="D138" t="s">
        <v>981</v>
      </c>
      <c r="E138" t="s">
        <v>567</v>
      </c>
      <c r="F138" t="s">
        <v>5</v>
      </c>
      <c r="G138" t="s">
        <v>982</v>
      </c>
      <c r="H138" t="s">
        <v>983</v>
      </c>
      <c r="I138" s="6" t="s">
        <v>984</v>
      </c>
      <c r="J138" s="6" t="s">
        <v>985</v>
      </c>
      <c r="K138" s="6" t="str">
        <f t="shared" si="2"/>
        <v>&lt;h2 style="text-align: center;"&gt;George Sand: Some Aspects of Her Life and Writings&lt;/h2&gt;&lt;div style="text-align: center;"&gt;&lt;br /&gt;&lt;/div&gt;&lt;br /&gt;&lt;div style="text-align: center;"&gt;&amp;amp;&amp;amp;&amp;amp;&lt;br /&gt;&lt;br /&gt;&lt;/div&gt;&lt;div style="text-align: justify;"&gt;Amantine Lucile Aurore Dupin (French: [amɑ̃tin lysil oʁɔʁ dypɛ̃]; 1 July 1804 – 8 June 1876), best known by her pen name George Sand (French: [ʒɔʁʒ sɑ̃d]), was a French novelist and memoirist. One of the most popular writers in Europe in her lifetime, being more renowned than both Victor Hugo and Honoré de Balzac in England in the 1830s and 1840s, Sand is recognised as one of the most notable writers of the European Romantic era.&lt;/div&gt;&lt;div style="text-align: justify;"&gt;&lt;br /&gt;&lt;/div&gt;&lt;div style="text-align: justify;"&gt;&lt;br /&gt;&lt;/div&gt;&lt;div style="text-align: justify;"&gt;&lt;br /&gt;&lt;/div&gt;&lt;div style="text-align: center;"&gt;&lt;a href="http://hinafinea.com/3na7"&gt;DOWNLOAD&lt;/a&gt;&lt;/div&gt;</v>
      </c>
      <c r="L138" s="6" t="s">
        <v>986</v>
      </c>
    </row>
    <row r="139" spans="1:12" ht="14.65" customHeight="1" x14ac:dyDescent="0.25">
      <c r="A139" t="s">
        <v>987</v>
      </c>
      <c r="B139" t="s">
        <v>772</v>
      </c>
      <c r="C139" t="s">
        <v>111</v>
      </c>
      <c r="D139" t="s">
        <v>988</v>
      </c>
      <c r="E139" t="s">
        <v>901</v>
      </c>
      <c r="F139" t="s">
        <v>5</v>
      </c>
      <c r="G139" t="s">
        <v>989</v>
      </c>
      <c r="H139" t="s">
        <v>990</v>
      </c>
      <c r="I139" s="6" t="s">
        <v>991</v>
      </c>
      <c r="J139" s="6" t="s">
        <v>992</v>
      </c>
      <c r="K139" s="6" t="str">
        <f t="shared" si="2"/>
        <v>&lt;h2 style="text-align: center;"&gt;The Lost World&lt;/h2&gt;&lt;div style="text-align: center;"&gt;&lt;br /&gt;&lt;/div&gt;&lt;br /&gt;&lt;div style="text-align: center;"&gt;&amp;amp;&amp;amp;&amp;amp;&lt;br /&gt;&lt;br /&gt;&lt;/div&gt;&lt;div style="text-align: justify;"&gt;The Lost World: Jurassic Park is a 1997 American science fiction adventure film and the second installment in the Jurassic Park film series. A sequel to 1993's Jurassic Park and loosely based on Michael Crichton's 1995 novel The Lost World, the film was directed by Steven Spielberg and written by David Koepp. The film stars Jeff Goldblum, returning as the eccentric chaos theorist and mathematician Ian Malcolm, as well as Julianne Moore, Pete Postlethwaite, Vince Vaughn, Vanessa Lee Chester, and Arliss Howard. Four years after the events of the original film, John Hammond (Richard Attenborough) sends a team, led by Malcolm, to Isla Sorna, the second island Hammond's company InGen used to make the dinosaurs, to study the animals while coming into conflict with a team led by InGen to bring some of the dinosaurs back onto homeland.
After the original novel's release and the first film's success, fans pressured Crichton for a sequel. Following the book's publication in 1995, production began on a film sequel. Filming took place from September to December 1996, primarily in California, with a shoot in Kauai, Hawaii, where the first film was shot. The Lost World's plot and imagery is substantially darker than Jurassic Park. It makes more extensive use of computer-generated imagery to depict the dinosaurs, along with life-sized animatronics.
Released on May 23, 1997, the film received mixed reviews from critics, who praised the visuals and action sequences, but criticized the writing, character development, and the third act of the Tyrannosaurus attacking San Diego. The film was a box office success, grossing over $618 million worldwide, becoming the second-highest-grossing film of 1997. It earned an Academy Award nomination for Best Visual Effects. A sequel, Jurassic Park III, was released on July 18, 2001.&lt;/div&gt;&lt;div style="text-align: justify;"&gt;&lt;br /&gt;&lt;/div&gt;&lt;div style="text-align: justify;"&gt;&lt;br /&gt;&lt;/div&gt;&lt;div style="text-align: justify;"&gt;&lt;br /&gt;&lt;/div&gt;&lt;div style="text-align: center;"&gt;&lt;a href="http://hinafinea.com/3naM"&gt;DOWNLOAD&lt;/a&gt;&lt;/div&gt;</v>
      </c>
      <c r="L139" s="6" t="s">
        <v>993</v>
      </c>
    </row>
    <row r="140" spans="1:12" ht="14.65" customHeight="1" x14ac:dyDescent="0.25">
      <c r="A140" t="s">
        <v>994</v>
      </c>
      <c r="B140" t="s">
        <v>995</v>
      </c>
      <c r="C140" t="s">
        <v>996</v>
      </c>
      <c r="D140" t="s">
        <v>997</v>
      </c>
      <c r="E140" t="s">
        <v>998</v>
      </c>
      <c r="F140" t="s">
        <v>5</v>
      </c>
      <c r="G140" t="s">
        <v>999</v>
      </c>
      <c r="H140" t="s">
        <v>1000</v>
      </c>
      <c r="I140" s="6" t="s">
        <v>1001</v>
      </c>
      <c r="J140" s="6" t="s">
        <v>1002</v>
      </c>
      <c r="K140" s="6" t="str">
        <f t="shared" si="2"/>
        <v>&lt;h2 style="text-align: center;"&gt;The Jungle&lt;/h2&gt;&lt;div style="text-align: center;"&gt;&lt;br /&gt;&lt;/div&gt;&lt;br /&gt;&lt;div style="text-align: center;"&gt;&amp;amp;&amp;amp;&amp;amp;&lt;br /&gt;&lt;br /&gt;&lt;/div&gt;&lt;div style="text-align: justify;"&gt;The Jungle is a 1906 novel by the American journalist and novelist Upton Sinclair (1878–1968). Sinclair wrote the novel to portray the harsh conditions and exploited lives of immigrants in the United States in Chicago and similar industrialized cities. His primary purpose in describing the meat industry and its working conditions was to advance socialism in the United States. However, most readers were more concerned with several passages exposing health violations and unsanitary practices in the American meat packing industry during the early 20th century, which greatly contributed to a public outcry which led to reforms including the Meat Inspection Act.  Sinclair famously said of the public reaction, "I aimed at the public's heart, and by accident I hit it in the stomach."
The book depicts working-class poverty, the lack of social supports, harsh and unpleasant living and working conditions, and a hopelessness among many workers. These elements are contrasted with the deeply rooted corruption of people in power. A review by the writer Jack London called it "the Uncle Tom's Cabin of wage slavery."Sinclair was considered a muckraker, or journalist who exposed corruption in government and business.  In 1904, Sinclair had spent seven weeks gathering information while working incognito in the meatpacking plants of the Chicago stockyards for the socialist newspaper Appeal to Reason. He first published the novel in serial form in 1905 in the newspaper, and it was published as a book by Doubleday in 1906.
&lt;/div&gt;&lt;div style="text-align: justify;"&gt;&lt;br /&gt;&lt;/div&gt;&lt;div style="text-align: justify;"&gt;&lt;br /&gt;&lt;/div&gt;&lt;div style="text-align: justify;"&gt;&lt;br /&gt;&lt;/div&gt;&lt;div style="text-align: center;"&gt;&lt;a href="http://hinafinea.com/3nbA"&gt;DOWNLOAD&lt;/a&gt;&lt;/div&gt;</v>
      </c>
      <c r="L140" s="6" t="s">
        <v>1003</v>
      </c>
    </row>
    <row r="141" spans="1:12" ht="14.65" customHeight="1" x14ac:dyDescent="0.25">
      <c r="A141" t="s">
        <v>1004</v>
      </c>
      <c r="B141" t="s">
        <v>750</v>
      </c>
      <c r="C141" t="s">
        <v>111</v>
      </c>
      <c r="D141" t="s">
        <v>1005</v>
      </c>
      <c r="E141" t="s">
        <v>1006</v>
      </c>
      <c r="F141" t="s">
        <v>5</v>
      </c>
      <c r="G141" t="s">
        <v>1007</v>
      </c>
      <c r="H141" t="s">
        <v>1008</v>
      </c>
      <c r="I141" s="6" t="s">
        <v>1009</v>
      </c>
      <c r="J141" s="6" t="s">
        <v>1010</v>
      </c>
      <c r="K141" s="6" t="str">
        <f t="shared" si="2"/>
        <v>&lt;h2 style="text-align: center;"&gt;Mansfield Park&lt;/h2&gt;&lt;div style="text-align: center;"&gt;&lt;br /&gt;&lt;/div&gt;&lt;br /&gt;&lt;div style="text-align: center;"&gt;&amp;amp;&amp;amp;&amp;amp;&lt;br /&gt;&lt;br /&gt;&lt;/div&gt;&lt;div style="text-align: justify;"&gt;Mansfield Park is the third published novel by Jane Austen, first published in 1814 by Thomas Egerton. A second edition was published in 1816 by John Murray, still within Austen's lifetime. The novel did not receive any public reviews until 1821.
The novel tells the story of Fanny Price, starting when her overburdened family sends her at age ten to live in the household of her wealthy aunt and uncle and following her development into early adulthood. From early on critical interpretation has been diverse, differing particularly over the character of the heroine, Austen's views about theatrical performance and the centrality or otherwise of ordination and religion, and on the question of slavery. Some of these problems have been highlighted in the several later adaptations of the story for stage and screen.&lt;/div&gt;&lt;div style="text-align: justify;"&gt;&lt;br /&gt;&lt;/div&gt;&lt;div style="text-align: justify;"&gt;&lt;br /&gt;&lt;/div&gt;&lt;div style="text-align: justify;"&gt;&lt;br /&gt;&lt;/div&gt;&lt;div style="text-align: center;"&gt;&lt;a href="http://hinafinea.com/3nbn"&gt;DOWNLOAD&lt;/a&gt;&lt;/div&gt;</v>
      </c>
      <c r="L141" s="6" t="s">
        <v>1011</v>
      </c>
    </row>
    <row r="142" spans="1:12" ht="14.65" customHeight="1" x14ac:dyDescent="0.25">
      <c r="A142" t="s">
        <v>1012</v>
      </c>
      <c r="B142" t="s">
        <v>497</v>
      </c>
      <c r="C142" t="s">
        <v>807</v>
      </c>
      <c r="D142" t="s">
        <v>158</v>
      </c>
      <c r="E142" t="s">
        <v>1013</v>
      </c>
      <c r="F142" t="s">
        <v>5</v>
      </c>
      <c r="G142" t="s">
        <v>1014</v>
      </c>
      <c r="H142" t="s">
        <v>1015</v>
      </c>
      <c r="I142" s="6" t="s">
        <v>1016</v>
      </c>
      <c r="J142" s="6" t="s">
        <v>1017</v>
      </c>
      <c r="K142" s="6" t="str">
        <f t="shared" si="2"/>
        <v>&lt;h2 style="text-align: center;"&gt;The $30,000 Bequest, and Other Stories&lt;/h2&gt;&lt;div style="text-align: center;"&gt;&lt;br /&gt;&lt;/div&gt;&lt;br /&gt;&lt;div style="text-align: center;"&gt;&amp;amp;&amp;amp;&amp;amp;&lt;br /&gt;&lt;br /&gt;&lt;/div&gt;&lt;div style="text-align: justify;"&gt;The $30,000 Bequest and Other Stories (1906) is a collection of thirty comic short stories by the American humorist and writer Mark Twain. The stories contained span the course of his career, from "Advice to Young Girls" in 1865 to the titular tale in 1904. Although Twain had ample time to refine his short stories between their original publication date and this collection, there is little evidence to suggest he took an active interest in doing so. "A Burlesque Biography" contains only a few minor technical revisions which make it different from the 1871 version found in Mark Twain's "(Burlesque) Autobiography and First Romance". "Advice to Little Girls" shows slight revision from its earlier publication in The Celebrated Jumping Frog of Calaveras County.&lt;/div&gt;&lt;div style="text-align: justify;"&gt;&lt;br /&gt;&lt;/div&gt;&lt;div style="text-align: justify;"&gt;&lt;br /&gt;&lt;/div&gt;&lt;div style="text-align: justify;"&gt;&lt;br /&gt;&lt;/div&gt;&lt;div style="text-align: center;"&gt;&lt;a href="http://hinafinea.com/3ncf"&gt;DOWNLOAD&lt;/a&gt;&lt;/div&gt;</v>
      </c>
      <c r="L142" s="6" t="s">
        <v>1018</v>
      </c>
    </row>
    <row r="143" spans="1:12" ht="14.65" customHeight="1" x14ac:dyDescent="0.25">
      <c r="A143" t="s">
        <v>1019</v>
      </c>
      <c r="B143" t="s">
        <v>211</v>
      </c>
      <c r="C143" t="s">
        <v>111</v>
      </c>
      <c r="D143" t="s">
        <v>1020</v>
      </c>
      <c r="E143" t="s">
        <v>1021</v>
      </c>
      <c r="F143" t="s">
        <v>5</v>
      </c>
      <c r="G143" t="s">
        <v>1022</v>
      </c>
      <c r="H143" t="s">
        <v>1023</v>
      </c>
      <c r="I143" s="6" t="s">
        <v>1024</v>
      </c>
      <c r="J143" s="6" t="s">
        <v>1025</v>
      </c>
      <c r="K143" s="6" t="str">
        <f t="shared" si="2"/>
        <v>&lt;h2 style="text-align: center;"&gt;The Mayor of Casterbridge&lt;/h2&gt;&lt;div style="text-align: center;"&gt;&lt;br /&gt;&lt;/div&gt;&lt;br /&gt;&lt;div style="text-align: center;"&gt;&amp;amp;&amp;amp;&amp;amp;&lt;br /&gt;&lt;br /&gt;&lt;/div&gt;&lt;div style="text-align: justify;"&gt;The Mayor of Casterbridge: The Life and Death of a Man of Character is an 1886 novel by the English author Thomas Hardy. One of Hardy's Wessex novels, it is set in a fictional rural England with Casterbridge standing in for Dorchester in Dorset where the author spent his youth. It was first published as a weekly serialisation from January 1886.
The novel is considered to be one of Hardy's masterpieces, although it has been criticised for incorporating too many incidents: a consequence of the author trying to include something in every weekly published instalment.&lt;/div&gt;&lt;div style="text-align: justify;"&gt;&lt;br /&gt;&lt;/div&gt;&lt;div style="text-align: justify;"&gt;&lt;br /&gt;&lt;/div&gt;&lt;div style="text-align: justify;"&gt;&lt;br /&gt;&lt;/div&gt;&lt;div style="text-align: center;"&gt;&lt;a href="http://hinafinea.com/3nd1"&gt;DOWNLOAD&lt;/a&gt;&lt;/div&gt;</v>
      </c>
      <c r="L143" s="6" t="s">
        <v>1026</v>
      </c>
    </row>
    <row r="144" spans="1:12" ht="14.65" customHeight="1" x14ac:dyDescent="0.25">
      <c r="A144" t="s">
        <v>1027</v>
      </c>
      <c r="B144" t="s">
        <v>1028</v>
      </c>
      <c r="C144" t="s">
        <v>111</v>
      </c>
      <c r="D144" t="s">
        <v>1029</v>
      </c>
      <c r="E144" t="s">
        <v>316</v>
      </c>
      <c r="F144" t="s">
        <v>5</v>
      </c>
      <c r="G144" t="s">
        <v>1030</v>
      </c>
      <c r="H144" t="s">
        <v>1031</v>
      </c>
      <c r="I144" s="6" t="s">
        <v>1032</v>
      </c>
      <c r="J144" s="6" t="s">
        <v>1033</v>
      </c>
      <c r="K144" s="6" t="str">
        <f t="shared" si="2"/>
        <v>&lt;h2 style="text-align: center;"&gt;The Voyage Out&lt;/h2&gt;&lt;div style="text-align: center;"&gt;&lt;br /&gt;&lt;/div&gt;&lt;br /&gt;&lt;div style="text-align: center;"&gt;&amp;amp;&amp;amp;&amp;amp;&lt;br /&gt;&lt;br /&gt;&lt;/div&gt;&lt;div style="text-align: justify;"&gt;The Voyage Out is the first novel by Virginia Woolf, published in 1915 by Duckworth; and published in the US in 1920 by Doran.
&lt;/div&gt;&lt;div style="text-align: justify;"&gt;&lt;br /&gt;&lt;/div&gt;&lt;div style="text-align: justify;"&gt;&lt;br /&gt;&lt;/div&gt;&lt;div style="text-align: justify;"&gt;&lt;br /&gt;&lt;/div&gt;&lt;div style="text-align: center;"&gt;&lt;a href="http://hinafinea.com/3ndU"&gt;DOWNLOAD&lt;/a&gt;&lt;/div&gt;</v>
      </c>
      <c r="L144" s="6" t="s">
        <v>1034</v>
      </c>
    </row>
    <row r="145" spans="1:12" ht="14.65" customHeight="1" x14ac:dyDescent="0.25">
      <c r="A145" t="s">
        <v>1035</v>
      </c>
      <c r="B145" t="s">
        <v>1036</v>
      </c>
      <c r="C145" t="s">
        <v>111</v>
      </c>
      <c r="D145" t="s">
        <v>1037</v>
      </c>
      <c r="E145" t="s">
        <v>894</v>
      </c>
      <c r="F145" t="s">
        <v>5</v>
      </c>
      <c r="G145" t="s">
        <v>1038</v>
      </c>
      <c r="H145" t="s">
        <v>1039</v>
      </c>
      <c r="I145" s="6" t="s">
        <v>1040</v>
      </c>
      <c r="J145" s="6" t="s">
        <v>1041</v>
      </c>
      <c r="K145" s="6" t="str">
        <f t="shared" si="2"/>
        <v>&lt;h2 style="text-align: center;"&gt;Middlemarch&lt;/h2&gt;&lt;div style="text-align: center;"&gt;&lt;br /&gt;&lt;/div&gt;&lt;br /&gt;&lt;div style="text-align: center;"&gt;&amp;amp;&amp;amp;&amp;amp;&lt;br /&gt;&lt;br /&gt;&lt;/div&gt;&lt;div style="text-align: justify;"&gt;Middlemarch, A Study of Provincial Life is a novel by the English author George Eliot (Mary Anne Evans), appearing in eight instalments (volumes) in 1871 and 1872. Set in a fictitious Midlands town from 1829 to 1832, it follows distinct, intersecting stories with many characters. Issues include the status of women, the nature of marriage, idealism, self-interest, religion, hypocrisy, political reform, and education. Despite comic elements, Middlemarch uses realism to encompass historical events: the 1832 Reform Act, early railways, and the accession of King William IV. It views contemporary medicine and examines reactionary views in a settled community facing unwelcome change. Eliot began writing the two pieces that would form the novel in 1869–1870 and completed it in 1871. Initial reviews were mixed, but it is now seen widely as her best work and one of the great novels in English.&lt;/div&gt;&lt;div style="text-align: justify;"&gt;&lt;br /&gt;&lt;/div&gt;&lt;div style="text-align: justify;"&gt;&lt;br /&gt;&lt;/div&gt;&lt;div style="text-align: justify;"&gt;&lt;br /&gt;&lt;/div&gt;&lt;div style="text-align: center;"&gt;&lt;a href="http://hinafinea.com/3ne1"&gt;DOWNLOAD&lt;/a&gt;&lt;/div&gt;</v>
      </c>
      <c r="L145" s="6" t="s">
        <v>1042</v>
      </c>
    </row>
    <row r="146" spans="1:12" ht="14.65" customHeight="1" x14ac:dyDescent="0.25">
      <c r="A146" t="s">
        <v>1043</v>
      </c>
      <c r="B146" t="s">
        <v>812</v>
      </c>
      <c r="C146" t="s">
        <v>971</v>
      </c>
      <c r="D146" t="s">
        <v>970</v>
      </c>
      <c r="E146" t="s">
        <v>972</v>
      </c>
      <c r="F146" t="s">
        <v>17</v>
      </c>
      <c r="I146" s="6"/>
      <c r="J146" s="6" t="s">
        <v>1044</v>
      </c>
      <c r="K146" s="6" t="str">
        <f t="shared" si="2"/>
        <v>&lt;h2 style="text-align: center;"&gt;A Little Princess_x000D_
Being the whole story of Sara Crewe now told for the first time&lt;/h2&gt;&lt;div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 s="6" t="s">
        <v>1045</v>
      </c>
    </row>
    <row r="147" spans="1:12" ht="14.65" customHeight="1" x14ac:dyDescent="0.25">
      <c r="A147" t="s">
        <v>1046</v>
      </c>
      <c r="B147" t="s">
        <v>1047</v>
      </c>
      <c r="C147" t="s">
        <v>1048</v>
      </c>
      <c r="D147" t="s">
        <v>3</v>
      </c>
      <c r="E147" t="s">
        <v>1049</v>
      </c>
      <c r="F147" t="s">
        <v>5</v>
      </c>
      <c r="G147" t="s">
        <v>1050</v>
      </c>
      <c r="H147" t="s">
        <v>1051</v>
      </c>
      <c r="I147" s="6" t="s">
        <v>1052</v>
      </c>
      <c r="J147" s="6" t="s">
        <v>1053</v>
      </c>
      <c r="K147" s="6" t="str">
        <f t="shared" si="2"/>
        <v>&lt;h2 style="text-align: center;"&gt;Common Sense&lt;/h2&gt;&lt;div style="text-align: center;"&gt;&lt;br /&gt;&lt;/div&gt;&lt;br /&gt;&lt;div style="text-align: center;"&gt;&amp;amp;&amp;amp;&amp;amp;&lt;br /&gt;&lt;br /&gt;&lt;/div&gt;&lt;div style="text-align: justify;"&gt;Common sense is sound practical judgment concerning everyday matters, or a basic ability to perceive, understand, and judge that is shared by ("common to") nearly all people. The first type of common sense, good sense, can be described as "the knack for seeing things as they are, and doing things as they ought to be done". The second type is sometimes described as folk wisdom, "signifying unreflective knowledge not reliant on specialized training or deliberative thought". The two types are intertwined, as the person who has common sense is in touch with common-sense ideas, which emerge from the lived experiences of those commonsensical enough to perceive them.In a psychology context, Smedslund defines common sense as "the system of implications shared by the competent users of a language" and notes, "A proposition in a given context belongs to common sense if and only if all competent users of the language involved agree that the proposition in the given context is true and that its negation is false."The everyday understanding of common sense derives from historical philosophical discussion involving several European languages. Related terms in other languages include Latin sensus communis, Greek αἴσθησις κοινὴ (aísthēsis koinḕ), and French bon sens, but these are not straightforward translations in all contexts. Similarly in English, there are different shades of meaning, implying more or less education and wisdom: "good sense" is sometimes seen as equivalent to "common sense", and sometimes not.
"Common sense" also has at least two specifically philosophical meanings. One is a capability of the animal soul (ψῡχή, psūkhḗ) proposed by Aristotle, which enables different individual senses to collectively perceive the characteristics of physical things such as movement and size, which all physical things have in different combinations, allowing people and other animals to distinguish and identify physical things. This common sense is distinct from basic sensory perception and from human rational thinking, but cooperates with both.
The second special use of the term is Roman-influenced and is used for the natural human sensitivity for other humans and the community. Just like the everyday meaning, both of these refer to a type of basic awareness and ability to judge that most people are expected to share naturally, even if they cannot explain why.
All these meanings of "common sense", including the everyday ones, are interconnected in a complex history and have evolved during important political and philosophical debates in modern Western civilisation, notably concerning science, politics and economics. The interplay between the meanings has come to be particularly notable in English, as opposed to other western European languages, and the English term has become international.Since the Age of Enlightenment the term "common sense" has frequently been used for rhetorical effect, sometimes pejorative, and sometimes appealed to positively, as an authority. It can be negatively equated to vulgar prejudice and superstition, it is often positively contrasted to them as a standard for good taste and as the source of the most basic axioms needed for science and logic. It was at the beginning of the eighteenth century that this old philosophical term first acquired its modern English meaning: "Those plain, self-evident truths or conventional wisdom that one needed no sophistication to grasp and no proof to  accept  precisely  because  they  accorded  so  well  with  the  basic  (common sense) intellectual capacities and experiences of the whole social body".
This began with Descartes's criticism of it, and what came to be known as the dispute between "rationalism" and "empiricism". In the opening line of one of his most famous books, Discourse on Method, Descartes established the most common modern meaning, and its controversies, when he stated that everyone has a similar and sufficient amount of common sense (bon sens), but it is rarely used well. Therefore, a skeptical logical method described by Descartes needs to be followed and common sense should not be overly relied upon. In the ensuing 18th century Enlightenment, common sense came to be seen more positively as the basis for modern thinking. It was contrasted to metaphysics, which was, like Cartesianism, associated with the Ancien Régime. Thomas Paine's polemical pamphlet Common Sense (1776) has been described as the most influential political pamphlet of the 18th century, affecting both the American and French revolutions. Today, the concept of common sense, and how it should best be used, remains linked to many of the most perennial topics in epistemology and ethics, with special focus often directed at the philosophy of the modern social sciences.&lt;/div&gt;&lt;div style="text-align: justify;"&gt;&lt;br /&gt;&lt;/div&gt;&lt;div style="text-align: justify;"&gt;&lt;br /&gt;&lt;/div&gt;&lt;div style="text-align: justify;"&gt;&lt;br /&gt;&lt;/div&gt;&lt;div style="text-align: center;"&gt;&lt;a href="http://hinafinea.com/3neJ"&gt;DOWNLOAD&lt;/a&gt;&lt;/div&gt;</v>
      </c>
      <c r="L147" s="6" t="s">
        <v>1054</v>
      </c>
    </row>
    <row r="148" spans="1:12" ht="14.65" customHeight="1" x14ac:dyDescent="0.25">
      <c r="A148" t="s">
        <v>1055</v>
      </c>
      <c r="B148" t="s">
        <v>1056</v>
      </c>
      <c r="C148" t="s">
        <v>1057</v>
      </c>
      <c r="D148" t="s">
        <v>702</v>
      </c>
      <c r="E148" t="s">
        <v>1058</v>
      </c>
      <c r="F148" t="s">
        <v>5</v>
      </c>
      <c r="G148" t="s">
        <v>1059</v>
      </c>
      <c r="H148" t="s">
        <v>1060</v>
      </c>
      <c r="I148" s="6" t="s">
        <v>1061</v>
      </c>
      <c r="J148" s="6" t="s">
        <v>1062</v>
      </c>
      <c r="K148" s="6" t="str">
        <f t="shared" si="2"/>
        <v>&lt;h2 style="text-align: center;"&gt;The Autobiography of Benjamin Franklin&lt;/h2&gt;&lt;div style="text-align: center;"&gt;&lt;br /&gt;&lt;/div&gt;&lt;br /&gt;&lt;div style="text-align: center;"&gt;&amp;amp;&amp;amp;&amp;amp;&lt;br /&gt;&lt;br /&gt;&lt;/div&gt;&lt;div style="text-align: justify;"&gt;The Autobiography of Benjamin Franklin is the traditional name for the unfinished record of his own life written by Benjamin Franklin from 1771 to 1790; however, Franklin himself appears to have called the work his Memoirs. Although it had a tortuous publication history after Franklin's death, this work has become one of the most famous and influential examples  of an autobiography ever written.
Franklin's account of his life is divided into four parts, reflecting the different periods at which he wrote them. There are actual breaks in the narrative between the first three parts, but Part Three's narrative continues into Part Four without an authorial break.
In the "Introduction" of the 1916 publication of the Autobiography, editor F. W. Pine wrote that Franklin's biography provided the "most remarkable of all the remarkable histories of our self-made men" with Franklin as the greatest exemplar.
&lt;/div&gt;&lt;div style="text-align: justify;"&gt;&lt;br /&gt;&lt;/div&gt;&lt;div style="text-align: justify;"&gt;&lt;br /&gt;&lt;/div&gt;&lt;div style="text-align: justify;"&gt;&lt;br /&gt;&lt;/div&gt;&lt;div style="text-align: center;"&gt;&lt;a href="http://hinafinea.com/3nei"&gt;DOWNLOAD&lt;/a&gt;&lt;/div&gt;</v>
      </c>
      <c r="L148" s="6" t="s">
        <v>1063</v>
      </c>
    </row>
    <row r="149" spans="1:12" ht="14.65" customHeight="1" x14ac:dyDescent="0.25">
      <c r="A149" t="s">
        <v>1064</v>
      </c>
      <c r="B149" t="s">
        <v>447</v>
      </c>
      <c r="C149" t="s">
        <v>512</v>
      </c>
      <c r="D149" t="s">
        <v>158</v>
      </c>
      <c r="E149" t="s">
        <v>1065</v>
      </c>
      <c r="F149" t="s">
        <v>5</v>
      </c>
      <c r="G149" t="s">
        <v>1066</v>
      </c>
      <c r="H149" t="s">
        <v>1067</v>
      </c>
      <c r="I149" s="6" t="s">
        <v>1068</v>
      </c>
      <c r="J149" s="6" t="s">
        <v>1069</v>
      </c>
      <c r="K149" s="6" t="str">
        <f t="shared" si="2"/>
        <v>&lt;h2 style="text-align: center;"&gt;The Lost Continent&lt;/h2&gt;&lt;div style="text-align: center;"&gt;&lt;br /&gt;&lt;/div&gt;&lt;br /&gt;&lt;div style="text-align: center;"&gt;&amp;amp;&amp;amp;&amp;amp;&lt;br /&gt;&lt;br /&gt;&lt;/div&gt;&lt;div style="text-align: justify;"&gt;Mu is a legendary lost continent that also appears in lost world literature. It is a term introduced by Augustus Le Plongeon, who used the "Land of Mu" as an alternative name for Atlantis. It was subsequently popularized as an alternative term for the hypothetical land of Lemuria by James Churchward, who asserted that Mu was located in the Pacific Ocean before its destruction. Archaeologists assign assertions about Mu to the category of pseudoarchaeology. The place of Mu in literature has been discussed in detail in Lost Continents (1954) by L. Sprague de Camp.
Geologists dismiss the existence of Mu and the lost continent of Atlantis as physically impossible, arguing that a continent can neither sink nor be destroyed in the short period of time asserted in legends and folklore and literature about these places. Mu's existence is considered to have no factual basis.&lt;/div&gt;&lt;div style="text-align: justify;"&gt;&lt;br /&gt;&lt;/div&gt;&lt;div style="text-align: justify;"&gt;&lt;br /&gt;&lt;/div&gt;&lt;div style="text-align: justify;"&gt;&lt;br /&gt;&lt;/div&gt;&lt;div style="text-align: center;"&gt;&lt;a href="http://hinafinea.com/3nhl"&gt;DOWNLOAD&lt;/a&gt;&lt;/div&gt;</v>
      </c>
      <c r="L149" s="6" t="s">
        <v>1070</v>
      </c>
    </row>
    <row r="150" spans="1:12" ht="14.65" customHeight="1" x14ac:dyDescent="0.25">
      <c r="A150" t="s">
        <v>1071</v>
      </c>
      <c r="B150" t="s">
        <v>1072</v>
      </c>
      <c r="C150" t="s">
        <v>1073</v>
      </c>
      <c r="D150" t="s">
        <v>1074</v>
      </c>
      <c r="E150" t="s">
        <v>1075</v>
      </c>
      <c r="F150" t="s">
        <v>17</v>
      </c>
      <c r="I150" s="6"/>
      <c r="J150" s="6" t="s">
        <v>1076</v>
      </c>
      <c r="K150" s="6" t="str">
        <f t="shared" si="2"/>
        <v>&lt;h2 style="text-align: center;"&gt;The Republic&lt;/h2&gt;&lt;div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 s="6" t="s">
        <v>1077</v>
      </c>
    </row>
    <row r="151" spans="1:12" ht="14.65" customHeight="1" x14ac:dyDescent="0.25">
      <c r="A151" t="s">
        <v>1078</v>
      </c>
      <c r="B151" t="s">
        <v>1079</v>
      </c>
      <c r="C151" t="s">
        <v>111</v>
      </c>
      <c r="D151" t="s">
        <v>1080</v>
      </c>
      <c r="F151" t="s">
        <v>5</v>
      </c>
      <c r="G151" t="s">
        <v>1081</v>
      </c>
      <c r="H151" t="s">
        <v>1082</v>
      </c>
      <c r="I151" s="6" t="s">
        <v>1083</v>
      </c>
      <c r="J151" s="6" t="s">
        <v>1084</v>
      </c>
      <c r="K151" s="6" t="str">
        <f t="shared" si="2"/>
        <v>&lt;h2 style="text-align: center;"&gt;The Rime of the Ancient Mariner&lt;/h2&gt;&lt;div style="text-align: center;"&gt;&lt;br /&gt;&lt;/div&gt;&lt;br /&gt;&lt;div style="text-align: center;"&gt;&amp;amp;&amp;amp;&amp;amp;&lt;br /&gt;&lt;br /&gt;&lt;/div&gt;&lt;div style="text-align: justify;"&gt;The Rime of the Ancient Mariner (originally The Rime of the Ancyent Marinere) is the longest major poem by the English poet Samuel Taylor Coleridge, written in 1797–98 and published in 1798 in the first edition of Lyrical Ballads. Some modern editions use a revised version printed in 1817 that featured a gloss. Along with other poems in Lyrical Ballads, it is often considered a signal shift to modern poetry and the beginning of British Romantic literature.
The Rime of the Ancient Mariner relates the experiences of a sailor who has returned from a long sea voyage. The mariner stops a man who is on his way to a wedding ceremony and begins to narrate a story. The wedding-guest's reaction turns from bemusement to impatience to fear to fascination as the mariner's story progresses, as can be seen in the language style: Coleridge uses narrative techniques such as personification and repetition to create a sense of danger, the supernatural, or serenity, depending on the mood in different parts of the poem.&lt;/div&gt;&lt;div style="text-align: justify;"&gt;&lt;br /&gt;&lt;/div&gt;&lt;div style="text-align: justify;"&gt;&lt;br /&gt;&lt;/div&gt;&lt;div style="text-align: justify;"&gt;&lt;br /&gt;&lt;/div&gt;&lt;div style="text-align: center;"&gt;&lt;a href="http://hinafinea.com/3ni7"&gt;DOWNLOAD&lt;/a&gt;&lt;/div&gt;</v>
      </c>
      <c r="L151" s="6" t="s">
        <v>1085</v>
      </c>
    </row>
    <row r="152" spans="1:12" ht="14.65" customHeight="1" x14ac:dyDescent="0.25">
      <c r="A152" t="s">
        <v>1086</v>
      </c>
      <c r="B152" t="s">
        <v>1087</v>
      </c>
      <c r="C152" t="s">
        <v>363</v>
      </c>
      <c r="D152" t="s">
        <v>158</v>
      </c>
      <c r="E152" t="s">
        <v>1088</v>
      </c>
      <c r="F152" t="s">
        <v>5</v>
      </c>
      <c r="G152" t="s">
        <v>1089</v>
      </c>
      <c r="I152" s="6" t="s">
        <v>138</v>
      </c>
      <c r="J152" s="6" t="s">
        <v>1090</v>
      </c>
      <c r="K152" s="6" t="str">
        <f t="shared" si="2"/>
        <v>&lt;h2 style="text-align: center;"&gt;Wild Justice&lt;/h2&gt;&lt;div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152" s="6" t="s">
        <v>1091</v>
      </c>
    </row>
    <row r="153" spans="1:12" ht="14.65" customHeight="1" x14ac:dyDescent="0.25">
      <c r="A153" t="s">
        <v>1092</v>
      </c>
      <c r="B153" t="s">
        <v>211</v>
      </c>
      <c r="C153" t="s">
        <v>111</v>
      </c>
      <c r="D153" t="s">
        <v>1093</v>
      </c>
      <c r="E153" t="s">
        <v>249</v>
      </c>
      <c r="F153" t="s">
        <v>5</v>
      </c>
      <c r="G153" t="s">
        <v>1094</v>
      </c>
      <c r="H153" t="s">
        <v>1095</v>
      </c>
      <c r="I153" s="6" t="s">
        <v>1096</v>
      </c>
      <c r="J153" s="6" t="s">
        <v>1097</v>
      </c>
      <c r="K153" s="6" t="str">
        <f t="shared" si="2"/>
        <v>&lt;h2 style="text-align: center;"&gt;Jude the Obscure&lt;/h2&gt;&lt;div style="text-align: center;"&gt;&lt;br /&gt;&lt;/div&gt;&lt;br /&gt;&lt;div style="text-align: center;"&gt;&amp;amp;&amp;amp;&amp;amp;&lt;br /&gt;&lt;br /&gt;&lt;/div&gt;&lt;div style="text-align: justify;"&gt;Jude the Obscure is a  novel by Thomas Hardy, which began as a magazine serial in December 1894 and was first published in book form in 1895. It is Hardy's last completed novel. Its protagonist, Jude Fawley, is a working-class young man, a stonemason, who dreams of becoming a scholar. The other main character is his cousin, Sue Bridehead, who is also his central love interest. The novel is concerned in particular with issues of class, education, religion, morality and marriage.&lt;/div&gt;&lt;div style="text-align: justify;"&gt;&lt;br /&gt;&lt;/div&gt;&lt;div style="text-align: justify;"&gt;&lt;br /&gt;&lt;/div&gt;&lt;div style="text-align: justify;"&gt;&lt;br /&gt;&lt;/div&gt;&lt;div style="text-align: center;"&gt;&lt;a href="http://hinafinea.com/3nia"&gt;DOWNLOAD&lt;/a&gt;&lt;/div&gt;</v>
      </c>
      <c r="L153" s="6" t="s">
        <v>1098</v>
      </c>
    </row>
    <row r="154" spans="1:12" ht="14.65" customHeight="1" x14ac:dyDescent="0.25">
      <c r="A154" t="s">
        <v>1099</v>
      </c>
      <c r="B154" t="s">
        <v>1100</v>
      </c>
      <c r="C154" t="s">
        <v>1101</v>
      </c>
      <c r="D154" t="s">
        <v>894</v>
      </c>
      <c r="E154" t="s">
        <v>668</v>
      </c>
      <c r="F154" t="s">
        <v>5</v>
      </c>
      <c r="G154" t="s">
        <v>1102</v>
      </c>
      <c r="H154" t="s">
        <v>1103</v>
      </c>
      <c r="I154" s="6" t="s">
        <v>1104</v>
      </c>
      <c r="J154" s="6" t="s">
        <v>1105</v>
      </c>
      <c r="K154" s="6" t="str">
        <f t="shared" si="2"/>
        <v>&lt;h2 style="text-align: center;"&gt;The Rise of Silas Lapham&lt;/h2&gt;&lt;div style="text-align: center;"&gt;&lt;br /&gt;&lt;/div&gt;&lt;br /&gt;&lt;div style="text-align: center;"&gt;&amp;amp;&amp;amp;&amp;amp;&lt;br /&gt;&lt;br /&gt;&lt;/div&gt;&lt;div style="text-align: justify;"&gt;The Rise of Silas Lapham is a realist novel by William Dean Howells published in 1885. The story follows the materialistic rise of Silas Lapham from rags to riches, and his ensuing moral susceptibility. Silas earns a fortune in the paint business, but he lacks social standards, which he tries to attain through his daughter's marriage into the aristocratic Corey family. Silas' morality does not fail him. He loses his money but makes the right moral decision when his partner proposes the unethical selling of the mills to English settlers.
Howells is known to be the father of American realism, and a denouncer of the sentimental novel. The resolution of the love triangle of Irene Lapham, Tom Corey, and Penelope Lapham highlights Howells' rejection of the conventions of sentimental romantic novels as unrealistic and deceitful. An excerpt of the text was used in the 2019 AP English Literature and Composition Exam as a short answer question.&lt;/div&gt;&lt;div style="text-align: justify;"&gt;&lt;br /&gt;&lt;/div&gt;&lt;div style="text-align: justify;"&gt;&lt;br /&gt;&lt;/div&gt;&lt;div style="text-align: justify;"&gt;&lt;br /&gt;&lt;/div&gt;&lt;div style="text-align: center;"&gt;&lt;a href="http://hinafinea.com/3nip"&gt;DOWNLOAD&lt;/a&gt;&lt;/div&gt;</v>
      </c>
      <c r="L154" s="6" t="s">
        <v>1106</v>
      </c>
    </row>
    <row r="155" spans="1:12" ht="14.65" customHeight="1" x14ac:dyDescent="0.25">
      <c r="A155" t="s">
        <v>1107</v>
      </c>
      <c r="B155" t="s">
        <v>1108</v>
      </c>
      <c r="C155" t="s">
        <v>111</v>
      </c>
      <c r="D155" t="s">
        <v>1006</v>
      </c>
      <c r="E155" t="s">
        <v>1109</v>
      </c>
      <c r="F155" t="s">
        <v>5</v>
      </c>
      <c r="G155" t="s">
        <v>1110</v>
      </c>
      <c r="H155" t="s">
        <v>1111</v>
      </c>
      <c r="I155" s="6" t="s">
        <v>1112</v>
      </c>
      <c r="J155" s="6" t="s">
        <v>1113</v>
      </c>
      <c r="K155" s="6" t="str">
        <f t="shared" si="2"/>
        <v>&lt;h2 style="text-align: center;"&gt;The Moonstone&lt;/h2&gt;&lt;div style="text-align: center;"&gt;&lt;br /&gt;&lt;/div&gt;&lt;br /&gt;&lt;div style="text-align: center;"&gt;&amp;amp;&amp;amp;&amp;amp;&lt;br /&gt;&lt;br /&gt;&lt;/div&gt;&lt;div style="text-align: justify;"&gt;The Moonstone (1868) by Wilkie Collins is a 19th-century British epistolary novel. It is generally considered to be the first detective novel, and it established many of the ground rules of the modern detective novel. The story was originally serialised in Charles Dickens's magazine All the Year Round. The Moonstone and The Woman in White are widely considered to be Collins's best novels, and Collins adapted The Moonstone for the stage in 1877, although the play was performed for only two months.&lt;/div&gt;&lt;div style="text-align: justify;"&gt;&lt;br /&gt;&lt;/div&gt;&lt;div style="text-align: justify;"&gt;&lt;br /&gt;&lt;/div&gt;&lt;div style="text-align: justify;"&gt;&lt;br /&gt;&lt;/div&gt;&lt;div style="text-align: center;"&gt;&lt;a href="http://hinafinea.com/3njG"&gt;DOWNLOAD&lt;/a&gt;&lt;/div&gt;</v>
      </c>
      <c r="L155" s="6" t="s">
        <v>1114</v>
      </c>
    </row>
    <row r="156" spans="1:12" ht="14.65" customHeight="1" x14ac:dyDescent="0.25">
      <c r="A156" t="s">
        <v>1115</v>
      </c>
      <c r="B156" t="s">
        <v>836</v>
      </c>
      <c r="C156" t="s">
        <v>837</v>
      </c>
      <c r="D156" t="s">
        <v>838</v>
      </c>
      <c r="F156" t="s">
        <v>5</v>
      </c>
      <c r="G156" t="s">
        <v>1116</v>
      </c>
      <c r="H156" t="s">
        <v>1117</v>
      </c>
      <c r="I156" s="6" t="s">
        <v>841</v>
      </c>
      <c r="J156" s="6" t="s">
        <v>842</v>
      </c>
      <c r="K156" s="6" t="str">
        <f t="shared" si="2"/>
        <v>&lt;h2 style="text-align: center;"&gt;Symphony No. 5 in C minor, Opus 67&lt;/h2&gt;&lt;div style="text-align: center;"&gt;&lt;br /&gt;&lt;/div&gt;&lt;br /&gt;&lt;div style="text-align: center;"&gt;&amp;amp;&amp;amp;&amp;amp;&lt;br /&gt;&lt;br /&gt;&lt;/div&gt;&lt;div style="text-align: justify;"&gt;The Symphony No. 5 in C minor of Ludwig van Beethoven, Op. 67, was written between 1804 and 1808. It is one of the best-known compositions in classical music and one of the most frequently played symphonies, and it is widely considered one of the cornerstones of western music.  First performed in Vienna's Theater an der Wien in 1808, the work achieved its prodigious reputation soon afterward. E. T. A. Hoffmann described the symphony as "one of the most important works of the time". As is typical of symphonies in the classical period, Beethoven's Fifth Symphony is in four movements.
It begins with a distinctive four-note "short-short-short-long" motif:
The symphony, and the four-note opening motif in particular, are known worldwide, with the motif appearing frequently in popular culture, from disco versions to rock and roll covers, to uses in film and television.
Like Beethoven's Eroica (heroic) and Pastorale (rural), Symphony No. 5 was given an explicit name besides the numbering, though not by Beethoven himself. It became popular under "Schicksals-Sinfonie" (Fate Symphony), and the famous five bar theme was coined "Schicksals-Motiv". This name is also used in translations.&lt;/div&gt;&lt;div style="text-align: justify;"&gt;&lt;br /&gt;&lt;/div&gt;&lt;div style="text-align: justify;"&gt;&lt;br /&gt;&lt;/div&gt;&lt;div style="text-align: justify;"&gt;&lt;br /&gt;&lt;/div&gt;&lt;div style="text-align: center;"&gt;&lt;a href="http://hinafinea.com/3njY"&gt;DOWNLOAD&lt;/a&gt;&lt;/div&gt;</v>
      </c>
      <c r="L156" s="6" t="s">
        <v>1118</v>
      </c>
    </row>
    <row r="157" spans="1:12" ht="14.65" customHeight="1" x14ac:dyDescent="0.25">
      <c r="A157" t="s">
        <v>1119</v>
      </c>
      <c r="B157" t="s">
        <v>1120</v>
      </c>
      <c r="C157" t="s">
        <v>971</v>
      </c>
      <c r="D157" t="s">
        <v>970</v>
      </c>
      <c r="E157" t="s">
        <v>1121</v>
      </c>
      <c r="F157" t="s">
        <v>17</v>
      </c>
      <c r="I157" s="6"/>
      <c r="J157" s="6" t="s">
        <v>1122</v>
      </c>
      <c r="K157" s="6" t="str">
        <f t="shared" si="2"/>
        <v>&lt;h2 style="text-align: center;"&gt;Daddy-Long-Legs&lt;/h2&gt;&lt;div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 s="6" t="s">
        <v>1123</v>
      </c>
    </row>
    <row r="158" spans="1:12" ht="14.65" customHeight="1" x14ac:dyDescent="0.25">
      <c r="A158" t="s">
        <v>1124</v>
      </c>
      <c r="B158" t="s">
        <v>750</v>
      </c>
      <c r="C158" t="s">
        <v>111</v>
      </c>
      <c r="D158" t="s">
        <v>1125</v>
      </c>
      <c r="E158" t="s">
        <v>316</v>
      </c>
      <c r="F158" t="s">
        <v>5</v>
      </c>
      <c r="G158" t="s">
        <v>1126</v>
      </c>
      <c r="I158" s="6" t="s">
        <v>138</v>
      </c>
      <c r="J158" s="6" t="s">
        <v>1127</v>
      </c>
      <c r="K158" s="6" t="str">
        <f t="shared" si="2"/>
        <v>&lt;h2 style="text-align: center;"&gt;Emma&lt;/h2&gt;&lt;div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158" s="6" t="s">
        <v>1128</v>
      </c>
    </row>
    <row r="159" spans="1:12" ht="14.65" customHeight="1" x14ac:dyDescent="0.25">
      <c r="A159" t="s">
        <v>1129</v>
      </c>
      <c r="B159" t="s">
        <v>261</v>
      </c>
      <c r="C159" t="s">
        <v>111</v>
      </c>
      <c r="D159" t="s">
        <v>512</v>
      </c>
      <c r="E159" t="s">
        <v>1130</v>
      </c>
      <c r="F159" t="s">
        <v>5</v>
      </c>
      <c r="G159" t="s">
        <v>1131</v>
      </c>
      <c r="H159" t="s">
        <v>1132</v>
      </c>
      <c r="I159" s="6" t="s">
        <v>1133</v>
      </c>
      <c r="J159" s="6" t="s">
        <v>1134</v>
      </c>
      <c r="K159" s="6" t="str">
        <f t="shared" si="2"/>
        <v>&lt;h2 style="text-align: center;"&gt;The Island of Doctor Moreau&lt;/h2&gt;&lt;div style="text-align: center;"&gt;&lt;br /&gt;&lt;/div&gt;&lt;br /&gt;&lt;div style="text-align: center;"&gt;&amp;amp;&amp;amp;&amp;amp;&lt;br /&gt;&lt;br /&gt;&lt;/div&gt;&lt;div style="text-align: justify;"&gt;The Island of Doctor Moreau is an 1896 science fiction novel by English author H. G. Wells. The text of the novel is the narration of Edward Prendick, a shipwrecked man rescued by a passing boat who is left on the island home of Doctor Moreau, a mad scientist who creates human-like hybrid beings from animals via vivisection. The novel deals with a number of philosophical themes, including pain and cruelty, moral responsibility, human identity, and human interference with nature. Wells described it as "an exercise in youthful blasphemy."The Island of Doctor Moreau is a classic of early science fiction and remains one of Wells' best-known books. The novel is the earliest depiction of the science fiction motif "uplift" in which a more advanced race intervenes in the evolution of an animal species to bring the latter to a higher level of intelligence. It has been adapted to film and other media on many occasions, with Charles Laughton (1933), Burt Lancaster (1977), and Marlon Brando (1996) as the mad doctor.&lt;/div&gt;&lt;div style="text-align: justify;"&gt;&lt;br /&gt;&lt;/div&gt;&lt;div style="text-align: justify;"&gt;&lt;br /&gt;&lt;/div&gt;&lt;div style="text-align: justify;"&gt;&lt;br /&gt;&lt;/div&gt;&lt;div style="text-align: center;"&gt;&lt;a href="http://hinafinea.com/3nkE"&gt;DOWNLOAD&lt;/a&gt;&lt;/div&gt;</v>
      </c>
      <c r="L159" s="6" t="s">
        <v>1135</v>
      </c>
    </row>
    <row r="160" spans="1:12" ht="14.65" customHeight="1" x14ac:dyDescent="0.25">
      <c r="A160" t="s">
        <v>1136</v>
      </c>
      <c r="B160" t="s">
        <v>1137</v>
      </c>
      <c r="C160" t="s">
        <v>1138</v>
      </c>
      <c r="D160" t="s">
        <v>249</v>
      </c>
      <c r="E160" t="s">
        <v>158</v>
      </c>
      <c r="F160" t="s">
        <v>5</v>
      </c>
      <c r="G160" t="s">
        <v>1139</v>
      </c>
      <c r="H160" t="s">
        <v>1140</v>
      </c>
      <c r="I160" s="6" t="s">
        <v>1141</v>
      </c>
      <c r="J160" s="6" t="s">
        <v>1142</v>
      </c>
      <c r="K160" s="6" t="str">
        <f t="shared" si="2"/>
        <v>&lt;h2 style="text-align: center;"&gt;The Awakening, and Selected Short Stories&lt;/h2&gt;&lt;div style="text-align: center;"&gt;&lt;br /&gt;&lt;/div&gt;&lt;br /&gt;&lt;div style="text-align: center;"&gt;&amp;amp;&amp;amp;&amp;amp;&lt;br /&gt;&lt;br /&gt;&lt;/div&gt;&lt;div style="text-align: justify;"&gt;Kate Chopin (, also US: ; born Katherine O'Flaherty; February 8, 1850 – August 22, 1904) was an American author of short stories and novels based in Louisiana. She is now considered by some scholars to have been a forerunner of American 20th-century feminist authors of Southern or Catholic background, such as Zelda Fitzgerald, and is one of the most frequently read and recognized writers of Louisiana Creole heritage.
Of maternal French and paternal Irish descent, Chopin was born in St. Louis, Missouri. She married and moved with her husband to New Orleans. They later lived in the country in Cloutierville, Louisiana. From 1892 to 1895, Chopin wrote short stories for both children and adults that were published in such national magazines as Atlantic Monthly, Vogue, The Century Magazine, and The Youth's Companion. Her stories aroused controversy because of her subjects and her approach; they were condemned as immoral by some critics.
Her major works were two short story collections: Bayou Folk (1894) and A Night in Acadie (1897). Her important short stories included "Désirée's Baby" (1893), a tale of miscegenation in antebellum Louisiana, "The Story of an Hour" (1894), and "The Storm" (1898). "The Storm" is a sequel to "At the Cadian Ball," which appeared in her first collection of short stories, Bayou Folk.Chopin also wrote two novels: At Fault (1890) and The Awakening (1899), which are set in New Orleans and Grand Isle, respectively. The characters in her stories are usually residents of Louisiana, and many are Creoles of various ethnic or racial backgrounds. Many of her works are set in Natchitoches in north-central Louisiana, a region where she lived.
Within a decade of her death, Chopin was widely recognized as one of the leading writers of her time. In 1915, Fred Lewis Pattee wrote, "some of [Chopin's] work is equal to the best that has been produced in France or even in America. [She displayed] what may be described as a native aptitude for narration amounting almost to genius."
&lt;/div&gt;&lt;div style="text-align: justify;"&gt;&lt;br /&gt;&lt;/div&gt;&lt;div style="text-align: justify;"&gt;&lt;br /&gt;&lt;/div&gt;&lt;div style="text-align: justify;"&gt;&lt;br /&gt;&lt;/div&gt;&lt;div style="text-align: center;"&gt;&lt;a href="http://hinafinea.com/3nkk"&gt;DOWNLOAD&lt;/a&gt;&lt;/div&gt;</v>
      </c>
      <c r="L160" s="6" t="s">
        <v>1143</v>
      </c>
    </row>
    <row r="161" spans="1:12" ht="14.65" customHeight="1" x14ac:dyDescent="0.25">
      <c r="A161" t="s">
        <v>1144</v>
      </c>
      <c r="B161" t="s">
        <v>750</v>
      </c>
      <c r="C161" t="s">
        <v>111</v>
      </c>
      <c r="D161" t="s">
        <v>865</v>
      </c>
      <c r="E161" t="s">
        <v>894</v>
      </c>
      <c r="F161" t="s">
        <v>5</v>
      </c>
      <c r="G161" t="s">
        <v>1145</v>
      </c>
      <c r="H161" t="s">
        <v>1146</v>
      </c>
      <c r="I161" s="6" t="s">
        <v>1147</v>
      </c>
      <c r="J161" s="6" t="s">
        <v>1148</v>
      </c>
      <c r="K161" s="6" t="str">
        <f t="shared" si="2"/>
        <v>&lt;h2 style="text-align: center;"&gt;Sense and Sensibility&lt;/h2&gt;&lt;div style="text-align: center;"&gt;&lt;br /&gt;&lt;/div&gt;&lt;br /&gt;&lt;div style="text-align: center;"&gt;&amp;amp;&amp;amp;&amp;amp;&lt;br /&gt;&lt;br /&gt;&lt;/div&gt;&lt;div style="text-align: justify;"&gt;Sense and Sensibility is a novel by Jane Austen, published in 1811. It was published anonymously; By A Lady appears on the title page where the author's name might have been. It tells the story of the Dashwood sisters, Elinor (age 19) and Marianne (age 16 1/2) as they come of age. They have an older half-brother, John, and a younger sister, Margaret, 13.
The novel follows the three Dashwood sisters as they must move with their widowed mother from the estate on which they grew up, Norland Park. Because Norland is passed down to John, the product of Mr. Dashwood's first marriage, and his young son, the four Dashwood women need to look for a new home. They have the opportunity to rent a modest home, Barton Cottage, on the property of a distant relative, Sir John Middleton. There they experience love, romance, and heartbreak. The novel is likely set in southwest England, London, and Sussex between 1792 and 1797.The novel, which sold out its first print run of 750 copies in the middle of 1813, marked a success for its author. It had a second print run later that year. It was the first Austen title to be republished in England after her death, and the first illustrated Austen produced in Britain, in Richard Bentley's Standard Novels series of 1833.  The novel continued in publication throughout the 19th, 20th and early 21st centuries and has many times been illustrated, excerpted, abridged, and adapted for stage and film.&lt;/div&gt;&lt;div style="text-align: justify;"&gt;&lt;br /&gt;&lt;/div&gt;&lt;div style="text-align: justify;"&gt;&lt;br /&gt;&lt;/div&gt;&lt;div style="text-align: justify;"&gt;&lt;br /&gt;&lt;/div&gt;&lt;div style="text-align: center;"&gt;&lt;a href="http://hinafinea.com/3nl5"&gt;DOWNLOAD&lt;/a&gt;&lt;/div&gt;</v>
      </c>
      <c r="L161" s="6" t="s">
        <v>1149</v>
      </c>
    </row>
    <row r="162" spans="1:12" ht="14.65" customHeight="1" x14ac:dyDescent="0.25">
      <c r="A162" t="s">
        <v>1150</v>
      </c>
      <c r="B162" t="s">
        <v>1151</v>
      </c>
      <c r="C162" t="s">
        <v>1152</v>
      </c>
      <c r="D162" t="s">
        <v>1153</v>
      </c>
      <c r="E162" t="s">
        <v>1154</v>
      </c>
      <c r="F162" t="s">
        <v>5</v>
      </c>
      <c r="G162" t="s">
        <v>1155</v>
      </c>
      <c r="H162" t="s">
        <v>1156</v>
      </c>
      <c r="I162" s="6" t="s">
        <v>1157</v>
      </c>
      <c r="J162" s="6" t="s">
        <v>1158</v>
      </c>
      <c r="K162" s="6" t="str">
        <f t="shared" si="2"/>
        <v>&lt;h2 style="text-align: center;"&gt;Take Me for a Ride: Coming of Age in a Destructive Cult&lt;/h2&gt;&lt;div style="text-align: center;"&gt;&lt;br /&gt;&lt;/div&gt;&lt;br /&gt;&lt;div style="text-align: center;"&gt;&amp;amp;&amp;amp;&amp;amp;&lt;br /&gt;&lt;br /&gt;&lt;/div&gt;&lt;div style="text-align: justify;"&gt;The Monkey Bible: A Modern Allegory is a 2010 novel written by author Mark Laxer. The Monkey Bible tells the story of character Emmanuel, a deeply religious man who discovers he may not be completely human.&lt;/div&gt;&lt;div style="text-align: justify;"&gt;&lt;br /&gt;&lt;/div&gt;&lt;div style="text-align: justify;"&gt;&lt;br /&gt;&lt;/div&gt;&lt;div style="text-align: justify;"&gt;&lt;br /&gt;&lt;/div&gt;&lt;div style="text-align: center;"&gt;&lt;a href="http://hinafinea.com/3nlO"&gt;DOWNLOAD&lt;/a&gt;&lt;/div&gt;</v>
      </c>
      <c r="L162" s="6" t="s">
        <v>1159</v>
      </c>
    </row>
    <row r="163" spans="1:12" ht="14.65" customHeight="1" x14ac:dyDescent="0.25">
      <c r="A163" t="s">
        <v>1160</v>
      </c>
      <c r="B163" t="s">
        <v>1161</v>
      </c>
      <c r="C163" t="s">
        <v>1162</v>
      </c>
      <c r="D163" t="s">
        <v>1163</v>
      </c>
      <c r="E163" t="s">
        <v>1164</v>
      </c>
      <c r="F163" t="s">
        <v>5</v>
      </c>
      <c r="G163" t="s">
        <v>1165</v>
      </c>
      <c r="H163" t="s">
        <v>1166</v>
      </c>
      <c r="I163" s="6" t="s">
        <v>1167</v>
      </c>
      <c r="J163" s="6" t="s">
        <v>1168</v>
      </c>
      <c r="K163" s="6" t="str">
        <f t="shared" si="2"/>
        <v>&lt;h2 style="text-align: center;"&gt;Flower Fables&lt;/h2&gt;&lt;div style="text-align: center;"&gt;&lt;br /&gt;&lt;/div&gt;&lt;br /&gt;&lt;div style="text-align: center;"&gt;&amp;amp;&amp;amp;&amp;amp;&lt;br /&gt;&lt;br /&gt;&lt;/div&gt;&lt;div style="text-align: justify;"&gt;Flower Fables was the first work published by Louisa May Alcott and appeared on December 9, 1854. The book was a compilation of fanciful stories first written six years earlier for Ellen Emerson (daughter of Ralph Waldo Emerson). The book was published in an edition of 1600 and though Alcott thought it "sold very well", she received only about $35 from the Boston publisher, George Briggs.&lt;/div&gt;&lt;div style="text-align: justify;"&gt;&lt;br /&gt;&lt;/div&gt;&lt;div style="text-align: justify;"&gt;&lt;br /&gt;&lt;/div&gt;&lt;div style="text-align: justify;"&gt;&lt;br /&gt;&lt;/div&gt;&lt;div style="text-align: center;"&gt;&lt;a href="http://hinafinea.com/3nlv"&gt;DOWNLOAD&lt;/a&gt;&lt;/div&gt;</v>
      </c>
      <c r="L163" s="6" t="s">
        <v>1169</v>
      </c>
    </row>
    <row r="164" spans="1:12" ht="14.65" customHeight="1" x14ac:dyDescent="0.25">
      <c r="A164" t="s">
        <v>1170</v>
      </c>
      <c r="B164" t="s">
        <v>593</v>
      </c>
      <c r="C164" t="s">
        <v>567</v>
      </c>
      <c r="D164" t="s">
        <v>512</v>
      </c>
      <c r="E164" t="s">
        <v>1171</v>
      </c>
      <c r="F164" t="s">
        <v>5</v>
      </c>
      <c r="G164" t="s">
        <v>1172</v>
      </c>
      <c r="H164" t="s">
        <v>1173</v>
      </c>
      <c r="I164" s="6" t="s">
        <v>1174</v>
      </c>
      <c r="J164" s="6" t="s">
        <v>1175</v>
      </c>
      <c r="K164" s="6" t="str">
        <f t="shared" si="2"/>
        <v>&lt;h2 style="text-align: center;"&gt;Twenty Thousand Leagues under the Sea&lt;/h2&gt;&lt;div style="text-align: center;"&gt;&lt;br /&gt;&lt;/div&gt;&lt;br /&gt;&lt;div style="text-align: center;"&gt;&amp;amp;&amp;amp;&amp;amp;&lt;br /&gt;&lt;br /&gt;&lt;/div&gt;&lt;div style="text-align: justify;"&gt;Twenty Thousand Leagues Under the Seas: A World Tour Underwater (French: Vingt mille lieues sous les mers: Tour du monde sous-marin) is a classic science fiction adventure novel by French writer Jules Verne; it was first published in 1870.
The novel was originally serialized from March 1869 through June 1870 in Pierre-Jules Hetzel's periodical, the Magasin d'éducation et de récréation. A deluxe octavo edition, published by Hetzel in November 1871, included 111 illustrations by Alphonse de Neuville and Édouard Riou. The book was widely acclaimed on its release and remains so; it's regarded as one of the premiere adventure novels and one of Verne's greatest works, along with Around the World in Eighty Days and Journey to the Center of the Earth. The presentation of Captain    Nemo's ship, the Nautilus, was considered ahead of its time, as it accurately describes many features of modern submarines, which in the 1860s were comparatively primitive vessels.
A model of the French submarine Plongeur (launched in 1863) was displayed at the 1867 Exposition Universelle, where Jules Verne studied it,  and it became an inspiration for his novel.
&lt;/div&gt;&lt;div style="text-align: justify;"&gt;&lt;br /&gt;&lt;/div&gt;&lt;div style="text-align: justify;"&gt;&lt;br /&gt;&lt;/div&gt;&lt;div style="text-align: justify;"&gt;&lt;br /&gt;&lt;/div&gt;&lt;div style="text-align: center;"&gt;&lt;a href="http://hinafinea.com/3nmG"&gt;DOWNLOAD&lt;/a&gt;&lt;/div&gt;</v>
      </c>
      <c r="L164" s="6" t="s">
        <v>1176</v>
      </c>
    </row>
    <row r="165" spans="1:12" ht="14.65" customHeight="1" x14ac:dyDescent="0.25">
      <c r="A165" t="s">
        <v>1177</v>
      </c>
      <c r="B165" t="s">
        <v>1178</v>
      </c>
      <c r="C165" t="s">
        <v>1179</v>
      </c>
      <c r="D165" t="s">
        <v>941</v>
      </c>
      <c r="E165" t="s">
        <v>1180</v>
      </c>
      <c r="F165" t="s">
        <v>5</v>
      </c>
      <c r="G165" t="s">
        <v>1181</v>
      </c>
      <c r="H165" t="s">
        <v>1182</v>
      </c>
      <c r="I165" s="6" t="s">
        <v>1183</v>
      </c>
      <c r="J165" s="6" t="s">
        <v>1184</v>
      </c>
      <c r="K165" s="6" t="str">
        <f t="shared" si="2"/>
        <v>&lt;h2 style="text-align: center;"&gt;McTeague: A Story of San Francisco&lt;/h2&gt;&lt;div style="text-align: center;"&gt;&lt;br /&gt;&lt;/div&gt;&lt;br /&gt;&lt;div style="text-align: center;"&gt;&amp;amp;&amp;amp;&amp;amp;&lt;br /&gt;&lt;br /&gt;&lt;/div&gt;&lt;div style="text-align: justify;"&gt;Benjamin Franklin "Frank" Norris Jr. (March 5, 1870 – October 25, 1902) was an American journalist and novelist during the Progressive Era, whose fiction was predominantly in the naturalist genre. His notable works include McTeague: A Story of San Francisco (1899), The Octopus: A Story of California (1901) and The Pit (1903).&lt;/div&gt;&lt;div style="text-align: justify;"&gt;&lt;br /&gt;&lt;/div&gt;&lt;div style="text-align: justify;"&gt;&lt;br /&gt;&lt;/div&gt;&lt;div style="text-align: justify;"&gt;&lt;br /&gt;&lt;/div&gt;&lt;div style="text-align: center;"&gt;&lt;a href="http://hinafinea.com/3nmZ"&gt;DOWNLOAD&lt;/a&gt;&lt;/div&gt;</v>
      </c>
      <c r="L165" s="6" t="s">
        <v>1185</v>
      </c>
    </row>
    <row r="166" spans="1:12" ht="14.65" customHeight="1" x14ac:dyDescent="0.25">
      <c r="A166" t="s">
        <v>1186</v>
      </c>
      <c r="B166" t="s">
        <v>1187</v>
      </c>
      <c r="C166" t="s">
        <v>1188</v>
      </c>
      <c r="D166" t="s">
        <v>1189</v>
      </c>
      <c r="E166" t="s">
        <v>316</v>
      </c>
      <c r="F166" t="s">
        <v>5</v>
      </c>
      <c r="G166" t="s">
        <v>1190</v>
      </c>
      <c r="H166" t="s">
        <v>1191</v>
      </c>
      <c r="I166" s="6" t="s">
        <v>1192</v>
      </c>
      <c r="J166" s="6" t="s">
        <v>1193</v>
      </c>
      <c r="K166" s="6" t="str">
        <f t="shared" si="2"/>
        <v>&lt;h2 style="text-align: center;"&gt;Summer&lt;/h2&gt;&lt;div style="text-align: center;"&gt;&lt;br /&gt;&lt;/div&gt;&lt;br /&gt;&lt;div style="text-align: center;"&gt;&amp;amp;&amp;amp;&amp;amp;&lt;br /&gt;&lt;br /&gt;&lt;/div&gt;&lt;div style="text-align: justify;"&gt;Summer  is the hottest of the four temperate seasons, falling after spring and before autumn. At or around the summer solstice, the earliest sunrise and latest sunset occurs, the days are longest and the nights are shortest, with day length decreasing as the season progresses after the solstice. The date of the beginning of summer varies according to climate, tradition, and culture. When it is summer in the Northern Hemisphere, it is winter in the Southern Hemisphere, and vice versa.
&lt;/div&gt;&lt;div style="text-align: justify;"&gt;&lt;br /&gt;&lt;/div&gt;&lt;div style="text-align: justify;"&gt;&lt;br /&gt;&lt;/div&gt;&lt;div style="text-align: justify;"&gt;&lt;br /&gt;&lt;/div&gt;&lt;div style="text-align: center;"&gt;&lt;a href="http://hinafinea.com/3nmr"&gt;DOWNLOAD&lt;/a&gt;&lt;/div&gt;</v>
      </c>
      <c r="L166" s="6" t="s">
        <v>1194</v>
      </c>
    </row>
    <row r="167" spans="1:12" ht="14.65" customHeight="1" x14ac:dyDescent="0.25">
      <c r="A167" t="s">
        <v>1195</v>
      </c>
      <c r="B167" t="s">
        <v>1196</v>
      </c>
      <c r="C167" t="s">
        <v>1197</v>
      </c>
      <c r="D167" t="s">
        <v>1198</v>
      </c>
      <c r="E167" t="s">
        <v>1199</v>
      </c>
      <c r="F167" t="s">
        <v>5</v>
      </c>
      <c r="G167" t="s">
        <v>1200</v>
      </c>
      <c r="H167" t="s">
        <v>1201</v>
      </c>
      <c r="I167" s="6" t="s">
        <v>1202</v>
      </c>
      <c r="J167" s="6" t="s">
        <v>1203</v>
      </c>
      <c r="K167" s="6" t="str">
        <f t="shared" si="2"/>
        <v>&lt;h2 style="text-align: center;"&gt;American Hand Book of the Daguerreotype&lt;/h2&gt;&lt;div style="text-align: center;"&gt;&lt;br /&gt;&lt;/div&gt;&lt;br /&gt;&lt;div style="text-align: center;"&gt;&amp;amp;&amp;amp;&amp;amp;&lt;br /&gt;&lt;br /&gt;&lt;/div&gt;&lt;div style="text-align: justify;"&gt;A tintype, also known as a melainotype or ferrotype, is a photograph made by creating a direct positive on a thin sheet of metal coated with a dark lacquer or enamel and used as the support for the photographic emulsion. Tintypes enjoyed their widest use during the 1860s and 1870s, but lesser use of the medium persisted into the early 20th century and it has been revived as a novelty and fine art form in the 21st.
Tintype portraits were at first usually made in a formal photographic studio, like daguerreotypes and other early types of photographs, but later they were most commonly made by photographers working in booths or the open air at fairs and carnivals, as well as by itinerant sidewalk photographers. Because the lacquered iron support (there is no actual tin used) was resilient and did not need drying, a tintype could be developed and fixed and handed to the customer only a few minutes after the picture had been taken.
The tintype photograph saw more uses and captured a wider variety of settings and subjects than any other photographic type. It was introduced while the daguerreotype was still popular, though its primary competition would have been the ambrotype.
The tintype saw the Civil War come and go, documenting the individual soldier and horrific battle scenes. It captured scenes from the Wild West, as it was easy to produce by itinerant photographers working out of covered wagons.
It began losing artistic and commercial ground to higher quality albumen prints on paper in the mid-1860s, yet survived for well over another 40 years, living mostly as a carnival novelty.
The tintype's immediate predecessor, the ambrotype, was done by the same process of using a sheet of glass as the support. The glass was either of a dark color or provided with a black backing so that, as with a tintype, the underexposed negative image in the emulsion appeared as a positive. Tintypes were sturdy and did not require mounting in a protective hard case like ambrotypes and daguerreotypes.&lt;/div&gt;&lt;div style="text-align: justify;"&gt;&lt;br /&gt;&lt;/div&gt;&lt;div style="text-align: justify;"&gt;&lt;br /&gt;&lt;/div&gt;&lt;div style="text-align: justify;"&gt;&lt;br /&gt;&lt;/div&gt;&lt;div style="text-align: center;"&gt;&lt;a href="http://hinafinea.com/3nnI"&gt;DOWNLOAD&lt;/a&gt;&lt;/div&gt;</v>
      </c>
      <c r="L167" s="6" t="s">
        <v>1204</v>
      </c>
    </row>
    <row r="168" spans="1:12" ht="14.65" customHeight="1" x14ac:dyDescent="0.25">
      <c r="A168" t="s">
        <v>1205</v>
      </c>
      <c r="B168" t="s">
        <v>1206</v>
      </c>
      <c r="C168" t="s">
        <v>1198</v>
      </c>
      <c r="D168" t="s">
        <v>1199</v>
      </c>
      <c r="E168" t="s">
        <v>1197</v>
      </c>
      <c r="F168" t="s">
        <v>5</v>
      </c>
      <c r="G168" t="s">
        <v>1207</v>
      </c>
      <c r="H168" t="s">
        <v>1208</v>
      </c>
      <c r="I168" s="6" t="s">
        <v>1209</v>
      </c>
      <c r="J168" s="6" t="s">
        <v>1210</v>
      </c>
      <c r="K168" s="6" t="str">
        <f t="shared" si="2"/>
        <v>&lt;h2 style="text-align: center;"&gt;The History and Practice of the Art of Photography&lt;/h2&gt;&lt;div style="text-align: center;"&gt;&lt;br /&gt;&lt;/div&gt;&lt;br /&gt;&lt;div style="text-align: center;"&gt;&amp;amp;&amp;amp;&amp;amp;&lt;br /&gt;&lt;br /&gt;&lt;/div&gt;&lt;div style="text-align: justify;"&gt;The history of photography began in remote antiquity with the discovery of two critical principles: camera obscura image projection and the observation that some substances are visibly altered by exposure to light. There are no artifacts or descriptions that indicate any attempt to capture images with light sensitive materials prior to the 18th century.
Around 1717 Johann Heinrich Schulze captured cut-out letters on a bottle of a light-sensitive slurry, but he apparently never thought of making the results durable. Around 1800 Thomas Wedgwood made the first reliably documented, although unsuccessful attempt at capturing camera images in permanent form. His experiments did produce detailed photograms, but Wedgwood and his associate Humphry Davy found no way to fix these images.
In the mid-1820s, Nicéphore Niépce first managed to fix an image that was captured with a camera, but at least eight hours or even several days of exposure in the camera were required and the earliest results were very crude. Niépce's associate Louis Daguerre went on to develop the daguerreotype process, the first publicly announced  and commercially viable photographic process. The daguerreotype required only minutes of exposure in the camera, and produced clear, finely detailed results. The details were introduced to the world in 1839, a date generally accepted as the birth year of practical photography.
The metal-based daguerreotype process soon had some competition from the paper-based calotype negative and salt print processes invented by William Henry Fox Talbot. Subsequent innovations made photography easier and more versatile. New materials reduced the required camera exposure time from minutes to seconds, and eventually to a small fraction of a second; new photographic media were more economical, sensitive or convenient, including roll films for casual use by amateurs. In the mid-20th century, developments made it possible for amateurs to take pictures in natural color as well as in black-and-white.
The commercial introduction of computer-based electronic digital cameras in the 1990s soon revolutionized photography. During the first decade of the 21st century, traditional film-based photochemical methods were increasingly marginalized as the practical advantages of the new technology became widely appreciated and the image quality of moderately priced digital cameras was continually improved. Especially since cameras became a standard feature on smartphones, taking pictures (and instantly publishing them online) has become a ubiquitous everyday practice around the world.
&lt;/div&gt;&lt;div style="text-align: justify;"&gt;&lt;br /&gt;&lt;/div&gt;&lt;div style="text-align: justify;"&gt;&lt;br /&gt;&lt;/div&gt;&lt;div style="text-align: justify;"&gt;&lt;br /&gt;&lt;/div&gt;&lt;div style="text-align: center;"&gt;&lt;a href="http://hinafinea.com/3nnr"&gt;DOWNLOAD&lt;/a&gt;&lt;/div&gt;</v>
      </c>
      <c r="L168" s="6" t="s">
        <v>1211</v>
      </c>
    </row>
    <row r="169" spans="1:12" ht="14.65" customHeight="1" x14ac:dyDescent="0.25">
      <c r="A169" t="s">
        <v>1212</v>
      </c>
      <c r="B169" t="s">
        <v>1213</v>
      </c>
      <c r="C169" t="s">
        <v>576</v>
      </c>
      <c r="D169" t="s">
        <v>111</v>
      </c>
      <c r="E169" t="s">
        <v>1214</v>
      </c>
      <c r="F169" t="s">
        <v>5</v>
      </c>
      <c r="G169" t="s">
        <v>1215</v>
      </c>
      <c r="H169" t="s">
        <v>1216</v>
      </c>
      <c r="I169" s="6" t="s">
        <v>1217</v>
      </c>
      <c r="J169" s="6" t="s">
        <v>1218</v>
      </c>
      <c r="K169" s="6" t="str">
        <f t="shared" si="2"/>
        <v>&lt;h2 style="text-align: center;"&gt;The Well at the World's End: A Tale&lt;/h2&gt;&lt;div style="text-align: center;"&gt;&lt;br /&gt;&lt;/div&gt;&lt;br /&gt;&lt;div style="text-align: center;"&gt;&amp;amp;&amp;amp;&amp;amp;&lt;br /&gt;&lt;br /&gt;&lt;/div&gt;&lt;div style="text-align: justify;"&gt;The Well at the World's End is a high fantasy novel by the British artist, poet, and author William Morris. It was first published in 1896 and has been reprinted a number of times since, most notably in two parts as the 20th and 21st volumes of the Ballantine Adult Fantasy series, in August and September 1970.&lt;/div&gt;&lt;div style="text-align: justify;"&gt;&lt;br /&gt;&lt;/div&gt;&lt;div style="text-align: justify;"&gt;&lt;br /&gt;&lt;/div&gt;&lt;div style="text-align: justify;"&gt;&lt;br /&gt;&lt;/div&gt;&lt;div style="text-align: center;"&gt;&lt;a href="http://hinafinea.com/3noQ"&gt;DOWNLOAD&lt;/a&gt;&lt;/div&gt;</v>
      </c>
      <c r="L169" s="6" t="s">
        <v>1219</v>
      </c>
    </row>
    <row r="170" spans="1:12" ht="14.65" customHeight="1" x14ac:dyDescent="0.25">
      <c r="A170" t="s">
        <v>1220</v>
      </c>
      <c r="B170" t="s">
        <v>1108</v>
      </c>
      <c r="C170" t="s">
        <v>111</v>
      </c>
      <c r="D170" t="s">
        <v>1221</v>
      </c>
      <c r="E170" t="s">
        <v>1222</v>
      </c>
      <c r="F170" t="s">
        <v>5</v>
      </c>
      <c r="G170" t="s">
        <v>1223</v>
      </c>
      <c r="I170" s="6" t="s">
        <v>138</v>
      </c>
      <c r="J170" s="6" t="s">
        <v>1224</v>
      </c>
      <c r="K170" s="6" t="str">
        <f t="shared" si="2"/>
        <v>&lt;h2 style="text-align: center;"&gt;The Haunted Hotel: A Mystery of Modern Venice&lt;/h2&gt;&lt;div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170" s="6" t="s">
        <v>1225</v>
      </c>
    </row>
    <row r="171" spans="1:12" ht="14.65" customHeight="1" x14ac:dyDescent="0.25">
      <c r="A171" t="s">
        <v>1226</v>
      </c>
      <c r="B171" t="s">
        <v>1227</v>
      </c>
      <c r="C171" t="s">
        <v>1228</v>
      </c>
      <c r="D171" t="s">
        <v>1229</v>
      </c>
      <c r="E171" t="s">
        <v>941</v>
      </c>
      <c r="F171" t="s">
        <v>5</v>
      </c>
      <c r="G171" t="s">
        <v>1230</v>
      </c>
      <c r="H171" t="s">
        <v>1231</v>
      </c>
      <c r="I171" s="6" t="s">
        <v>1232</v>
      </c>
      <c r="J171" s="6" t="s">
        <v>1233</v>
      </c>
      <c r="K171" s="6" t="str">
        <f t="shared" si="2"/>
        <v>&lt;h2 style="text-align: center;"&gt;Charlotte Temple&lt;/h2&gt;&lt;div style="text-align: center;"&gt;&lt;br /&gt;&lt;/div&gt;&lt;br /&gt;&lt;div style="text-align: center;"&gt;&amp;amp;&amp;amp;&amp;amp;&lt;br /&gt;&lt;br /&gt;&lt;/div&gt;&lt;div style="text-align: justify;"&gt;Charlotte Temple is a novel by British-American author Susanna Rowson, originally published in England in 1791 under the title Charlotte, A Tale of Truth.  It tells the story of a schoolgirl, Charlotte Temple, who is seduced by a British officer and brought to America, where she is abandoned, pregnant, sick and in poverty.  The first American edition was published in 1794 and the novel became a bestseller. It has gone through over 200 American editions.  Late in life, the author would write a sequel that would be published posthumously.&lt;/div&gt;&lt;div style="text-align: justify;"&gt;&lt;br /&gt;&lt;/div&gt;&lt;div style="text-align: justify;"&gt;&lt;br /&gt;&lt;/div&gt;&lt;div style="text-align: justify;"&gt;&lt;br /&gt;&lt;/div&gt;&lt;div style="text-align: center;"&gt;&lt;a href="http://hinafinea.com/3not"&gt;DOWNLOAD&lt;/a&gt;&lt;/div&gt;</v>
      </c>
      <c r="L171" s="6" t="s">
        <v>1234</v>
      </c>
    </row>
    <row r="172" spans="1:12" ht="14.65" customHeight="1" x14ac:dyDescent="0.25">
      <c r="A172" t="s">
        <v>1235</v>
      </c>
      <c r="B172" t="s">
        <v>1236</v>
      </c>
      <c r="C172" t="s">
        <v>1237</v>
      </c>
      <c r="D172" t="s">
        <v>1238</v>
      </c>
      <c r="E172" t="s">
        <v>158</v>
      </c>
      <c r="F172" t="s">
        <v>5</v>
      </c>
      <c r="G172" t="s">
        <v>1239</v>
      </c>
      <c r="H172" t="s">
        <v>1240</v>
      </c>
      <c r="I172" s="6" t="s">
        <v>1241</v>
      </c>
      <c r="J172" s="6" t="s">
        <v>1242</v>
      </c>
      <c r="K172" s="6" t="str">
        <f t="shared" si="2"/>
        <v>&lt;h2 style="text-align: center;"&gt;The Haunted Bookshop&lt;/h2&gt;&lt;div style="text-align: center;"&gt;&lt;br /&gt;&lt;/div&gt;&lt;br /&gt;&lt;div style="text-align: center;"&gt;&amp;amp;&amp;amp;&amp;amp;&lt;br /&gt;&lt;br /&gt;&lt;/div&gt;&lt;div style="text-align: justify;"&gt;The Haunted Bookshop is a 1919 novel by Christopher Morley, now in the public domain in the United States. It has remained a popular representative of the "bibliomystery," a mystery story set in the world of books.&lt;/div&gt;&lt;div style="text-align: justify;"&gt;&lt;br /&gt;&lt;/div&gt;&lt;div style="text-align: justify;"&gt;&lt;br /&gt;&lt;/div&gt;&lt;div style="text-align: justify;"&gt;&lt;br /&gt;&lt;/div&gt;&lt;div style="text-align: center;"&gt;&lt;a href="http://hinafinea.com/3npE"&gt;DOWNLOAD&lt;/a&gt;&lt;/div&gt;</v>
      </c>
      <c r="L172" s="6" t="s">
        <v>1243</v>
      </c>
    </row>
    <row r="173" spans="1:12" ht="14.65" customHeight="1" x14ac:dyDescent="0.25">
      <c r="A173" t="s">
        <v>1244</v>
      </c>
      <c r="B173" t="s">
        <v>1245</v>
      </c>
      <c r="C173" t="s">
        <v>1246</v>
      </c>
      <c r="D173" t="s">
        <v>111</v>
      </c>
      <c r="E173" t="s">
        <v>1247</v>
      </c>
      <c r="F173" t="s">
        <v>5</v>
      </c>
      <c r="G173" t="s">
        <v>1248</v>
      </c>
      <c r="H173" t="s">
        <v>1249</v>
      </c>
      <c r="I173" s="6" t="s">
        <v>1250</v>
      </c>
      <c r="J173" s="6" t="s">
        <v>1251</v>
      </c>
      <c r="K173" s="6" t="str">
        <f t="shared" si="2"/>
        <v>&lt;h2 style="text-align: center;"&gt;The Insidious Dr. Fu Manchu&lt;/h2&gt;&lt;div style="text-align: center;"&gt;&lt;br /&gt;&lt;/div&gt;&lt;br /&gt;&lt;div style="text-align: center;"&gt;&amp;amp;&amp;amp;&amp;amp;&lt;br /&gt;&lt;br /&gt;&lt;/div&gt;&lt;div style="text-align: justify;"&gt;Dr. Fu Manchu is a fictional villain character who was introduced in a series of novels by the English author Sax Rohmer during the first half of the 20th century. The character was also extensively featured in cinema, television, radio, comic strips and comic books for over 90 years and he has also become an archetype of the evil criminal genius and mad scientist, while lending the name to the Fu Manchu moustache.
&lt;/div&gt;&lt;div style="text-align: justify;"&gt;&lt;br /&gt;&lt;/div&gt;&lt;div style="text-align: justify;"&gt;&lt;br /&gt;&lt;/div&gt;&lt;div style="text-align: justify;"&gt;&lt;br /&gt;&lt;/div&gt;&lt;div style="text-align: center;"&gt;&lt;a href="http://hinafinea.com/3npb"&gt;DOWNLOAD&lt;/a&gt;&lt;/div&gt;</v>
      </c>
      <c r="L173" s="6" t="s">
        <v>1252</v>
      </c>
    </row>
    <row r="174" spans="1:12" ht="14.65" customHeight="1" x14ac:dyDescent="0.25">
      <c r="A174" t="s">
        <v>1253</v>
      </c>
      <c r="B174" t="s">
        <v>1254</v>
      </c>
      <c r="C174" t="s">
        <v>111</v>
      </c>
      <c r="D174" t="s">
        <v>1255</v>
      </c>
      <c r="E174" t="s">
        <v>1256</v>
      </c>
      <c r="F174" t="s">
        <v>5</v>
      </c>
      <c r="G174" t="s">
        <v>1257</v>
      </c>
      <c r="H174" t="s">
        <v>1258</v>
      </c>
      <c r="I174" s="6" t="s">
        <v>1259</v>
      </c>
      <c r="J174" s="6" t="s">
        <v>1260</v>
      </c>
      <c r="K174" s="6" t="str">
        <f t="shared" si="2"/>
        <v>&lt;h2 style="text-align: center;"&gt;The Picture of Dorian Gray&lt;/h2&gt;&lt;div style="text-align: center;"&gt;&lt;br /&gt;&lt;/div&gt;&lt;br /&gt;&lt;div style="text-align: center;"&gt;&amp;amp;&amp;amp;&amp;amp;&lt;br /&gt;&lt;br /&gt;&lt;/div&gt;&lt;div style="text-align: justify;"&gt;The Picture of Dorian Gray is a Gothic and philosophical novel by Oscar Wilde, first published complete in the July 1890 issue of Lippincott's Monthly Magazine. Fearing the story was indecent, the magazine's editor deleted roughly five hundred words before publication without Wilde's knowledge. Despite that censorship, The Picture of Dorian Gray offended the moral sensibilities of British book reviewers, some of whom said that Oscar Wilde merited prosecution for violating the laws guarding public morality. In response, Wilde aggressively defended his novel and art in correspondence with the British press, although he personally made excisions of some of the most controversial material when revising and lengthening the story for book publication the following year.
The longer and revised version of The Picture of Dorian Gray published in book form in 1891 featured an aphoristic preface—a defence of the artist's rights and of art for art's sake—based in part on his press defences of the novel the previous year. The content, style, and presentation of the preface made it famous in its own right, as a literary and artistic manifesto. In April 1891, the publishing firm of Ward, Lock and Company, who had distributed the shorter, more inflammatory, magazine version in England the previous year, published the revised version of The Picture of Dorian Gray.The Picture of Dorian Gray is the only novel written by Wilde.  It exists in several versions: the 1890 magazine edition (in 13 chapters), with important material deleted before publication by the magazine's editor, J. M. Stoddart; the "uncensored" version submitted to Lippincott's Monthly Magazine for publication (also in 13 chapters), with all of Wilde's original material intact, first published in 2011 by Harvard University Press; and the 1891 book edition (in 20 chapters). As literature of the 19th century, The Picture of Dorian Gray "pivots on a gothic plot device" with strong themes interpreted from Faust.
&lt;/div&gt;&lt;div style="text-align: justify;"&gt;&lt;br /&gt;&lt;/div&gt;&lt;div style="text-align: justify;"&gt;&lt;br /&gt;&lt;/div&gt;&lt;div style="text-align: justify;"&gt;&lt;br /&gt;&lt;/div&gt;&lt;div style="text-align: center;"&gt;&lt;a href="http://hinafinea.com/3npv"&gt;DOWNLOAD&lt;/a&gt;&lt;/div&gt;</v>
      </c>
      <c r="L174" s="6" t="s">
        <v>1261</v>
      </c>
    </row>
    <row r="175" spans="1:12" ht="14.65" customHeight="1" x14ac:dyDescent="0.25">
      <c r="A175" t="s">
        <v>1262</v>
      </c>
      <c r="B175" t="s">
        <v>1263</v>
      </c>
      <c r="C175" t="s">
        <v>1264</v>
      </c>
      <c r="D175" t="s">
        <v>1265</v>
      </c>
      <c r="E175" t="s">
        <v>1266</v>
      </c>
      <c r="F175" t="s">
        <v>5</v>
      </c>
      <c r="G175" t="s">
        <v>1267</v>
      </c>
      <c r="H175" t="s">
        <v>1268</v>
      </c>
      <c r="I175" s="6" t="s">
        <v>1269</v>
      </c>
      <c r="J175" s="6" t="s">
        <v>1270</v>
      </c>
      <c r="K175" s="6" t="str">
        <f t="shared" si="2"/>
        <v>&lt;h2 style="text-align: center;"&gt;The Phantom of the Opera&lt;/h2&gt;&lt;div style="text-align: center;"&gt;&lt;br /&gt;&lt;/div&gt;&lt;br /&gt;&lt;div style="text-align: center;"&gt;&amp;amp;&amp;amp;&amp;amp;&lt;br /&gt;&lt;br /&gt;&lt;/div&gt;&lt;div style="text-align: justify;"&gt;The Phantom of the Opera (French: Le Fantôme de l'Opéra), is a novel by French writer Gaston Leroux. It was first published as a serialization in Le Gaulois from 23 September 1909, to 8 January 1910. It was published in volume form in late March 1910 by Pierre Lafitte and directed by Aluel Malinao.  The novel is partly inspired by historical events at the Paris Opera during the nineteenth century and an apocryphal tale concerning the use of a former ballet pupil's skeleton in Carl Maria von Weber's 1841 production of Der Freischütz.  It has been successfully adapted into various stage and film adaptations, most notable of which are the 1925 film depiction featuring Lon Chaney, and Andrew Lloyd Webber's 1986 musical.&lt;/div&gt;&lt;div style="text-align: justify;"&gt;&lt;br /&gt;&lt;/div&gt;&lt;div style="text-align: justify;"&gt;&lt;br /&gt;&lt;/div&gt;&lt;div style="text-align: justify;"&gt;&lt;br /&gt;&lt;/div&gt;&lt;div style="text-align: center;"&gt;&lt;a href="http://hinafinea.com/3nqP"&gt;DOWNLOAD&lt;/a&gt;&lt;/div&gt;</v>
      </c>
      <c r="L175" s="6" t="s">
        <v>1271</v>
      </c>
    </row>
    <row r="176" spans="1:12" ht="14.65" customHeight="1" x14ac:dyDescent="0.25">
      <c r="A176" t="s">
        <v>1272</v>
      </c>
      <c r="B176" t="s">
        <v>1273</v>
      </c>
      <c r="C176" t="s">
        <v>1274</v>
      </c>
      <c r="D176" t="s">
        <v>1275</v>
      </c>
      <c r="E176" t="s">
        <v>158</v>
      </c>
      <c r="F176" t="s">
        <v>5</v>
      </c>
      <c r="G176" t="s">
        <v>1276</v>
      </c>
      <c r="H176" t="s">
        <v>1277</v>
      </c>
      <c r="I176" s="6" t="s">
        <v>1278</v>
      </c>
      <c r="J176" s="6" t="s">
        <v>1279</v>
      </c>
      <c r="K176" s="6" t="str">
        <f t="shared" si="2"/>
        <v>&lt;h2 style="text-align: center;"&gt;Roderick Hudson&lt;/h2&gt;&lt;div style="text-align: center;"&gt;&lt;br /&gt;&lt;/div&gt;&lt;br /&gt;&lt;div style="text-align: center;"&gt;&amp;amp;&amp;amp;&amp;amp;&lt;br /&gt;&lt;br /&gt;&lt;/div&gt;&lt;div style="text-align: justify;"&gt;Roderick Hudson is a novel by Henry James. Originally published in 1875 as a serial in The Atlantic Monthly, it is a bildungsroman that traces the development of the title character, a sculptor.&lt;/div&gt;&lt;div style="text-align: justify;"&gt;&lt;br /&gt;&lt;/div&gt;&lt;div style="text-align: justify;"&gt;&lt;br /&gt;&lt;/div&gt;&lt;div style="text-align: justify;"&gt;&lt;br /&gt;&lt;/div&gt;&lt;div style="text-align: center;"&gt;&lt;a href="http://hinafinea.com/3nql"&gt;DOWNLOAD&lt;/a&gt;&lt;/div&gt;</v>
      </c>
      <c r="L176" s="6" t="s">
        <v>1280</v>
      </c>
    </row>
    <row r="177" spans="1:12" ht="14.65" customHeight="1" x14ac:dyDescent="0.25">
      <c r="A177" t="s">
        <v>1281</v>
      </c>
      <c r="B177" t="s">
        <v>1273</v>
      </c>
      <c r="C177" t="s">
        <v>1282</v>
      </c>
      <c r="D177" t="s">
        <v>1283</v>
      </c>
      <c r="E177" t="s">
        <v>1284</v>
      </c>
      <c r="F177" t="s">
        <v>5</v>
      </c>
      <c r="G177" t="s">
        <v>1285</v>
      </c>
      <c r="I177" s="6" t="s">
        <v>138</v>
      </c>
      <c r="J177" s="6" t="s">
        <v>1286</v>
      </c>
      <c r="K177" s="6" t="str">
        <f t="shared" si="2"/>
        <v>&lt;h2 style="text-align: center;"&gt;The American&lt;/h2&gt;&lt;div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177" s="6" t="s">
        <v>1287</v>
      </c>
    </row>
    <row r="178" spans="1:12" ht="14.65" customHeight="1" x14ac:dyDescent="0.25">
      <c r="A178" t="s">
        <v>1288</v>
      </c>
      <c r="B178" t="s">
        <v>1273</v>
      </c>
      <c r="C178" t="s">
        <v>849</v>
      </c>
      <c r="D178" t="s">
        <v>1289</v>
      </c>
      <c r="E178" t="s">
        <v>1290</v>
      </c>
      <c r="F178" t="s">
        <v>5</v>
      </c>
      <c r="G178" t="s">
        <v>1291</v>
      </c>
      <c r="H178" t="s">
        <v>1292</v>
      </c>
      <c r="I178" s="6" t="s">
        <v>1293</v>
      </c>
      <c r="J178" s="6" t="s">
        <v>1294</v>
      </c>
      <c r="K178" s="6" t="str">
        <f t="shared" si="2"/>
        <v>&lt;h2 style="text-align: center;"&gt;Confidence&lt;/h2&gt;&lt;div style="text-align: center;"&gt;&lt;br /&gt;&lt;/div&gt;&lt;br /&gt;&lt;div style="text-align: center;"&gt;&amp;amp;&amp;amp;&amp;amp;&lt;br /&gt;&lt;br /&gt;&lt;/div&gt;&lt;div style="text-align: justify;"&gt;Confidence is a state of being certain either that a hypothesis or prediction is correct or that a chosen course of action is the best or most effective. Confidence comes from a latin word fidere' which means "to trust"; therefore, having a self-confidence is having trust in one's self.  Arrogance or hubris in this comparison is having unmerited confidence – believing something or someone is capable or correct when they are not.  Overconfidence or presumptuousness is excessive belief in someone (or something) succeeding, without any regard for failure. Confidence can be a self-fulfilling prophecy as those without it may fail or not try because they lack it and those with it may succeed because they have it rather than because of an innate ability.
The concept of self-confidence is commonly used as self-assurance in one's personal judgment, ability, power, etc. One's self confidence increases from experiences of having satisfactorily completed particular activities. It is a positive belief that in the future one can generally accomplish what one wishes to do. Self-confidence is not the same as self-esteem, which is an evaluation of one's own worth, whereas self-confidence is more specifically trust in one's ability to achieve some goal, which one meta-analysis suggested is similar to generalization of self-efficacy. Abraham Maslow and many others after him have emphasized the need to distinguish between self-confidence as a generalized personality characteristic, and self-confidence with respect to a specific task, ability or challenge (i.e. self-efficacy).  Self-confidence typically refers to general self-confidence. This is different from self-efficacy, which psychologist Albert Bandura has defined as a “belief in one’s ability to succeed in specific situations or accomplish a task” and therefore is the term that more accurately refers to specific self-confidence. Psychologists have long noted that a person can possess self-confidence that he or she can complete a specific task (self-efficacy) (e.g. cook a good meal or write a good novel) even though they may lack general self-confidence, or conversely be self-confident though they lack the self-efficacy to achieve a particular task (e.g. write a novel). These two types of self-confidence are, however, correlated with each other, and for this reason can be easily conflated.&lt;/div&gt;&lt;div style="text-align: justify;"&gt;&lt;br /&gt;&lt;/div&gt;&lt;div style="text-align: justify;"&gt;&lt;br /&gt;&lt;/div&gt;&lt;div style="text-align: justify;"&gt;&lt;br /&gt;&lt;/div&gt;&lt;div style="text-align: center;"&gt;&lt;a href="http://hinafinea.com/3nrT"&gt;DOWNLOAD&lt;/a&gt;&lt;/div&gt;</v>
      </c>
      <c r="L178" s="6" t="s">
        <v>1295</v>
      </c>
    </row>
    <row r="179" spans="1:12" ht="14.65" customHeight="1" x14ac:dyDescent="0.25">
      <c r="A179" t="s">
        <v>1296</v>
      </c>
      <c r="B179" t="s">
        <v>1273</v>
      </c>
      <c r="C179" t="s">
        <v>1297</v>
      </c>
      <c r="D179" t="s">
        <v>894</v>
      </c>
      <c r="E179" t="s">
        <v>668</v>
      </c>
      <c r="F179" t="s">
        <v>5</v>
      </c>
      <c r="G179" t="s">
        <v>1298</v>
      </c>
      <c r="H179" t="s">
        <v>1299</v>
      </c>
      <c r="I179" s="6" t="s">
        <v>1300</v>
      </c>
      <c r="J179" s="6" t="s">
        <v>1301</v>
      </c>
      <c r="K179" s="6" t="str">
        <f t="shared" si="2"/>
        <v>&lt;h2 style="text-align: center;"&gt;The Europeans&lt;/h2&gt;&lt;div style="text-align: center;"&gt;&lt;br /&gt;&lt;/div&gt;&lt;br /&gt;&lt;div style="text-align: center;"&gt;&amp;amp;&amp;amp;&amp;amp;&lt;br /&gt;&lt;br /&gt;&lt;/div&gt;&lt;div style="text-align: justify;"&gt;This page is about the book. For other entries on The Europeans, see The Europeans.The Europeans: A sketch is a short novel by Henry James, published in 1878. It is essentially a comedy contrasting the behaviour and attitudes of two visitors from Europe with those of their relatives living in the 'new' world of New England. The novel first appeared as a serial in The Atlantic Monthly for July–October 1878. James made numerous minor revisions for the first book publication.&lt;/div&gt;&lt;div style="text-align: justify;"&gt;&lt;br /&gt;&lt;/div&gt;&lt;div style="text-align: justify;"&gt;&lt;br /&gt;&lt;/div&gt;&lt;div style="text-align: justify;"&gt;&lt;br /&gt;&lt;/div&gt;&lt;div style="text-align: center;"&gt;&lt;a href="http://hinafinea.com/3nrl"&gt;DOWNLOAD&lt;/a&gt;&lt;/div&gt;</v>
      </c>
      <c r="L179" s="6" t="s">
        <v>1302</v>
      </c>
    </row>
    <row r="180" spans="1:12" ht="14.65" customHeight="1" x14ac:dyDescent="0.25">
      <c r="A180" t="s">
        <v>1303</v>
      </c>
      <c r="B180" t="s">
        <v>119</v>
      </c>
      <c r="C180" t="s">
        <v>121</v>
      </c>
      <c r="D180" t="s">
        <v>622</v>
      </c>
      <c r="E180" t="s">
        <v>623</v>
      </c>
      <c r="F180" t="s">
        <v>17</v>
      </c>
      <c r="I180" s="6"/>
      <c r="J180" s="6" t="s">
        <v>624</v>
      </c>
      <c r="K180" s="6" t="str">
        <f t="shared" si="2"/>
        <v>&lt;h2 style="text-align: center;"&gt;The 1994 CIA World Factbook&lt;/h2&gt;&lt;div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 s="6" t="s">
        <v>1304</v>
      </c>
    </row>
    <row r="181" spans="1:12" ht="14.65" customHeight="1" x14ac:dyDescent="0.25">
      <c r="A181" t="s">
        <v>1305</v>
      </c>
      <c r="B181" t="s">
        <v>1306</v>
      </c>
      <c r="C181" t="s">
        <v>376</v>
      </c>
      <c r="D181" t="s">
        <v>1307</v>
      </c>
      <c r="E181" t="s">
        <v>1308</v>
      </c>
      <c r="F181" t="s">
        <v>5</v>
      </c>
      <c r="G181" t="s">
        <v>1309</v>
      </c>
      <c r="H181" t="s">
        <v>1310</v>
      </c>
      <c r="I181" s="6" t="s">
        <v>1311</v>
      </c>
      <c r="J181" s="6" t="s">
        <v>1312</v>
      </c>
      <c r="K181" s="6" t="str">
        <f t="shared" si="2"/>
        <v>&lt;h2 style="text-align: center;"&gt;The Project Gutenberg RST Manual&lt;/h2&gt;&lt;div style="text-align: center;"&gt;&lt;br /&gt;&lt;/div&gt;&lt;br /&gt;&lt;div style="text-align: center;"&gt;&amp;amp;&amp;amp;&amp;amp;&lt;br /&gt;&lt;br /&gt;&lt;/div&gt;&lt;div style="text-align: justify;"&gt;Project Gutenberg (PG) is a volunteer effort to digitize and archive cultural works, to "encourage the creation and distribution of eBooks". It was founded in 1971 by American writer Michael S. Hart and is the oldest digital library. Most of the items in its collection are the full texts of public domain books. The Project tries to make these as free as possible, in long-lasting, open formats that can be used on almost any computer. As of 23 June 2018, Project Gutenberg reached 57,000 items in its collection of free eBooks.The releases are available in plain text but, wherever possible, other formats are included, such as HTML, PDF, EPUB, MOBI, and Plucker. Most releases are in the English language, but many non-English works are also available. There are multiple affiliated projects that are providing additional content, including regional and language-specific works. Project Gutenberg is also closely affiliated with Distributed Proofreaders, an Internet-based community for proofreading scanned texts.&lt;/div&gt;&lt;div style="text-align: justify;"&gt;&lt;br /&gt;&lt;/div&gt;&lt;div style="text-align: justify;"&gt;&lt;br /&gt;&lt;/div&gt;&lt;div style="text-align: justify;"&gt;&lt;br /&gt;&lt;/div&gt;&lt;div style="text-align: center;"&gt;&lt;a href="http://hinafinea.com/3nsF"&gt;DOWNLOAD&lt;/a&gt;&lt;/div&gt;</v>
      </c>
      <c r="L181" s="6" t="s">
        <v>1313</v>
      </c>
    </row>
    <row r="182" spans="1:12" ht="14.65" customHeight="1" x14ac:dyDescent="0.25">
      <c r="A182" t="s">
        <v>1314</v>
      </c>
      <c r="B182" t="s">
        <v>63</v>
      </c>
      <c r="I182" s="6"/>
      <c r="J182" s="6" t="s">
        <v>1315</v>
      </c>
      <c r="K182"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 s="6" t="s">
        <v>1316</v>
      </c>
    </row>
    <row r="183" spans="1:12" ht="14.65" customHeight="1" x14ac:dyDescent="0.25">
      <c r="A183" t="s">
        <v>1314</v>
      </c>
      <c r="B183" t="s">
        <v>63</v>
      </c>
      <c r="I183" s="6"/>
      <c r="J183" s="6" t="s">
        <v>1315</v>
      </c>
      <c r="K183"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 s="6" t="s">
        <v>1316</v>
      </c>
    </row>
    <row r="184" spans="1:12" ht="14.65" customHeight="1" x14ac:dyDescent="0.25">
      <c r="A184" t="s">
        <v>1314</v>
      </c>
      <c r="B184" t="s">
        <v>63</v>
      </c>
      <c r="I184" s="6"/>
      <c r="J184" s="6" t="s">
        <v>1315</v>
      </c>
      <c r="K184"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 s="6" t="s">
        <v>1316</v>
      </c>
    </row>
    <row r="185" spans="1:12" ht="14.65" customHeight="1" x14ac:dyDescent="0.25">
      <c r="A185" t="s">
        <v>1314</v>
      </c>
      <c r="B185" t="s">
        <v>63</v>
      </c>
      <c r="I185" s="6"/>
      <c r="J185" s="6" t="s">
        <v>1315</v>
      </c>
      <c r="K185"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 s="6" t="s">
        <v>1316</v>
      </c>
    </row>
    <row r="186" spans="1:12" ht="14.65" customHeight="1" x14ac:dyDescent="0.25">
      <c r="A186" t="s">
        <v>1314</v>
      </c>
      <c r="B186" t="s">
        <v>63</v>
      </c>
      <c r="I186" s="6"/>
      <c r="J186" s="6" t="s">
        <v>1315</v>
      </c>
      <c r="K186"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 s="6" t="s">
        <v>1316</v>
      </c>
    </row>
    <row r="187" spans="1:12" ht="14.65" customHeight="1" x14ac:dyDescent="0.25">
      <c r="A187" t="s">
        <v>1314</v>
      </c>
      <c r="B187" t="s">
        <v>63</v>
      </c>
      <c r="I187" s="6"/>
      <c r="J187" s="6" t="s">
        <v>1315</v>
      </c>
      <c r="K187"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 s="6" t="s">
        <v>1316</v>
      </c>
    </row>
    <row r="188" spans="1:12" ht="14.65" customHeight="1" x14ac:dyDescent="0.25">
      <c r="A188" t="s">
        <v>1314</v>
      </c>
      <c r="B188" t="s">
        <v>63</v>
      </c>
      <c r="I188" s="6"/>
      <c r="J188" s="6" t="s">
        <v>1315</v>
      </c>
      <c r="K188"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 s="6" t="s">
        <v>1316</v>
      </c>
    </row>
    <row r="189" spans="1:12" ht="14.65" customHeight="1" x14ac:dyDescent="0.25">
      <c r="A189" t="s">
        <v>1314</v>
      </c>
      <c r="B189" t="s">
        <v>63</v>
      </c>
      <c r="I189" s="6"/>
      <c r="J189" s="6" t="s">
        <v>1315</v>
      </c>
      <c r="K189"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 s="6" t="s">
        <v>1316</v>
      </c>
    </row>
    <row r="190" spans="1:12" ht="14.65" customHeight="1" x14ac:dyDescent="0.25">
      <c r="A190" t="s">
        <v>1314</v>
      </c>
      <c r="B190" t="s">
        <v>63</v>
      </c>
      <c r="I190" s="6"/>
      <c r="J190" s="6" t="s">
        <v>1315</v>
      </c>
      <c r="K190"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 s="6" t="s">
        <v>1316</v>
      </c>
    </row>
    <row r="191" spans="1:12" ht="14.65" customHeight="1" x14ac:dyDescent="0.25">
      <c r="A191" t="s">
        <v>1314</v>
      </c>
      <c r="B191" t="s">
        <v>63</v>
      </c>
      <c r="I191" s="6"/>
      <c r="J191" s="6" t="s">
        <v>1315</v>
      </c>
      <c r="K191"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 s="6" t="s">
        <v>1316</v>
      </c>
    </row>
    <row r="192" spans="1:12" ht="14.65" customHeight="1" x14ac:dyDescent="0.25">
      <c r="A192" t="s">
        <v>1314</v>
      </c>
      <c r="B192" t="s">
        <v>63</v>
      </c>
      <c r="I192" s="6"/>
      <c r="J192" s="6" t="s">
        <v>1315</v>
      </c>
      <c r="K192" s="6" t="str">
        <f t="shared" si="2"/>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 s="6" t="s">
        <v>1316</v>
      </c>
    </row>
    <row r="193" spans="1:12" ht="14.65" customHeight="1" x14ac:dyDescent="0.25">
      <c r="A193" t="s">
        <v>1314</v>
      </c>
      <c r="B193" t="s">
        <v>63</v>
      </c>
      <c r="I193" s="6"/>
      <c r="J193" s="6" t="s">
        <v>1315</v>
      </c>
      <c r="K193" s="6" t="str">
        <f t="shared" ref="K193:K256" si="3">_xlfn.CONCAT($O$1,A193,$O$3:$O$7,I193,$O$9:$O$17,H193,$O$19)</f>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 s="6" t="s">
        <v>1316</v>
      </c>
    </row>
    <row r="194" spans="1:12" ht="14.65" customHeight="1" x14ac:dyDescent="0.25">
      <c r="A194" t="s">
        <v>1314</v>
      </c>
      <c r="B194" t="s">
        <v>63</v>
      </c>
      <c r="I194" s="6"/>
      <c r="J194" s="6" t="s">
        <v>1315</v>
      </c>
      <c r="K194" s="6" t="str">
        <f t="shared" si="3"/>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 s="6" t="s">
        <v>1316</v>
      </c>
    </row>
    <row r="195" spans="1:12" ht="14.65" customHeight="1" x14ac:dyDescent="0.25">
      <c r="A195" t="s">
        <v>1314</v>
      </c>
      <c r="B195" t="s">
        <v>63</v>
      </c>
      <c r="I195" s="6"/>
      <c r="J195" s="6" t="s">
        <v>1315</v>
      </c>
      <c r="K195" s="6" t="str">
        <f t="shared" si="3"/>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 s="6" t="s">
        <v>1316</v>
      </c>
    </row>
    <row r="196" spans="1:12" ht="14.65" customHeight="1" x14ac:dyDescent="0.25">
      <c r="A196" t="s">
        <v>1314</v>
      </c>
      <c r="B196" t="s">
        <v>63</v>
      </c>
      <c r="I196" s="6"/>
      <c r="J196" s="6" t="s">
        <v>1315</v>
      </c>
      <c r="K196" s="6" t="str">
        <f t="shared" si="3"/>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 s="6" t="s">
        <v>1316</v>
      </c>
    </row>
    <row r="197" spans="1:12" ht="14.65" customHeight="1" x14ac:dyDescent="0.25">
      <c r="A197" t="s">
        <v>1314</v>
      </c>
      <c r="B197" t="s">
        <v>63</v>
      </c>
      <c r="I197" s="6"/>
      <c r="J197" s="6" t="s">
        <v>1315</v>
      </c>
      <c r="K197" s="6" t="str">
        <f t="shared" si="3"/>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 s="6" t="s">
        <v>1316</v>
      </c>
    </row>
    <row r="198" spans="1:12" ht="14.65" customHeight="1" x14ac:dyDescent="0.25">
      <c r="A198" t="s">
        <v>1314</v>
      </c>
      <c r="B198" t="s">
        <v>63</v>
      </c>
      <c r="I198" s="6"/>
      <c r="J198" s="6" t="s">
        <v>1315</v>
      </c>
      <c r="K198" s="6" t="str">
        <f t="shared" si="3"/>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 s="6" t="s">
        <v>1316</v>
      </c>
    </row>
    <row r="199" spans="1:12" ht="14.65" customHeight="1" x14ac:dyDescent="0.25">
      <c r="A199" t="s">
        <v>1314</v>
      </c>
      <c r="B199" t="s">
        <v>63</v>
      </c>
      <c r="I199" s="6"/>
      <c r="J199" s="6" t="s">
        <v>1315</v>
      </c>
      <c r="K199" s="6" t="str">
        <f t="shared" si="3"/>
        <v>&lt;h2 style="text-align: center;"&gt;Unknown Title&lt;/h2&gt;&lt;div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 s="6" t="s">
        <v>1316</v>
      </c>
    </row>
    <row r="200" spans="1:12" ht="14.65" customHeight="1" x14ac:dyDescent="0.25">
      <c r="A200" t="s">
        <v>1317</v>
      </c>
      <c r="B200" t="s">
        <v>1318</v>
      </c>
      <c r="C200" t="s">
        <v>1319</v>
      </c>
      <c r="D200" t="s">
        <v>1320</v>
      </c>
      <c r="F200" t="s">
        <v>17</v>
      </c>
      <c r="I200" s="6"/>
      <c r="J200" s="6" t="s">
        <v>1321</v>
      </c>
      <c r="K200" s="6" t="str">
        <f t="shared" si="3"/>
        <v>&lt;h2 style="text-align: center;"&gt;The Project Gutenberg Encyclopedia, Volume 1 of 28&lt;/h2&gt;&lt;div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 s="6" t="s">
        <v>1322</v>
      </c>
    </row>
    <row r="201" spans="1:12" ht="14.65" customHeight="1" x14ac:dyDescent="0.25">
      <c r="A201" t="s">
        <v>1323</v>
      </c>
      <c r="B201" t="s">
        <v>689</v>
      </c>
      <c r="C201" t="s">
        <v>690</v>
      </c>
      <c r="D201" t="s">
        <v>359</v>
      </c>
      <c r="F201" t="s">
        <v>5</v>
      </c>
      <c r="G201" t="s">
        <v>1324</v>
      </c>
      <c r="H201" t="s">
        <v>1325</v>
      </c>
      <c r="I201" s="6" t="s">
        <v>1326</v>
      </c>
      <c r="J201" s="6" t="s">
        <v>1327</v>
      </c>
      <c r="K201" s="6" t="str">
        <f t="shared" si="3"/>
        <v>&lt;h2 style="text-align: center;"&gt;Flatland: A Romance of Many Dimensions (Illustrated)&lt;/h2&gt;&lt;div style="text-align: center;"&gt;&lt;br /&gt;&lt;/div&gt;&lt;br /&gt;&lt;div style="text-align: center;"&gt;&amp;amp;&amp;amp;&amp;amp;&lt;br /&gt;&lt;br /&gt;&lt;/div&gt;&lt;div style="text-align: justify;"&gt;Flatland: A Romance of Many Dimensions is a satirical novella by the English schoolmaster Edwin Abbott Abbott, first published in 1884 by Seeley &amp; Co. of London. Written pseudonymously by "A Square", the book used the fictional two-dimensional world of Flatland to comment on the hierarchy of Victorian culture, but the novella's more enduring contribution is its examination of dimensions.Several films have been made from the story, including the feature film Flatland (2007). Other efforts have been short or experimental films, including one narrated by Dudley Moore and the short films Flatland: The Movie (2007) and Flatland 2: Sphereland (2012).&lt;/div&gt;&lt;div style="text-align: justify;"&gt;&lt;br /&gt;&lt;/div&gt;&lt;div style="text-align: justify;"&gt;&lt;br /&gt;&lt;/div&gt;&lt;div style="text-align: justify;"&gt;&lt;br /&gt;&lt;/div&gt;&lt;div style="text-align: center;"&gt;&lt;a href="http://hinafinea.com/3vGD"&gt;DOWNLOAD&lt;/a&gt;&lt;/div&gt;</v>
      </c>
      <c r="L201" s="6" t="s">
        <v>1328</v>
      </c>
    </row>
    <row r="202" spans="1:12" ht="14.65" customHeight="1" x14ac:dyDescent="0.25">
      <c r="A202" t="s">
        <v>1329</v>
      </c>
      <c r="B202" t="s">
        <v>187</v>
      </c>
      <c r="C202" t="s">
        <v>702</v>
      </c>
      <c r="D202" t="s">
        <v>1330</v>
      </c>
      <c r="E202" t="s">
        <v>188</v>
      </c>
      <c r="F202" t="s">
        <v>5</v>
      </c>
      <c r="G202" t="s">
        <v>1331</v>
      </c>
      <c r="H202" t="s">
        <v>1332</v>
      </c>
      <c r="I202" s="6" t="s">
        <v>1333</v>
      </c>
      <c r="J202" s="6" t="s">
        <v>1334</v>
      </c>
      <c r="K202" s="6" t="str">
        <f t="shared" si="3"/>
        <v>&lt;h2 style="text-align: center;"&gt;My Bondage and My Freedom&lt;/h2&gt;&lt;div style="text-align: center;"&gt;&lt;br /&gt;&lt;/div&gt;&lt;br /&gt;&lt;div style="text-align: center;"&gt;&amp;amp;&amp;amp;&amp;amp;&lt;br /&gt;&lt;br /&gt;&lt;/div&gt;&lt;div style="text-align: justify;"&gt;My Bondage and My Freedom is an autobiographical slave narrative written by Frederick Douglass and published in 1855. It is the second of three autobiographies written by Douglass, and is mainly an expansion of his first (Narrative of the Life of Frederick Douglass), discussing in greater detail his transition from bondage to liberty. Following this liberation, Douglass, a former slave, went on to become a prominent Abolitionist, speaker, author, and publisher.
In his foreword to the 2003 Modern Library paperback edition, John Stauffer writes:
"My Bondage and My Freedom," [is] a deep meditation on the meaning of slavery, race, and freedom, and on the power of faith and literacy, as well as a portrait of an individual and a nation a few years before the Civil War. As his narrative unfolds, Frederick Douglass—abolitionist, journalist, orator, and one of the most powerful voices to emerge from the American civil rights movement—transforms himself from slave to fugitive to reformer, leaving behind a legacy of social, intellectual, and political thought. The 1855 text includes Douglass's original Appendix, composed of excerpts from the author's speeches as well as a letter he wrote to his former master.&lt;/div&gt;&lt;div style="text-align: justify;"&gt;&lt;br /&gt;&lt;/div&gt;&lt;div style="text-align: justify;"&gt;&lt;br /&gt;&lt;/div&gt;&lt;div style="text-align: justify;"&gt;&lt;br /&gt;&lt;/div&gt;&lt;div style="text-align: center;"&gt;&lt;a href="http://hinafinea.com/3vGP"&gt;DOWNLOAD&lt;/a&gt;&lt;/div&gt;</v>
      </c>
      <c r="L202" s="6" t="s">
        <v>1335</v>
      </c>
    </row>
    <row r="203" spans="1:12" ht="14.65" customHeight="1" x14ac:dyDescent="0.25">
      <c r="A203" t="s">
        <v>1336</v>
      </c>
      <c r="B203" t="s">
        <v>1337</v>
      </c>
      <c r="C203" t="s">
        <v>1338</v>
      </c>
      <c r="D203" t="s">
        <v>1339</v>
      </c>
      <c r="E203" t="s">
        <v>1340</v>
      </c>
      <c r="F203" t="s">
        <v>5</v>
      </c>
      <c r="G203" t="s">
        <v>1341</v>
      </c>
      <c r="H203" t="s">
        <v>1342</v>
      </c>
      <c r="I203" s="6" t="s">
        <v>1343</v>
      </c>
      <c r="J203" s="6" t="s">
        <v>1344</v>
      </c>
      <c r="K203" s="6" t="str">
        <f t="shared" si="3"/>
        <v>&lt;h2 style="text-align: center;"&gt;Uncle Tom's Cabin&lt;/h2&gt;&lt;div style="text-align: center;"&gt;&lt;br /&gt;&lt;/div&gt;&lt;br /&gt;&lt;div style="text-align: center;"&gt;&amp;amp;&amp;amp;&amp;amp;&lt;br /&gt;&lt;br /&gt;&lt;/div&gt;&lt;div style="text-align: justify;"&gt;Uncle Tom's Cabin; or, Life Among the Lowly, is an anti-slavery novel by American author Harriet Beecher Stowe. Published in 1852, the novel had a profound effect on attitudes toward African Americans and slavery in the U.S. and is said to have "helped lay the groundwork for the Civil War".Stowe, a Connecticut-born teacher at the Hartford Female Seminary and an active abolitionist, featured the character of Uncle Tom, a long-suffering black slave around whom the stories of other characters revolve. The sentimental novel depicts the reality of slavery while also asserting that Christian love can overcome something as destructive as enslavement of fellow human beings.Uncle Tom's Cabin was the best-selling novel of the 19th century and the second best-selling book of that century, following the Bible. It is credited with helping fuel the abolitionist cause in the 1850s. In the first year after it was published, 300,000 copies of the book were sold in the United States; one million copies in Great Britain. In 1855, three years after it was published, it was called "the most popular novel of our day." The impact attributed to the book is great, reinforced by a story that when Abraham Lincoln met Stowe at the start of the Civil War, Lincoln declared, "So this is the little lady who started this great war."  The quote is
apocryphal; it did not appear in print until 1896, and it has been argued that "The long-term durability of Lincoln's greeting as an anecdote in literary studies and Stowe scholarship can perhaps be explained in part by the desire among many contemporary intellectuals ... to affirm the role of literature as an agent of social change."The book and the plays it inspired helped popularize a number of stereotypes about black people. These include the affectionate, dark-skinned "mammy"; the "pickaninny" stereotype of black children; and the "Uncle Tom", or dutiful, long-suffering servant faithful to his white master or mistress. In recent years, the negative associations with Uncle Tom's Cabin have, to an extent, overshadowed the historical impact of the book as a "vital antislavery tool."&lt;/div&gt;&lt;div style="text-align: justify;"&gt;&lt;br /&gt;&lt;/div&gt;&lt;div style="text-align: justify;"&gt;&lt;br /&gt;&lt;/div&gt;&lt;div style="text-align: justify;"&gt;&lt;br /&gt;&lt;/div&gt;&lt;div style="text-align: center;"&gt;&lt;a href="http://hinafinea.com/3vGf"&gt;DOWNLOAD&lt;/a&gt;&lt;/div&gt;</v>
      </c>
      <c r="L203" s="6" t="s">
        <v>1345</v>
      </c>
    </row>
    <row r="204" spans="1:12" ht="14.65" customHeight="1" x14ac:dyDescent="0.25">
      <c r="A204" t="s">
        <v>1346</v>
      </c>
      <c r="B204" t="s">
        <v>916</v>
      </c>
      <c r="C204" t="s">
        <v>1065</v>
      </c>
      <c r="D204" t="s">
        <v>1347</v>
      </c>
      <c r="E204" t="s">
        <v>1348</v>
      </c>
      <c r="F204" t="s">
        <v>5</v>
      </c>
      <c r="G204" t="s">
        <v>1349</v>
      </c>
      <c r="H204" t="s">
        <v>1350</v>
      </c>
      <c r="I204" s="6" t="s">
        <v>1351</v>
      </c>
      <c r="J204" s="6" t="s">
        <v>1352</v>
      </c>
      <c r="K204" s="6" t="str">
        <f t="shared" si="3"/>
        <v>&lt;h2 style="text-align: center;"&gt;The Innocence of Father Brown&lt;/h2&gt;&lt;div style="text-align: center;"&gt;&lt;br /&gt;&lt;/div&gt;&lt;br /&gt;&lt;div style="text-align: center;"&gt;&amp;amp;&amp;amp;&amp;amp;&lt;br /&gt;&lt;br /&gt;&lt;/div&gt;&lt;div style="text-align: justify;"&gt;Father Brown is a fictional Roman Catholic priest and amateur detective who is featured in 53 short stories published between 1910 and 1936 written by English novelist G. K. Chesterton. Father Brown solves mysteries and crimes using his intuition and keen understanding of human nature. Chesterton loosely based him on the Rt Rev. Msgr. John O'Connor (1870–1952), a parish priest in Bradford, who was involved in Chesterton's conversion to Catholicism in 1922.&lt;/div&gt;&lt;div style="text-align: justify;"&gt;&lt;br /&gt;&lt;/div&gt;&lt;div style="text-align: justify;"&gt;&lt;br /&gt;&lt;/div&gt;&lt;div style="text-align: justify;"&gt;&lt;br /&gt;&lt;/div&gt;&lt;div style="text-align: center;"&gt;&lt;a href="http://hinafinea.com/3vHn"&gt;DOWNLOAD&lt;/a&gt;&lt;/div&gt;</v>
      </c>
      <c r="L204" s="6" t="s">
        <v>1353</v>
      </c>
    </row>
    <row r="205" spans="1:12" ht="14.65" customHeight="1" x14ac:dyDescent="0.25">
      <c r="A205" t="s">
        <v>1354</v>
      </c>
      <c r="B205" t="s">
        <v>502</v>
      </c>
      <c r="C205" t="s">
        <v>1355</v>
      </c>
      <c r="D205" t="s">
        <v>1356</v>
      </c>
      <c r="E205" t="s">
        <v>158</v>
      </c>
      <c r="F205" t="s">
        <v>5</v>
      </c>
      <c r="G205" t="s">
        <v>1357</v>
      </c>
      <c r="H205" t="s">
        <v>1358</v>
      </c>
      <c r="I205" s="6" t="s">
        <v>508</v>
      </c>
      <c r="J205" s="6" t="s">
        <v>1359</v>
      </c>
      <c r="K205" s="6" t="str">
        <f t="shared" si="3"/>
        <v>&lt;h2 style="text-align: center;"&gt;Walden, and On The Duty Of Civil Disobedience&lt;/h2&gt;&lt;div style="text-align: center;"&gt;&lt;br /&gt;&lt;/div&gt;&lt;br /&gt;&lt;div style="text-align: center;"&gt;&amp;amp;&amp;amp;&amp;amp;&lt;br /&gt;&lt;br /&gt;&lt;/div&gt;&lt;div style="text-align: justify;"&gt;Resistance to Civil Government, called Civil Disobedience for short, is an essay by American transcendentalist Henry David Thoreau that was first published in 1849. In it, Thoreau argues that individuals should not permit governments to overrule or atrophy their consciences, and that they have a duty to avoid allowing such acquiescence to enable the government to make them the agents of injustice. Thoreau was motivated in part by his disgust with slavery and the Mexican–American War (1846–1848).&lt;/div&gt;&lt;div style="text-align: justify;"&gt;&lt;br /&gt;&lt;/div&gt;&lt;div style="text-align: justify;"&gt;&lt;br /&gt;&lt;/div&gt;&lt;div style="text-align: justify;"&gt;&lt;br /&gt;&lt;/div&gt;&lt;div style="text-align: center;"&gt;&lt;a href="http://hinafinea.com/3vI3"&gt;DOWNLOAD&lt;/a&gt;&lt;/div&gt;</v>
      </c>
      <c r="L205" s="6" t="s">
        <v>1360</v>
      </c>
    </row>
    <row r="206" spans="1:12" ht="14.65" customHeight="1" x14ac:dyDescent="0.25">
      <c r="A206" t="s">
        <v>1361</v>
      </c>
      <c r="B206" t="s">
        <v>1362</v>
      </c>
      <c r="C206" t="s">
        <v>1363</v>
      </c>
      <c r="D206" t="s">
        <v>1364</v>
      </c>
      <c r="E206" t="s">
        <v>1365</v>
      </c>
      <c r="F206" t="s">
        <v>5</v>
      </c>
      <c r="G206" t="s">
        <v>1366</v>
      </c>
      <c r="H206" t="s">
        <v>1367</v>
      </c>
      <c r="I206" s="6" t="s">
        <v>1368</v>
      </c>
      <c r="J206" s="6" t="s">
        <v>1369</v>
      </c>
      <c r="K206" s="6" t="str">
        <f t="shared" si="3"/>
        <v>&lt;h2 style="text-align: center;"&gt;The Martin Luther King, Jr. Day, 1995, Memorial Issue&lt;/h2&gt;&lt;div style="text-align: center;"&gt;&lt;br /&gt;&lt;/div&gt;&lt;br /&gt;&lt;div style="text-align: center;"&gt;&amp;amp;&amp;amp;&amp;amp;&lt;br /&gt;&lt;br /&gt;&lt;/div&gt;&lt;div style="text-align: justify;"&gt;Martin Luther King Jr. Day (officially Birthday of Martin Luther King, Jr., and sometimes referred to as MLK Day) is an American federal holiday marking the birthday of Martin Luther King Jr. It is observed on the third Monday of January each year. King's birthday is January 15. The holiday is similar to holidays set under the Uniform Monday Holiday Act. The earliest Monday for this holiday is January 15 and the latest is January 21.
King was the chief spokesperson for nonviolent activism in the Civil Rights Movement, which successfully protested racial discrimination in federal and state law. The campaign for a federal holiday in King's honor began soon after his assassination in 1968. President Ronald Reagan signed the holiday into law in 1983, and it was first observed three years later. At first, some states resisted observing the holiday as such, giving it alternative names or combining it with other holidays. It was officially observed in all 50 states for the first time in 2000.
&lt;/div&gt;&lt;div style="text-align: justify;"&gt;&lt;br /&gt;&lt;/div&gt;&lt;div style="text-align: justify;"&gt;&lt;br /&gt;&lt;/div&gt;&lt;div style="text-align: justify;"&gt;&lt;br /&gt;&lt;/div&gt;&lt;div style="text-align: center;"&gt;&lt;a href="http://hinafinea.com/3vIW"&gt;DOWNLOAD&lt;/a&gt;&lt;/div&gt;</v>
      </c>
      <c r="L206" s="6" t="s">
        <v>1370</v>
      </c>
    </row>
    <row r="207" spans="1:12" ht="14.65" customHeight="1" x14ac:dyDescent="0.25">
      <c r="A207" t="s">
        <v>1371</v>
      </c>
      <c r="B207" t="s">
        <v>1372</v>
      </c>
      <c r="C207" t="s">
        <v>1373</v>
      </c>
      <c r="D207" t="s">
        <v>111</v>
      </c>
      <c r="F207" t="s">
        <v>5</v>
      </c>
      <c r="G207" t="s">
        <v>1374</v>
      </c>
      <c r="H207" t="s">
        <v>1375</v>
      </c>
      <c r="I207" s="6" t="s">
        <v>1376</v>
      </c>
      <c r="J207" s="6" t="s">
        <v>1377</v>
      </c>
      <c r="K207" s="6" t="str">
        <f t="shared" si="3"/>
        <v>&lt;h2 style="text-align: center;"&gt;The Spell of the Yukon and Other Verses&lt;/h2&gt;&lt;div style="text-align: center;"&gt;&lt;br /&gt;&lt;/div&gt;&lt;br /&gt;&lt;div style="text-align: center;"&gt;&amp;amp;&amp;amp;&amp;amp;&lt;br /&gt;&lt;br /&gt;&lt;/div&gt;&lt;div style="text-align: justify;"&gt;Songs of a Sourdough is a book of poetry published in 1907 by Robert W. Service. In the United States, the book was published under the title The Spell of the Yukon and Other Verses.
The book is well known for its verse about the Klondike Gold Rush in the Yukon a decade earlier, particularly the long, humorous ballads, "The Shooting of Dan McGrew" and "The Cremation of Sam McGee."
Songs of a Sourdough has sold more than three million copies.&lt;/div&gt;&lt;div style="text-align: justify;"&gt;&lt;br /&gt;&lt;/div&gt;&lt;div style="text-align: justify;"&gt;&lt;br /&gt;&lt;/div&gt;&lt;div style="text-align: justify;"&gt;&lt;br /&gt;&lt;/div&gt;&lt;div style="text-align: center;"&gt;&lt;a href="http://hinafinea.com/3vIh"&gt;DOWNLOAD&lt;/a&gt;&lt;/div&gt;</v>
      </c>
      <c r="L207" s="6" t="s">
        <v>1378</v>
      </c>
    </row>
    <row r="208" spans="1:12" ht="14.65" customHeight="1" x14ac:dyDescent="0.25">
      <c r="A208" t="s">
        <v>1379</v>
      </c>
      <c r="B208" t="s">
        <v>1273</v>
      </c>
      <c r="C208" t="s">
        <v>316</v>
      </c>
      <c r="D208" t="s">
        <v>849</v>
      </c>
      <c r="E208" t="s">
        <v>158</v>
      </c>
      <c r="F208" t="s">
        <v>5</v>
      </c>
      <c r="G208" t="s">
        <v>1380</v>
      </c>
      <c r="H208" t="s">
        <v>1381</v>
      </c>
      <c r="I208" s="6" t="s">
        <v>1382</v>
      </c>
      <c r="J208" s="6" t="s">
        <v>1383</v>
      </c>
      <c r="K208" s="6" t="str">
        <f t="shared" si="3"/>
        <v>&lt;h2 style="text-align: center;"&gt;Daisy Miller: A Study&lt;/h2&gt;&lt;div style="text-align: center;"&gt;&lt;br /&gt;&lt;/div&gt;&lt;br /&gt;&lt;div style="text-align: center;"&gt;&amp;amp;&amp;amp;&amp;amp;&lt;br /&gt;&lt;br /&gt;&lt;/div&gt;&lt;div style="text-align: justify;"&gt;Daisy Miller is a novel by Henry James that first appeared in Cornhill Magazine in June–July 1878, and in book form the following year. It portrays the courtship of the beautiful American girl Daisy Miller by Winterbourne, a sophisticated compatriot of hers. His pursuit of her is hampered by her own flirtatiousness, which is frowned upon by the other expatriates when they meet in Switzerland and Italy.&lt;/div&gt;&lt;div style="text-align: justify;"&gt;&lt;br /&gt;&lt;/div&gt;&lt;div style="text-align: justify;"&gt;&lt;br /&gt;&lt;/div&gt;&lt;div style="text-align: justify;"&gt;&lt;br /&gt;&lt;/div&gt;&lt;div style="text-align: center;"&gt;&lt;a href="http://hinafinea.com/3vJ1"&gt;DOWNLOAD&lt;/a&gt;&lt;/div&gt;</v>
      </c>
      <c r="L208" s="6" t="s">
        <v>1384</v>
      </c>
    </row>
    <row r="209" spans="1:12" ht="14.65" customHeight="1" x14ac:dyDescent="0.25">
      <c r="A209" t="s">
        <v>1385</v>
      </c>
      <c r="B209" t="s">
        <v>1273</v>
      </c>
      <c r="C209" t="s">
        <v>158</v>
      </c>
      <c r="D209" t="s">
        <v>1386</v>
      </c>
      <c r="E209" t="s">
        <v>1065</v>
      </c>
      <c r="F209" t="s">
        <v>5</v>
      </c>
      <c r="G209" t="s">
        <v>1387</v>
      </c>
      <c r="H209" t="s">
        <v>1388</v>
      </c>
      <c r="I209" s="6" t="s">
        <v>1389</v>
      </c>
      <c r="J209" s="6" t="s">
        <v>1390</v>
      </c>
      <c r="K209" s="6" t="str">
        <f t="shared" si="3"/>
        <v>&lt;h2 style="text-align: center;"&gt;The Turn of the Screw&lt;/h2&gt;&lt;div style="text-align: center;"&gt;&lt;br /&gt;&lt;/div&gt;&lt;br /&gt;&lt;div style="text-align: center;"&gt;&amp;amp;&amp;amp;&amp;amp;&lt;br /&gt;&lt;br /&gt;&lt;/div&gt;&lt;div style="text-align: justify;"&gt;The Turn of the Screw is an 1898 horror novella by Henry James that first appeared in serial format in Collier's Weekly magazine (January 27 – April 16, 1898). In October 1898 it appeared in The Two Magics, a book published by Macmillan in New York City and Heinemann in London. Classified as both gothic fiction and a ghost story, the novella focuses on a governess who, caring for two children at a remote estate, becomes convinced that the grounds are haunted.
In the century following its publication, The Turn of the Screw became a cornerstone text of academics who subscribed to New Criticism. The novella has had differing interpretations, often mutually exclusive. Many critics have tried to determine the exact nature of the evil hinted at by the story. However, others have argued that the brilliance of the novella results from its ability to create an intimate sense of confusion and suspense within the reader.
The novella has been adapted numerous times in radio drama, film, stage, and television, including a 1950 Broadway play, and the 1961 film The Innocents.
&lt;/div&gt;&lt;div style="text-align: justify;"&gt;&lt;br /&gt;&lt;/div&gt;&lt;div style="text-align: justify;"&gt;&lt;br /&gt;&lt;/div&gt;&lt;div style="text-align: justify;"&gt;&lt;br /&gt;&lt;/div&gt;&lt;div style="text-align: center;"&gt;&lt;a href="http://hinafinea.com/3vJD"&gt;DOWNLOAD&lt;/a&gt;&lt;/div&gt;</v>
      </c>
      <c r="L209" s="6" t="s">
        <v>1391</v>
      </c>
    </row>
    <row r="210" spans="1:12" ht="14.65" customHeight="1" x14ac:dyDescent="0.25">
      <c r="A210" t="s">
        <v>1392</v>
      </c>
      <c r="B210" t="s">
        <v>1273</v>
      </c>
      <c r="C210" t="s">
        <v>1393</v>
      </c>
      <c r="D210" t="s">
        <v>1394</v>
      </c>
      <c r="E210" t="s">
        <v>158</v>
      </c>
      <c r="F210" t="s">
        <v>5</v>
      </c>
      <c r="G210" t="s">
        <v>1395</v>
      </c>
      <c r="H210" t="s">
        <v>1396</v>
      </c>
      <c r="I210" s="6" t="s">
        <v>1397</v>
      </c>
      <c r="J210" s="6" t="s">
        <v>1398</v>
      </c>
      <c r="K210" s="6" t="str">
        <f t="shared" si="3"/>
        <v>&lt;h2 style="text-align: center;"&gt;An International Episode&lt;/h2&gt;&lt;div style="text-align: center;"&gt;&lt;br /&gt;&lt;/div&gt;&lt;br /&gt;&lt;div style="text-align: center;"&gt;&amp;amp;&amp;amp;&amp;amp;&lt;br /&gt;&lt;br /&gt;&lt;/div&gt;&lt;div style="text-align: justify;"&gt;In November 2011, the rights to air the show was sold to nine areas in Asia, namely Taiwan, Thailand, Indonesia, China, Hong Kong, Japan, Singapore, Cambodia, and Malaysia, proving Running Man's rise in popularity as a Hallyu program. In January 2013, SBS announced Running Man in Asia as one of the big projects of 2013. Producer Jo Hyo-jin stated that the program would be touring two countries in Asia in the first half of 2013. The program has previously travelled to Thailand, China, and Hong Kong for filming. Jo Hyo-jin has also mentioned interests raised by Singaporean television stations in purchasing the Running Man format, which reiterated Running Man's popularity in Asia.Producer Im Hyung-taek confirmed that the program would be filming in Macau, China and Hanoi, Vietnam in early February, and the respective episodes were aired on television in late February and early March. In February 2014, Jo Hyo-jin announced that the program was invited by the Australian Tourist Commission to film in Australia, and did so in mid-February which aired in March.A spin-off of Running Man, titled Keep Running, was announced in May 2014. The spin-off, which is the Chinese version of Running Man was scheduled to air in the fourth quarter of 2014 on Zhejiang Television. Cast from the Korean version will participate in the Chinese version as well. The spin-off was a success, and currently the show has aired its fourth season. There was also an Indonesian adaptation of the show, titled Mission X, following a similar format on the show, with the exception that the members would using armbands, and the games would be played just for fun rather than playing it to win the prize.&lt;/div&gt;&lt;div style="text-align: justify;"&gt;&lt;br /&gt;&lt;/div&gt;&lt;div style="text-align: justify;"&gt;&lt;br /&gt;&lt;/div&gt;&lt;div style="text-align: justify;"&gt;&lt;br /&gt;&lt;/div&gt;&lt;div style="text-align: center;"&gt;&lt;a href="http://hinafinea.com/3vJf"&gt;DOWNLOAD&lt;/a&gt;&lt;/div&gt;</v>
      </c>
      <c r="L210" s="6" t="s">
        <v>1399</v>
      </c>
    </row>
    <row r="211" spans="1:12" ht="14.65" customHeight="1" x14ac:dyDescent="0.25">
      <c r="A211" t="s">
        <v>1400</v>
      </c>
      <c r="B211" t="s">
        <v>1273</v>
      </c>
      <c r="C211" t="s">
        <v>158</v>
      </c>
      <c r="D211" t="s">
        <v>1401</v>
      </c>
      <c r="E211" t="s">
        <v>1402</v>
      </c>
      <c r="F211" t="s">
        <v>5</v>
      </c>
      <c r="G211" t="s">
        <v>1403</v>
      </c>
      <c r="H211" t="s">
        <v>1404</v>
      </c>
      <c r="I211" s="6" t="s">
        <v>1405</v>
      </c>
      <c r="J211" s="6" t="s">
        <v>1406</v>
      </c>
      <c r="K211" s="6" t="str">
        <f t="shared" si="3"/>
        <v>&lt;h2 style="text-align: center;"&gt;The Aspern Papers&lt;/h2&gt;&lt;div style="text-align: center;"&gt;&lt;br /&gt;&lt;/div&gt;&lt;br /&gt;&lt;div style="text-align: center;"&gt;&amp;amp;&amp;amp;&amp;amp;&lt;br /&gt;&lt;br /&gt;&lt;/div&gt;&lt;div style="text-align: justify;"&gt;The Aspern Papers is a novella  by American writer Henry James, originally published in The Atlantic Monthly in 1888, with its first book publication later in the same year. One of James's best-known and most acclaimed longer tales, The Aspern Papers is based on the letters Percy Bysshe Shelley wrote to Mary Shelley's stepsister, Claire Clairmont, who saved them until she died. Set in Venice, The Aspern Papers demonstrates James's ability to generate suspense while never neglecting the development of his characters.&lt;/div&gt;&lt;div style="text-align: justify;"&gt;&lt;br /&gt;&lt;/div&gt;&lt;div style="text-align: justify;"&gt;&lt;br /&gt;&lt;/div&gt;&lt;div style="text-align: justify;"&gt;&lt;br /&gt;&lt;/div&gt;&lt;div style="text-align: center;"&gt;&lt;a href="http://hinafinea.com/3vJt"&gt;DOWNLOAD&lt;/a&gt;&lt;/div&gt;</v>
      </c>
      <c r="L211" s="6" t="s">
        <v>1407</v>
      </c>
    </row>
    <row r="212" spans="1:12" ht="14.65" customHeight="1" x14ac:dyDescent="0.25">
      <c r="A212" t="s">
        <v>1408</v>
      </c>
      <c r="B212" t="s">
        <v>405</v>
      </c>
      <c r="C212" t="s">
        <v>358</v>
      </c>
      <c r="D212" t="s">
        <v>359</v>
      </c>
      <c r="E212" t="s">
        <v>1409</v>
      </c>
      <c r="F212" t="s">
        <v>17</v>
      </c>
      <c r="I212" s="6"/>
      <c r="J212" s="6" t="s">
        <v>1410</v>
      </c>
      <c r="K212" s="6" t="str">
        <f t="shared" si="3"/>
        <v>&lt;h2 style="text-align: center;"&gt;A List of Factorial Math Constants&lt;/h2&gt;&lt;div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 s="6" t="s">
        <v>1411</v>
      </c>
    </row>
    <row r="213" spans="1:12" ht="14.65" customHeight="1" x14ac:dyDescent="0.25">
      <c r="A213" t="s">
        <v>1412</v>
      </c>
      <c r="B213" t="s">
        <v>1413</v>
      </c>
      <c r="C213" t="s">
        <v>111</v>
      </c>
      <c r="D213" t="s">
        <v>1414</v>
      </c>
      <c r="F213" t="s">
        <v>5</v>
      </c>
      <c r="G213" t="s">
        <v>1415</v>
      </c>
      <c r="H213" t="s">
        <v>1416</v>
      </c>
      <c r="I213" s="6" t="s">
        <v>1417</v>
      </c>
      <c r="J213" s="6" t="s">
        <v>1418</v>
      </c>
      <c r="K213" s="6" t="str">
        <f t="shared" si="3"/>
        <v>&lt;h2 style="text-align: center;"&gt;The Man from Snowy River&lt;/h2&gt;&lt;div style="text-align: center;"&gt;&lt;br /&gt;&lt;/div&gt;&lt;br /&gt;&lt;div style="text-align: center;"&gt;&amp;amp;&amp;amp;&amp;amp;&lt;br /&gt;&lt;br /&gt;&lt;/div&gt;&lt;div style="text-align: justify;"&gt;"The Man from Snowy River" is a poem by Australian bush poet Banjo Paterson.  It was first published in The Bulletin, an Australian news magazine, on 26 April 1890, and was published by Angus &amp; Robertson in October 1895, with other poems by Paterson, in The Man from Snowy River and Other Verses.The poem tells the story of a horseback pursuit to recapture the colt of a prizewinning racehorse that escaped from its paddock and is living with the brumbies (wild horses) of the mountain ranges.  Eventually the brumbies descend a seemingly impassable steep slope, at which point the assembled riders give up the pursuit, except the young protagonist, who spurs his "pony" (small horse) down the "terrible descent" and catches the mob.
Two characters mentioned in the early part of the poem are featured in previous Paterson poems; "Clancy of the Overflow" and Harrison from "Old Pardon, Son of Reprieve".&lt;/div&gt;&lt;div style="text-align: justify;"&gt;&lt;br /&gt;&lt;/div&gt;&lt;div style="text-align: justify;"&gt;&lt;br /&gt;&lt;/div&gt;&lt;div style="text-align: justify;"&gt;&lt;br /&gt;&lt;/div&gt;&lt;div style="text-align: center;"&gt;&lt;a href="http://hinafinea.com/3vK6"&gt;DOWNLOAD&lt;/a&gt;&lt;/div&gt;</v>
      </c>
      <c r="L213" s="6" t="s">
        <v>1419</v>
      </c>
    </row>
    <row r="214" spans="1:12" ht="14.65" customHeight="1" x14ac:dyDescent="0.25">
      <c r="A214" t="s">
        <v>1420</v>
      </c>
      <c r="B214" t="s">
        <v>1421</v>
      </c>
      <c r="C214" t="s">
        <v>111</v>
      </c>
      <c r="D214" t="s">
        <v>1422</v>
      </c>
      <c r="E214" t="s">
        <v>1414</v>
      </c>
      <c r="F214" t="s">
        <v>5</v>
      </c>
      <c r="G214" t="s">
        <v>1423</v>
      </c>
      <c r="H214" t="s">
        <v>1424</v>
      </c>
      <c r="I214" s="6" t="s">
        <v>1425</v>
      </c>
      <c r="J214" s="6" t="s">
        <v>1426</v>
      </c>
      <c r="K214" s="6" t="str">
        <f t="shared" si="3"/>
        <v>&lt;h2 style="text-align: center;"&gt;In the Days When the World Was Wide, and Other Verses&lt;/h2&gt;&lt;div style="text-align: center;"&gt;&lt;br /&gt;&lt;/div&gt;&lt;br /&gt;&lt;div style="text-align: center;"&gt;&amp;amp;&amp;amp;&amp;amp;&lt;br /&gt;&lt;br /&gt;&lt;/div&gt;&lt;div style="text-align: justify;"&gt;In the Days When the World Was Wide and Other Verses (1896) is the first collection of poems by Australian poet and author Henry Lawson. It was released in hardback by Angus and Robertson in 1896, and features the poet's widely anthologised poems "The Free Selector's Daughter", "Andy's Gone with Cattle", "Middleton's Rouseabout" and the best of Lawson's contributions to The Bulletin Debate, a famous dispute in The Bulletin magazine from 1892-93 between Lawson and Banjo Paterson.
The collection contains a dedication to J. F. Archibald and on the title page a sketch by Frank Mahony of Lawson 'humping his bluey'.&lt;/div&gt;&lt;div style="text-align: justify;"&gt;&lt;br /&gt;&lt;/div&gt;&lt;div style="text-align: justify;"&gt;&lt;br /&gt;&lt;/div&gt;&lt;div style="text-align: justify;"&gt;&lt;br /&gt;&lt;/div&gt;&lt;div style="text-align: center;"&gt;&lt;a href="http://hinafinea.com/3vKb"&gt;DOWNLOAD&lt;/a&gt;&lt;/div&gt;</v>
      </c>
      <c r="L214" s="6" t="s">
        <v>1427</v>
      </c>
    </row>
    <row r="215" spans="1:12" ht="14.65" customHeight="1" x14ac:dyDescent="0.25">
      <c r="A215" t="s">
        <v>1428</v>
      </c>
      <c r="B215" t="s">
        <v>1429</v>
      </c>
      <c r="C215" t="s">
        <v>1430</v>
      </c>
      <c r="D215" t="s">
        <v>1431</v>
      </c>
      <c r="E215" t="s">
        <v>1432</v>
      </c>
      <c r="F215" t="s">
        <v>5</v>
      </c>
      <c r="G215" t="s">
        <v>1433</v>
      </c>
      <c r="H215" t="s">
        <v>1434</v>
      </c>
      <c r="I215" s="6" t="s">
        <v>1435</v>
      </c>
      <c r="J215" s="6" t="s">
        <v>1436</v>
      </c>
      <c r="K215" s="6" t="str">
        <f t="shared" si="3"/>
        <v>&lt;h2 style="text-align: center;"&gt;The Call of the Wild&lt;/h2&gt;&lt;div style="text-align: center;"&gt;&lt;br /&gt;&lt;/div&gt;&lt;br /&gt;&lt;div style="text-align: center;"&gt;&amp;amp;&amp;amp;&amp;amp;&lt;br /&gt;&lt;br /&gt;&lt;/div&gt;&lt;div style="text-align: justify;"&gt;The Call of the Wild is a short adventure novel by Jack London, published in 1903 and set in Yukon, Canada, during the 1890s Klondike Gold Rush, when strong sled dogs were in high demand. The central character of the novel is a dog named Buck. The story opens at a ranch in Santa Clara Valley, California, when Buck is stolen from his home and sold into service as a sled dog in Alaska. He becomes progressively feral in the harsh environment, where he is forced to fight to survive and dominate other dogs. By the end, he sheds the veneer of civilization, and relies on primordial instinct and learned experience to emerge as a leader in the wild.
London spent almost a year in the Yukon, and his observations form much of the material for the book. The story was serialized in The Saturday Evening Post in the summer of 1903 and was published later that year in book form. The book's great popularity and success made a reputation for London. As early as 1923, the story was adapted to film, and it has since seen several more cinematic adaptations.
&lt;/div&gt;&lt;div style="text-align: justify;"&gt;&lt;br /&gt;&lt;/div&gt;&lt;div style="text-align: justify;"&gt;&lt;br /&gt;&lt;/div&gt;&lt;div style="text-align: justify;"&gt;&lt;br /&gt;&lt;/div&gt;&lt;div style="text-align: center;"&gt;&lt;a href="http://hinafinea.com/3vLe"&gt;DOWNLOAD&lt;/a&gt;&lt;/div&gt;</v>
      </c>
      <c r="L215" s="6" t="s">
        <v>1437</v>
      </c>
    </row>
    <row r="216" spans="1:12" ht="14.65" customHeight="1" x14ac:dyDescent="0.25">
      <c r="A216" t="s">
        <v>1438</v>
      </c>
      <c r="B216" t="s">
        <v>1439</v>
      </c>
      <c r="C216" t="s">
        <v>1440</v>
      </c>
      <c r="D216" t="s">
        <v>1153</v>
      </c>
      <c r="E216" t="s">
        <v>1441</v>
      </c>
      <c r="F216" t="s">
        <v>5</v>
      </c>
      <c r="G216" t="s">
        <v>1442</v>
      </c>
      <c r="H216" t="s">
        <v>1443</v>
      </c>
      <c r="I216" s="6" t="s">
        <v>1444</v>
      </c>
      <c r="J216" s="6" t="s">
        <v>1445</v>
      </c>
      <c r="K216" s="6" t="str">
        <f t="shared" si="3"/>
        <v>&lt;h2 style="text-align: center;"&gt;The Tao Teh King, or the Tao and its Characteristics&lt;/h2&gt;&lt;div style="text-align: center;"&gt;&lt;br /&gt;&lt;/div&gt;&lt;br /&gt;&lt;div style="text-align: center;"&gt;&amp;amp;&amp;amp;&amp;amp;&lt;br /&gt;&lt;br /&gt;&lt;/div&gt;&lt;div style="text-align: justify;"&gt;The Tao Te Ching ([tâu tɤ̌ tɕíŋ] (listen), (simplified Chinese: 道德经; traditional Chinese: 道德經; pinyin: Dàodé Jīng), also known as Lao Tzu or Laozi, is a Chinese classic text traditionally credited to the 6th-century BC sage Laozi. The text's authorship, date of composition and date of compilation are debated. The oldest excavated portion dates back to the late 4th century BC, but modern scholarship dates other parts of the text as having been written—or at least compiled—later than the earliest portions of the Zhuangzi.The Tao Te Ching, along with the Zhuangzi, is a fundamental text for both philosophical and religious Taoism. It also strongly influenced other schools of Chinese philosophy and religion, including Legalism, Confucianism, and Buddhism, which was largely interpreted through the use of Taoist words and concepts when it was originally introduced to China. Many artists, including poets, painters, calligraphers, and gardeners, have used the Tao Te Ching as a source of inspiration. Its influence has spread widely outside East Asia and it is among the most translated works in world literature.&lt;/div&gt;&lt;div style="text-align: justify;"&gt;&lt;br /&gt;&lt;/div&gt;&lt;div style="text-align: justify;"&gt;&lt;br /&gt;&lt;/div&gt;&lt;div style="text-align: justify;"&gt;&lt;br /&gt;&lt;/div&gt;&lt;div style="text-align: center;"&gt;&lt;a href="http://hinafinea.com/3vM6"&gt;DOWNLOAD&lt;/a&gt;&lt;/div&gt;</v>
      </c>
      <c r="L216" s="6" t="s">
        <v>1446</v>
      </c>
    </row>
    <row r="217" spans="1:12" ht="14.65" customHeight="1" x14ac:dyDescent="0.25">
      <c r="A217" t="s">
        <v>1447</v>
      </c>
      <c r="B217" t="s">
        <v>1448</v>
      </c>
      <c r="C217" t="s">
        <v>1449</v>
      </c>
      <c r="D217" t="s">
        <v>951</v>
      </c>
      <c r="E217" t="s">
        <v>1065</v>
      </c>
      <c r="F217" t="s">
        <v>5</v>
      </c>
      <c r="G217" t="s">
        <v>1450</v>
      </c>
      <c r="H217" t="s">
        <v>1451</v>
      </c>
      <c r="I217" s="6" t="s">
        <v>1452</v>
      </c>
      <c r="J217" s="6" t="s">
        <v>1453</v>
      </c>
      <c r="K217" s="6" t="str">
        <f t="shared" si="3"/>
        <v>&lt;h2 style="text-align: center;"&gt;Sons and Lovers&lt;/h2&gt;&lt;div style="text-align: center;"&gt;&lt;br /&gt;&lt;/div&gt;&lt;br /&gt;&lt;div style="text-align: center;"&gt;&amp;amp;&amp;amp;&amp;amp;&lt;br /&gt;&lt;br /&gt;&lt;/div&gt;&lt;div style="text-align: justify;"&gt;Sons and Lovers is a 1913 novel by the English writer D. H. Lawrence, originally published by B.W. Huebsch Publishers. While the novel initially received a lukewarm critical reception, along with allegations of obscenity, it is today regarded as a masterpiece by many critics and is often regarded as Lawrence's finest achievement.&lt;/div&gt;&lt;div style="text-align: justify;"&gt;&lt;br /&gt;&lt;/div&gt;&lt;div style="text-align: justify;"&gt;&lt;br /&gt;&lt;/div&gt;&lt;div style="text-align: justify;"&gt;&lt;br /&gt;&lt;/div&gt;&lt;div style="text-align: center;"&gt;&lt;a href="http://hinafinea.com/3vMj"&gt;DOWNLOAD&lt;/a&gt;&lt;/div&gt;</v>
      </c>
      <c r="L217" s="6" t="s">
        <v>1454</v>
      </c>
    </row>
    <row r="218" spans="1:12" ht="14.65" customHeight="1" x14ac:dyDescent="0.25">
      <c r="A218" t="s">
        <v>1455</v>
      </c>
      <c r="B218" t="s">
        <v>1456</v>
      </c>
      <c r="C218" t="s">
        <v>176</v>
      </c>
      <c r="D218" t="s">
        <v>1457</v>
      </c>
      <c r="E218" t="s">
        <v>1458</v>
      </c>
      <c r="F218" t="s">
        <v>5</v>
      </c>
      <c r="G218" t="s">
        <v>1459</v>
      </c>
      <c r="I218" s="6" t="s">
        <v>138</v>
      </c>
      <c r="J218" s="6" t="s">
        <v>1460</v>
      </c>
      <c r="K218" s="6" t="str">
        <f t="shared" si="3"/>
        <v>&lt;h2 style="text-align: center;"&gt;C. Iuli Caesaris De Bello Gallico&lt;/h2&gt;&lt;div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18" s="6" t="s">
        <v>1461</v>
      </c>
    </row>
    <row r="219" spans="1:12" ht="14.65" customHeight="1" x14ac:dyDescent="0.25">
      <c r="A219" t="s">
        <v>1462</v>
      </c>
      <c r="B219" t="s">
        <v>1463</v>
      </c>
      <c r="C219" t="s">
        <v>1464</v>
      </c>
      <c r="D219" t="s">
        <v>1465</v>
      </c>
      <c r="E219" t="s">
        <v>1466</v>
      </c>
      <c r="F219" t="s">
        <v>5</v>
      </c>
      <c r="G219" t="s">
        <v>1467</v>
      </c>
      <c r="H219" t="s">
        <v>1468</v>
      </c>
      <c r="I219" s="6" t="s">
        <v>1469</v>
      </c>
      <c r="J219" s="6" t="s">
        <v>1470</v>
      </c>
      <c r="K219" s="6" t="str">
        <f t="shared" si="3"/>
        <v>&lt;h2 style="text-align: center;"&gt;Heart of Darkness&lt;/h2&gt;&lt;div style="text-align: center;"&gt;&lt;br /&gt;&lt;/div&gt;&lt;br /&gt;&lt;div style="text-align: center;"&gt;&amp;amp;&amp;amp;&amp;amp;&lt;br /&gt;&lt;br /&gt;&lt;/div&gt;&lt;div style="text-align: justify;"&gt;Heart of Darkness (1899) is a novella by Polish-British novelist Joseph Conrad about a narrated voyage up the Congo River into the Congo Free State in the Heart of Africa. Charles Marlow, the narrator, tells his story to friends aboard a boat anchored on the River Thames. This setting provides the frame for Marlow's story of his obsession with the successful ivory trader Kurtz. Conrad offers parallels between London ("the greatest town on earth") and Africa as places of darkness.Central to Conrad's work is the idea that there is little difference between "civilised people" and those described as "savages." Heart of Darkness implicitly comments on imperialism and racism.Originally issued as a three-part serial story in Blackwood's Magazine to celebrate the thousandth edition of the magazine, Heart of Darkness has been widely re-published and translated into many languages. It provided the inspiration for Francis Ford Coppola's 1979 film Apocalypse Now. In 1998, the Modern Library ranked Heart of Darkness 67th on their list of the 100 best novels in English of the twentieth century.
&lt;/div&gt;&lt;div style="text-align: justify;"&gt;&lt;br /&gt;&lt;/div&gt;&lt;div style="text-align: justify;"&gt;&lt;br /&gt;&lt;/div&gt;&lt;div style="text-align: justify;"&gt;&lt;br /&gt;&lt;/div&gt;&lt;div style="text-align: center;"&gt;&lt;a href="http://hinafinea.com/3vN2"&gt;DOWNLOAD&lt;/a&gt;&lt;/div&gt;</v>
      </c>
      <c r="L219" s="6" t="s">
        <v>1471</v>
      </c>
    </row>
    <row r="220" spans="1:12" ht="14.65" customHeight="1" x14ac:dyDescent="0.25">
      <c r="A220" t="s">
        <v>1472</v>
      </c>
      <c r="B220" t="s">
        <v>1463</v>
      </c>
      <c r="C220" t="s">
        <v>1473</v>
      </c>
      <c r="D220" t="s">
        <v>127</v>
      </c>
      <c r="E220" t="s">
        <v>1171</v>
      </c>
      <c r="F220" t="s">
        <v>5</v>
      </c>
      <c r="G220" t="s">
        <v>1474</v>
      </c>
      <c r="H220" t="s">
        <v>1475</v>
      </c>
      <c r="I220" s="6" t="s">
        <v>1476</v>
      </c>
      <c r="J220" s="6" t="s">
        <v>1477</v>
      </c>
      <c r="K220" s="6" t="str">
        <f t="shared" si="3"/>
        <v>&lt;h2 style="text-align: center;"&gt;The Secret Sharer&lt;/h2&gt;&lt;div style="text-align: center;"&gt;&lt;br /&gt;&lt;/div&gt;&lt;br /&gt;&lt;div style="text-align: center;"&gt;&amp;amp;&amp;amp;&amp;amp;&lt;br /&gt;&lt;br /&gt;&lt;/div&gt;&lt;div style="text-align: justify;"&gt;"The Secret Sharer" is a short story by Polish-British author Joseph Conrad, originally written in 1909 and first published in two parts in the August and September 1910 editions of Harper's Magazine. It was later included in the short story collection Twixt Land and Sea (1912). The story was adapted for a segment of the 1952 film Face to Face, and also for a one-act play in 1969 by C. R. (Chuck) Wobbe. A new film, Secret Sharer, inspired by the story and directed by Peter Fudakowski, was released in the United Kingdom in June 2014.&lt;/div&gt;&lt;div style="text-align: justify;"&gt;&lt;br /&gt;&lt;/div&gt;&lt;div style="text-align: justify;"&gt;&lt;br /&gt;&lt;/div&gt;&lt;div style="text-align: justify;"&gt;&lt;br /&gt;&lt;/div&gt;&lt;div style="text-align: center;"&gt;&lt;a href="http://hinafinea.com/3vND"&gt;DOWNLOAD&lt;/a&gt;&lt;/div&gt;</v>
      </c>
      <c r="L220" s="6" t="s">
        <v>1478</v>
      </c>
    </row>
    <row r="221" spans="1:12" ht="14.65" customHeight="1" x14ac:dyDescent="0.25">
      <c r="A221" t="s">
        <v>771</v>
      </c>
      <c r="B221" t="s">
        <v>772</v>
      </c>
      <c r="C221" t="s">
        <v>774</v>
      </c>
      <c r="D221" t="s">
        <v>773</v>
      </c>
      <c r="E221" t="s">
        <v>111</v>
      </c>
      <c r="F221" t="s">
        <v>5</v>
      </c>
      <c r="G221" t="s">
        <v>775</v>
      </c>
      <c r="H221" t="s">
        <v>1479</v>
      </c>
      <c r="I221" s="6" t="s">
        <v>777</v>
      </c>
      <c r="J221" s="6" t="s">
        <v>1480</v>
      </c>
      <c r="K221" s="6" t="str">
        <f t="shared" si="3"/>
        <v>&lt;h2 style="text-align: center;"&gt;The Return of Sherlock Holmes&lt;/h2&gt;&lt;div style="text-align: center;"&gt;&lt;br /&gt;&lt;/div&gt;&lt;br /&gt;&lt;div style="text-align: center;"&gt;&amp;amp;&amp;amp;&amp;amp;&lt;br /&gt;&lt;br /&gt;&lt;/div&gt;&lt;div style="text-align: justify;"&gt;The Return of Sherlock Holmes is a 1905 collection of 13 Sherlock Holmes stories, originally published in 1903-1904, by Arthur Conan Doyle. The stories were published in the Strand Magazine in Great Britain, and Collier's in the United States.&lt;/div&gt;&lt;div style="text-align: justify;"&gt;&lt;br /&gt;&lt;/div&gt;&lt;div style="text-align: justify;"&gt;&lt;br /&gt;&lt;/div&gt;&lt;div style="text-align: justify;"&gt;&lt;br /&gt;&lt;/div&gt;&lt;div style="text-align: center;"&gt;&lt;a href="http://hinafinea.com/3vNR"&gt;DOWNLOAD&lt;/a&gt;&lt;/div&gt;</v>
      </c>
      <c r="L221" s="6" t="s">
        <v>1481</v>
      </c>
    </row>
    <row r="222" spans="1:12" ht="14.65" customHeight="1" x14ac:dyDescent="0.25">
      <c r="A222" t="s">
        <v>1482</v>
      </c>
      <c r="B222" t="s">
        <v>1483</v>
      </c>
      <c r="C222" t="s">
        <v>1065</v>
      </c>
      <c r="D222" t="s">
        <v>1484</v>
      </c>
      <c r="E222" t="s">
        <v>111</v>
      </c>
      <c r="F222" t="s">
        <v>5</v>
      </c>
      <c r="G222" t="s">
        <v>1485</v>
      </c>
      <c r="H222" t="s">
        <v>1486</v>
      </c>
      <c r="I222" s="6" t="s">
        <v>1487</v>
      </c>
      <c r="J222" s="6" t="s">
        <v>1488</v>
      </c>
      <c r="K222" s="6" t="str">
        <f t="shared" si="3"/>
        <v>&lt;h2 style="text-align: center;"&gt;The Moon and Sixpence&lt;/h2&gt;&lt;div style="text-align: center;"&gt;&lt;br /&gt;&lt;/div&gt;&lt;br /&gt;&lt;div style="text-align: center;"&gt;&amp;amp;&amp;amp;&amp;amp;&lt;br /&gt;&lt;br /&gt;&lt;/div&gt;&lt;div style="text-align: justify;"&gt;The Moon and Sixpence is a novel by W. Somerset Maugham first published in April 15th, 1919. It is told in episodic form by a first-person narrator, in a series of glimpses into the mind and soul of the central character Charles Strickland, a middle-aged English stockbroker, who abandons his wife and children abruptly to pursue his desire to become an artist. The story is in part based on the life of the painter Paul Gauguin.&lt;/div&gt;&lt;div style="text-align: justify;"&gt;&lt;br /&gt;&lt;/div&gt;&lt;div style="text-align: justify;"&gt;&lt;br /&gt;&lt;/div&gt;&lt;div style="text-align: justify;"&gt;&lt;br /&gt;&lt;/div&gt;&lt;div style="text-align: center;"&gt;&lt;a href="http://hinafinea.com/3vNk"&gt;DOWNLOAD&lt;/a&gt;&lt;/div&gt;</v>
      </c>
      <c r="L222" s="6" t="s">
        <v>1489</v>
      </c>
    </row>
    <row r="223" spans="1:12" ht="14.65" customHeight="1" x14ac:dyDescent="0.25">
      <c r="A223" t="s">
        <v>1490</v>
      </c>
      <c r="B223" t="s">
        <v>916</v>
      </c>
      <c r="C223" t="s">
        <v>1065</v>
      </c>
      <c r="D223" t="s">
        <v>1347</v>
      </c>
      <c r="E223" t="s">
        <v>1348</v>
      </c>
      <c r="F223" t="s">
        <v>5</v>
      </c>
      <c r="G223" t="s">
        <v>1491</v>
      </c>
      <c r="H223" t="s">
        <v>1492</v>
      </c>
      <c r="I223" s="6" t="s">
        <v>1351</v>
      </c>
      <c r="J223" s="6" t="s">
        <v>1352</v>
      </c>
      <c r="K223" s="6" t="str">
        <f t="shared" si="3"/>
        <v>&lt;h2 style="text-align: center;"&gt;The Wisdom of Father Brown&lt;/h2&gt;&lt;div style="text-align: center;"&gt;&lt;br /&gt;&lt;/div&gt;&lt;br /&gt;&lt;div style="text-align: center;"&gt;&amp;amp;&amp;amp;&amp;amp;&lt;br /&gt;&lt;br /&gt;&lt;/div&gt;&lt;div style="text-align: justify;"&gt;Father Brown is a fictional Roman Catholic priest and amateur detective who is featured in 53 short stories published between 1910 and 1936 written by English novelist G. K. Chesterton. Father Brown solves mysteries and crimes using his intuition and keen understanding of human nature. Chesterton loosely based him on the Rt Rev. Msgr. John O'Connor (1870–1952), a parish priest in Bradford, who was involved in Chesterton's conversion to Catholicism in 1922.&lt;/div&gt;&lt;div style="text-align: justify;"&gt;&lt;br /&gt;&lt;/div&gt;&lt;div style="text-align: justify;"&gt;&lt;br /&gt;&lt;/div&gt;&lt;div style="text-align: justify;"&gt;&lt;br /&gt;&lt;/div&gt;&lt;div style="text-align: center;"&gt;&lt;a href="http://hinafinea.com/3vO8"&gt;DOWNLOAD&lt;/a&gt;&lt;/div&gt;</v>
      </c>
      <c r="L223" s="6" t="s">
        <v>1493</v>
      </c>
    </row>
    <row r="224" spans="1:12" ht="14.65" customHeight="1" x14ac:dyDescent="0.25">
      <c r="A224" t="s">
        <v>1494</v>
      </c>
      <c r="B224" t="s">
        <v>211</v>
      </c>
      <c r="C224" t="s">
        <v>1495</v>
      </c>
      <c r="D224" t="s">
        <v>1496</v>
      </c>
      <c r="E224" t="s">
        <v>1497</v>
      </c>
      <c r="F224" t="s">
        <v>5</v>
      </c>
      <c r="G224" t="s">
        <v>1498</v>
      </c>
      <c r="H224" t="s">
        <v>1499</v>
      </c>
      <c r="I224" s="6" t="s">
        <v>1500</v>
      </c>
      <c r="J224" s="6" t="s">
        <v>1501</v>
      </c>
      <c r="K224" s="6" t="str">
        <f t="shared" si="3"/>
        <v>&lt;h2 style="text-align: center;"&gt;A Pair of Blue Eyes&lt;/h2&gt;&lt;div style="text-align: center;"&gt;&lt;br /&gt;&lt;/div&gt;&lt;br /&gt;&lt;div style="text-align: center;"&gt;&amp;amp;&amp;amp;&amp;amp;&lt;br /&gt;&lt;br /&gt;&lt;/div&gt;&lt;div style="text-align: justify;"&gt;A Pair of Blue Eyes is a novel by Thomas Hardy, published in 1873, first serialised between September 1872 and July 1873. It was Hardy's third published novel, and the first not published anonymously upon its first publication.&lt;/div&gt;&lt;div style="text-align: justify;"&gt;&lt;br /&gt;&lt;/div&gt;&lt;div style="text-align: justify;"&gt;&lt;br /&gt;&lt;/div&gt;&lt;div style="text-align: justify;"&gt;&lt;br /&gt;&lt;/div&gt;&lt;div style="text-align: center;"&gt;&lt;a href="http://hinafinea.com/3vOK"&gt;DOWNLOAD&lt;/a&gt;&lt;/div&gt;</v>
      </c>
      <c r="L224" s="6" t="s">
        <v>1502</v>
      </c>
    </row>
    <row r="225" spans="1:12" ht="14.65" customHeight="1" x14ac:dyDescent="0.25">
      <c r="A225" t="s">
        <v>1503</v>
      </c>
      <c r="B225" t="s">
        <v>1504</v>
      </c>
      <c r="C225" t="s">
        <v>111</v>
      </c>
      <c r="D225" t="s">
        <v>406</v>
      </c>
      <c r="E225" t="s">
        <v>99</v>
      </c>
      <c r="F225" t="s">
        <v>5</v>
      </c>
      <c r="G225" t="s">
        <v>1505</v>
      </c>
      <c r="H225" t="s">
        <v>1506</v>
      </c>
      <c r="I225" s="6" t="s">
        <v>1507</v>
      </c>
      <c r="J225" s="6" t="s">
        <v>1508</v>
      </c>
      <c r="K225" s="6" t="str">
        <f t="shared" si="3"/>
        <v>&lt;h2 style="text-align: center;"&gt;At the Back of the North Wind&lt;/h2&gt;&lt;div style="text-align: center;"&gt;&lt;br /&gt;&lt;/div&gt;&lt;br /&gt;&lt;div style="text-align: center;"&gt;&amp;amp;&amp;amp;&amp;amp;&lt;br /&gt;&lt;br /&gt;&lt;/div&gt;&lt;div style="text-align: justify;"&gt;At the Back of the North Wind is a children's book written by Scottish author George MacDonald. It was serialized in the children's magazine Good Words for the Young beginning in 1868 and was published in book form in 1871.  It is a fantasy centered on a boy named Diamond and his adventures with the North Wind. Diamond travels together with the mysterious Lady North Wind through the nights.  The book includes the fairy tale Little Daylight, which has been pulled out as an independent work, or separately, added to other collections of his fairy tales.&lt;/div&gt;&lt;div style="text-align: justify;"&gt;&lt;br /&gt;&lt;/div&gt;&lt;div style="text-align: justify;"&gt;&lt;br /&gt;&lt;/div&gt;&lt;div style="text-align: justify;"&gt;&lt;br /&gt;&lt;/div&gt;&lt;div style="text-align: center;"&gt;&lt;a href="http://hinafinea.com/3vOb"&gt;DOWNLOAD&lt;/a&gt;&lt;/div&gt;</v>
      </c>
      <c r="L225" s="6" t="s">
        <v>1509</v>
      </c>
    </row>
    <row r="226" spans="1:12" ht="14.65" customHeight="1" x14ac:dyDescent="0.25">
      <c r="A226" t="s">
        <v>1510</v>
      </c>
      <c r="B226" t="s">
        <v>1511</v>
      </c>
      <c r="C226" t="s">
        <v>1512</v>
      </c>
      <c r="D226" t="s">
        <v>1513</v>
      </c>
      <c r="E226" t="s">
        <v>176</v>
      </c>
      <c r="F226" t="s">
        <v>5</v>
      </c>
      <c r="G226" t="s">
        <v>1514</v>
      </c>
      <c r="H226" t="s">
        <v>1515</v>
      </c>
      <c r="I226" s="6" t="s">
        <v>1516</v>
      </c>
      <c r="J226" s="6" t="s">
        <v>1517</v>
      </c>
      <c r="K226" s="6" t="str">
        <f t="shared" si="3"/>
        <v>&lt;h2 style="text-align: center;"&gt;Cicero's Orations&lt;/h2&gt;&lt;div style="text-align: center;"&gt;&lt;br /&gt;&lt;/div&gt;&lt;br /&gt;&lt;div style="text-align: center;"&gt;&amp;amp;&amp;amp;&amp;amp;&lt;br /&gt;&lt;br /&gt;&lt;/div&gt;&lt;div style="text-align: justify;"&gt;The Catiline or Catilinarian Orations are a set of speeches to the Roman Senate given in 63 BC by Marcus Tullius Cicero, one of the year's consuls, accusing a senator, Lucius Sergius Catilina (Catiline), of leading a plot to overthrow the Roman Senate. Most accounts of the events come from Cicero himself. Some modern historians, and ancient sources such as Sallust, suggest that Catiline was a more complex character than Cicero's writings declare, and that Cicero was heavily influenced by a desire to establish a lasting reputation as a great Roman patriot and statesman. This is one of the best, if not the very best, documented events surviving from the ancient world, and has set the stage for classic political struggles pitting state security against civil liberties.&lt;/div&gt;&lt;div style="text-align: justify;"&gt;&lt;br /&gt;&lt;/div&gt;&lt;div style="text-align: justify;"&gt;&lt;br /&gt;&lt;/div&gt;&lt;div style="text-align: justify;"&gt;&lt;br /&gt;&lt;/div&gt;&lt;div style="text-align: center;"&gt;&lt;a href="http://hinafinea.com/3vPV"&gt;DOWNLOAD&lt;/a&gt;&lt;/div&gt;</v>
      </c>
      <c r="L226" s="6" t="s">
        <v>1518</v>
      </c>
    </row>
    <row r="227" spans="1:12" ht="14.65" customHeight="1" x14ac:dyDescent="0.25">
      <c r="A227" t="s">
        <v>1519</v>
      </c>
      <c r="B227" t="s">
        <v>1520</v>
      </c>
      <c r="C227" t="s">
        <v>1521</v>
      </c>
      <c r="D227" t="s">
        <v>176</v>
      </c>
      <c r="E227" t="s">
        <v>1522</v>
      </c>
      <c r="F227" t="s">
        <v>5</v>
      </c>
      <c r="G227" t="s">
        <v>1523</v>
      </c>
      <c r="H227" t="s">
        <v>1524</v>
      </c>
      <c r="I227" s="6" t="s">
        <v>1525</v>
      </c>
      <c r="J227" s="6" t="s">
        <v>1526</v>
      </c>
      <c r="K227" s="6" t="str">
        <f t="shared" si="3"/>
        <v>&lt;h2 style="text-align: center;"&gt;Aeneidos&lt;/h2&gt;&lt;div style="text-align: center;"&gt;&lt;br /&gt;&lt;/div&gt;&lt;br /&gt;&lt;div style="text-align: center;"&gt;&amp;amp;&amp;amp;&amp;amp;&lt;br /&gt;&lt;br /&gt;&lt;/div&gt;&lt;div style="text-align: justify;"&gt;The Aeneid ( ih-NEE-id; Latin: Aeneis [ae̯ˈneːɪs]) is a Latin epic poem, written by Virgil between 29 and 19 BC, that tells the legendary story of Aeneas, a Trojan who travelled to Italy, where he became the ancestor of the Romans. It comprises 9,896 lines in dactylic hexameter. The first six of the poem's twelve books tell the story of Aeneas's wanderings from Troy to Italy, and the poem's second half tells of the Trojans' ultimately victorious war upon the Latins, under whose name Aeneas and his Trojan followers are destined to be subsumed.
The hero Aeneas was already known to Greco-Roman legend and myth, having been a character in the Iliad. Virgil took the disconnected tales of Aeneas's wanderings, his vague association with the foundation of Rome and his description as a personage of no fixed characteristics other than a scrupulous pietas, and fashioned the Aeneid into a compelling founding myth or national epic that tied Rome to the legends of Troy, explained the Punic Wars, glorified traditional Roman virtues, and legitimized the Julio-Claudian dynasty as descendants of the founders, heroes, and gods of Rome and Troy.
The Aeneid is widely regarded as Virgil's masterpiece and one of the greatest works of Latin literature.&lt;/div&gt;&lt;div style="text-align: justify;"&gt;&lt;br /&gt;&lt;/div&gt;&lt;div style="text-align: justify;"&gt;&lt;br /&gt;&lt;/div&gt;&lt;div style="text-align: justify;"&gt;&lt;br /&gt;&lt;/div&gt;&lt;div style="text-align: center;"&gt;&lt;a href="http://hinafinea.com/3vPj"&gt;DOWNLOAD&lt;/a&gt;&lt;/div&gt;</v>
      </c>
      <c r="L227" s="6" t="s">
        <v>1527</v>
      </c>
    </row>
    <row r="228" spans="1:12" ht="14.65" customHeight="1" x14ac:dyDescent="0.25">
      <c r="A228" t="s">
        <v>1528</v>
      </c>
      <c r="B228" t="s">
        <v>1520</v>
      </c>
      <c r="C228" t="s">
        <v>1521</v>
      </c>
      <c r="D228" t="s">
        <v>176</v>
      </c>
      <c r="E228" t="s">
        <v>1529</v>
      </c>
      <c r="F228" t="s">
        <v>5</v>
      </c>
      <c r="G228" t="s">
        <v>1530</v>
      </c>
      <c r="I228" s="6" t="s">
        <v>138</v>
      </c>
      <c r="J228" s="6" t="s">
        <v>1531</v>
      </c>
      <c r="K228" s="6" t="str">
        <f t="shared" si="3"/>
        <v>&lt;h2 style="text-align: center;"&gt;The Aeneid&lt;/h2&gt;&lt;div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28" s="6" t="s">
        <v>1532</v>
      </c>
    </row>
    <row r="229" spans="1:12" ht="14.65" customHeight="1" x14ac:dyDescent="0.25">
      <c r="A229" t="s">
        <v>1533</v>
      </c>
      <c r="B229" t="s">
        <v>1520</v>
      </c>
      <c r="C229" t="s">
        <v>176</v>
      </c>
      <c r="D229" t="s">
        <v>1534</v>
      </c>
      <c r="E229" t="s">
        <v>1535</v>
      </c>
      <c r="F229" t="s">
        <v>5</v>
      </c>
      <c r="G229" t="s">
        <v>1536</v>
      </c>
      <c r="H229" t="s">
        <v>1537</v>
      </c>
      <c r="I229" s="6" t="s">
        <v>1538</v>
      </c>
      <c r="J229" s="6" t="s">
        <v>1539</v>
      </c>
      <c r="K229" s="6" t="str">
        <f t="shared" si="3"/>
        <v>&lt;h2 style="text-align: center;"&gt;The Bucolics and Eclogues&lt;/h2&gt;&lt;div style="text-align: center;"&gt;&lt;br /&gt;&lt;/div&gt;&lt;br /&gt;&lt;div style="text-align: center;"&gt;&amp;amp;&amp;amp;&amp;amp;&lt;br /&gt;&lt;br /&gt;&lt;/div&gt;&lt;div style="text-align: justify;"&gt;The Eclogues (; Latin: Eclogae [ˈɛklɔɡae̯]), also called the Bucolics, is the first of the three major works of the Latin poet Virgil.&lt;/div&gt;&lt;div style="text-align: justify;"&gt;&lt;br /&gt;&lt;/div&gt;&lt;div style="text-align: justify;"&gt;&lt;br /&gt;&lt;/div&gt;&lt;div style="text-align: justify;"&gt;&lt;br /&gt;&lt;/div&gt;&lt;div style="text-align: center;"&gt;&lt;a href="http://hinafinea.com/3vPy"&gt;DOWNLOAD&lt;/a&gt;&lt;/div&gt;</v>
      </c>
      <c r="L229" s="6" t="s">
        <v>1540</v>
      </c>
    </row>
    <row r="230" spans="1:12" ht="14.65" customHeight="1" x14ac:dyDescent="0.25">
      <c r="A230" t="s">
        <v>1533</v>
      </c>
      <c r="B230" t="s">
        <v>1520</v>
      </c>
      <c r="C230" t="s">
        <v>1534</v>
      </c>
      <c r="D230" t="s">
        <v>176</v>
      </c>
      <c r="E230" t="s">
        <v>1541</v>
      </c>
      <c r="F230" t="s">
        <v>5</v>
      </c>
      <c r="G230" t="s">
        <v>1536</v>
      </c>
      <c r="H230" t="s">
        <v>1542</v>
      </c>
      <c r="I230" s="6" t="s">
        <v>1538</v>
      </c>
      <c r="J230" s="6" t="s">
        <v>1543</v>
      </c>
      <c r="K230" s="6" t="str">
        <f t="shared" si="3"/>
        <v>&lt;h2 style="text-align: center;"&gt;The Bucolics and Eclogues&lt;/h2&gt;&lt;div style="text-align: center;"&gt;&lt;br /&gt;&lt;/div&gt;&lt;br /&gt;&lt;div style="text-align: center;"&gt;&amp;amp;&amp;amp;&amp;amp;&lt;br /&gt;&lt;br /&gt;&lt;/div&gt;&lt;div style="text-align: justify;"&gt;The Eclogues (; Latin: Eclogae [ˈɛklɔɡae̯]), also called the Bucolics, is the first of the three major works of the Latin poet Virgil.&lt;/div&gt;&lt;div style="text-align: justify;"&gt;&lt;br /&gt;&lt;/div&gt;&lt;div style="text-align: justify;"&gt;&lt;br /&gt;&lt;/div&gt;&lt;div style="text-align: justify;"&gt;&lt;br /&gt;&lt;/div&gt;&lt;div style="text-align: center;"&gt;&lt;a href="http://hinafinea.com/3vQB"&gt;DOWNLOAD&lt;/a&gt;&lt;/div&gt;</v>
      </c>
      <c r="L230" s="6" t="s">
        <v>1544</v>
      </c>
    </row>
    <row r="231" spans="1:12" ht="14.65" customHeight="1" x14ac:dyDescent="0.25">
      <c r="A231" t="s">
        <v>1545</v>
      </c>
      <c r="B231" t="s">
        <v>1520</v>
      </c>
      <c r="C231" t="s">
        <v>1546</v>
      </c>
      <c r="D231" t="s">
        <v>176</v>
      </c>
      <c r="E231" t="s">
        <v>1547</v>
      </c>
      <c r="F231" t="s">
        <v>5</v>
      </c>
      <c r="G231" t="s">
        <v>1548</v>
      </c>
      <c r="I231" s="6" t="s">
        <v>138</v>
      </c>
      <c r="J231" s="6" t="s">
        <v>1549</v>
      </c>
      <c r="K231" s="6" t="str">
        <f t="shared" si="3"/>
        <v>&lt;h2 style="text-align: center;"&gt;Georgicon&lt;/h2&gt;&lt;div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31" s="6" t="s">
        <v>1550</v>
      </c>
    </row>
    <row r="232" spans="1:12" ht="14.65" customHeight="1" x14ac:dyDescent="0.25">
      <c r="A232" t="s">
        <v>1551</v>
      </c>
      <c r="B232" t="s">
        <v>1520</v>
      </c>
      <c r="C232" t="s">
        <v>1546</v>
      </c>
      <c r="D232" t="s">
        <v>176</v>
      </c>
      <c r="E232" t="s">
        <v>1552</v>
      </c>
      <c r="F232" t="s">
        <v>5</v>
      </c>
      <c r="G232" t="s">
        <v>1553</v>
      </c>
      <c r="H232" t="s">
        <v>1554</v>
      </c>
      <c r="I232" s="6" t="s">
        <v>1555</v>
      </c>
      <c r="J232" s="6" t="s">
        <v>1556</v>
      </c>
      <c r="K232" s="6" t="str">
        <f t="shared" si="3"/>
        <v>&lt;h2 style="text-align: center;"&gt;The Georgics&lt;/h2&gt;&lt;div style="text-align: center;"&gt;&lt;br /&gt;&lt;/div&gt;&lt;br /&gt;&lt;div style="text-align: center;"&gt;&amp;amp;&amp;amp;&amp;amp;&lt;br /&gt;&lt;br /&gt;&lt;/div&gt;&lt;div style="text-align: justify;"&gt;The Georgics (; Latin: Georgica [ɡɛˈoːrɡɪka]) is a poem by Latin poet Virgil, likely published in 29 BC. As the name suggests (from the Greek word γεωργικά, geōrgika, i.e. "agricultural (things)") the subject of the poem is agriculture; but far from being an example of peaceful rural poetry, it is a work characterized by tensions in both theme and purpose.
The Georgics is considered Virgil's second major work, following his Eclogues and preceding the Aeneid. The poem draws on a variety of prior sources and has influenced many later authors from antiquity to the present.&lt;/div&gt;&lt;div style="text-align: justify;"&gt;&lt;br /&gt;&lt;/div&gt;&lt;div style="text-align: justify;"&gt;&lt;br /&gt;&lt;/div&gt;&lt;div style="text-align: justify;"&gt;&lt;br /&gt;&lt;/div&gt;&lt;div style="text-align: center;"&gt;&lt;a href="http://hinafinea.com/3vQT"&gt;DOWNLOAD&lt;/a&gt;&lt;/div&gt;</v>
      </c>
      <c r="L232" s="6" t="s">
        <v>1557</v>
      </c>
    </row>
    <row r="233" spans="1:12" ht="14.65" customHeight="1" x14ac:dyDescent="0.25">
      <c r="A233" t="s">
        <v>1558</v>
      </c>
      <c r="B233" t="s">
        <v>1559</v>
      </c>
      <c r="C233" t="s">
        <v>1495</v>
      </c>
      <c r="D233" t="s">
        <v>316</v>
      </c>
      <c r="E233" t="s">
        <v>158</v>
      </c>
      <c r="F233" t="s">
        <v>5</v>
      </c>
      <c r="G233" t="s">
        <v>1560</v>
      </c>
      <c r="H233" t="s">
        <v>1561</v>
      </c>
      <c r="I233" s="6" t="s">
        <v>1562</v>
      </c>
      <c r="J233" s="6" t="s">
        <v>1563</v>
      </c>
      <c r="K233" s="6" t="str">
        <f t="shared" si="3"/>
        <v>&lt;h2 style="text-align: center;"&gt;Sister Carrie: A Novel&lt;/h2&gt;&lt;div style="text-align: center;"&gt;&lt;br /&gt;&lt;/div&gt;&lt;br /&gt;&lt;div style="text-align: center;"&gt;&amp;amp;&amp;amp;&amp;amp;&lt;br /&gt;&lt;br /&gt;&lt;/div&gt;&lt;div style="text-align: justify;"&gt;Sister Carrie (1900) is a novel by Theodore Dreiser about a young country girl who moves to the big city where she starts realizing her own American Dream, first as a mistress to men that she perceives as superior, and later becoming a famous actress. It has been called the "greatest of all American urban novels".&lt;/div&gt;&lt;div style="text-align: justify;"&gt;&lt;br /&gt;&lt;/div&gt;&lt;div style="text-align: justify;"&gt;&lt;br /&gt;&lt;/div&gt;&lt;div style="text-align: justify;"&gt;&lt;br /&gt;&lt;/div&gt;&lt;div style="text-align: center;"&gt;&lt;a href="http://hinafinea.com/3vQq"&gt;DOWNLOAD&lt;/a&gt;&lt;/div&gt;</v>
      </c>
      <c r="L233" s="6" t="s">
        <v>1564</v>
      </c>
    </row>
    <row r="234" spans="1:12" ht="14.65" customHeight="1" x14ac:dyDescent="0.25">
      <c r="A234" t="s">
        <v>1565</v>
      </c>
      <c r="B234" t="s">
        <v>1213</v>
      </c>
      <c r="C234" t="s">
        <v>111</v>
      </c>
      <c r="D234" t="s">
        <v>576</v>
      </c>
      <c r="F234" t="s">
        <v>5</v>
      </c>
      <c r="G234" t="s">
        <v>1566</v>
      </c>
      <c r="H234" t="s">
        <v>1567</v>
      </c>
      <c r="I234" s="6" t="s">
        <v>1568</v>
      </c>
      <c r="J234" s="6" t="s">
        <v>1569</v>
      </c>
      <c r="K234" s="6" t="str">
        <f t="shared" si="3"/>
        <v>&lt;h2 style="text-align: center;"&gt;Child Christopher and Goldilind the Fair&lt;/h2&gt;&lt;div style="text-align: center;"&gt;&lt;br /&gt;&lt;/div&gt;&lt;br /&gt;&lt;div style="text-align: center;"&gt;&amp;amp;&amp;amp;&amp;amp;&lt;br /&gt;&lt;br /&gt;&lt;/div&gt;&lt;div style="text-align: justify;"&gt;Child Christopher and Goldilind the Fair is a fantasy novel by William Morris, perhaps the first modern fantasy writer to unite an imaginary world with the element of the supernatural, and thus the precursor of much of present-day fantasy literature.  It was first published in hardcover by Morris' Kelmscott Press in 1895. Its importance in the history of fantasy literature was recognized by its republication by the Newcastle Publishing Company as the twelfth volume of the celebrated Newcastle Forgotten Fantasy Library in April, 1977.&lt;/div&gt;&lt;div style="text-align: justify;"&gt;&lt;br /&gt;&lt;/div&gt;&lt;div style="text-align: justify;"&gt;&lt;br /&gt;&lt;/div&gt;&lt;div style="text-align: justify;"&gt;&lt;br /&gt;&lt;/div&gt;&lt;div style="text-align: center;"&gt;&lt;a href="http://hinafinea.com/3vR3"&gt;DOWNLOAD&lt;/a&gt;&lt;/div&gt;</v>
      </c>
      <c r="L234" s="6" t="s">
        <v>1570</v>
      </c>
    </row>
    <row r="235" spans="1:12" ht="14.65" customHeight="1" x14ac:dyDescent="0.25">
      <c r="A235" t="s">
        <v>1571</v>
      </c>
      <c r="B235" t="s">
        <v>1572</v>
      </c>
      <c r="C235" t="s">
        <v>158</v>
      </c>
      <c r="D235" t="s">
        <v>1573</v>
      </c>
      <c r="F235" t="s">
        <v>17</v>
      </c>
      <c r="I235" s="6"/>
      <c r="J235" s="6" t="s">
        <v>1574</v>
      </c>
      <c r="K235" s="6" t="str">
        <f t="shared" si="3"/>
        <v>&lt;h2 style="text-align: center;"&gt;William Gibson Interviewed&lt;/h2&gt;&lt;div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 s="6" t="s">
        <v>1575</v>
      </c>
    </row>
    <row r="236" spans="1:12" ht="14.65" customHeight="1" x14ac:dyDescent="0.25">
      <c r="A236" t="s">
        <v>1576</v>
      </c>
      <c r="B236" t="s">
        <v>1577</v>
      </c>
      <c r="C236" t="s">
        <v>1578</v>
      </c>
      <c r="D236" t="s">
        <v>807</v>
      </c>
      <c r="E236" t="s">
        <v>1579</v>
      </c>
      <c r="F236" t="s">
        <v>5</v>
      </c>
      <c r="G236" t="s">
        <v>1580</v>
      </c>
      <c r="H236" t="s">
        <v>1581</v>
      </c>
      <c r="I236" s="6" t="s">
        <v>1582</v>
      </c>
      <c r="J236" s="6" t="s">
        <v>1583</v>
      </c>
      <c r="K236" s="6" t="str">
        <f t="shared" si="3"/>
        <v>&lt;h2 style="text-align: center;"&gt;The Jungle Book&lt;/h2&gt;&lt;div style="text-align: center;"&gt;&lt;br /&gt;&lt;/div&gt;&lt;br /&gt;&lt;div style="text-align: center;"&gt;&amp;amp;&amp;amp;&amp;amp;&lt;br /&gt;&lt;br /&gt;&lt;/div&gt;&lt;div style="text-align: justify;"&gt;The Jungle Book (1894) is a collection of stories by the English author Rudyard Kipling. Most of the characters are animals such as Shere Khan the tiger and Baloo the bear, though a principal character is the boy or "man-cub" Mowgli, who is raised in the jungle by wolves. The stories are set in a forest in India; one place mentioned repeatedly is "Seonee" (Seoni), in the central
state of Madhya Pradesh.
A major theme in the book is abandonment followed by fostering, as in the life of Mowgli, echoing Kipling's own childhood. The theme is echoed in the triumph of protagonists including Rikki-Tikki-Tavi and The White Seal over their enemies, as well as Mowgli's. Another important theme is of law and freedom; the stories are not about animal behaviour, still less about the Darwinian struggle for survival, but about human archetypes in animal form. They teach respect for authority, obedience, and knowing one's place in society with "the law of the jungle", but the stories also illustrate the freedom to move between different worlds, such as when Mowgli moves between the jungle and the village. Critics have also noted the essential wildness and lawless energies in the stories, reflecting the irresponsible side of human nature.
The Jungle Book has remained popular, partly through its many adaptations for film and other media. Critics such as Swati Singh have noted that even critics wary of Kipling for his supposed imperialism have admired the power of his storytelling. The book has been influential in the scout movement, whose founder, Robert Baden-Powell, was a friend of Kipling's. Percy Grainger composed his Jungle Book Cycle around quotations from the book.&lt;/div&gt;&lt;div style="text-align: justify;"&gt;&lt;br /&gt;&lt;/div&gt;&lt;div style="text-align: justify;"&gt;&lt;br /&gt;&lt;/div&gt;&lt;div style="text-align: justify;"&gt;&lt;br /&gt;&lt;/div&gt;&lt;div style="text-align: center;"&gt;&lt;a href="http://hinafinea.com/3vSe"&gt;DOWNLOAD&lt;/a&gt;&lt;/div&gt;</v>
      </c>
      <c r="L236" s="6" t="s">
        <v>1584</v>
      </c>
    </row>
    <row r="237" spans="1:12" ht="14.65" customHeight="1" x14ac:dyDescent="0.25">
      <c r="A237" t="s">
        <v>1585</v>
      </c>
      <c r="B237" t="s">
        <v>1586</v>
      </c>
      <c r="C237" t="s">
        <v>1587</v>
      </c>
      <c r="D237" t="s">
        <v>1588</v>
      </c>
      <c r="E237" t="s">
        <v>1589</v>
      </c>
      <c r="F237" t="s">
        <v>17</v>
      </c>
      <c r="I237" s="6"/>
      <c r="J237" s="6" t="s">
        <v>1590</v>
      </c>
      <c r="K237" s="6" t="str">
        <f t="shared" si="3"/>
        <v>&lt;h2 style="text-align: center;"&gt;Sexti Properti Elegiarvm: Liber Primvs&lt;/h2&gt;&lt;div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 s="6" t="s">
        <v>1591</v>
      </c>
    </row>
    <row r="238" spans="1:12" ht="14.65" customHeight="1" x14ac:dyDescent="0.25">
      <c r="A238" t="s">
        <v>1592</v>
      </c>
      <c r="B238" t="s">
        <v>1120</v>
      </c>
      <c r="C238" t="s">
        <v>158</v>
      </c>
      <c r="D238" t="s">
        <v>798</v>
      </c>
      <c r="E238" t="s">
        <v>99</v>
      </c>
      <c r="F238" t="s">
        <v>5</v>
      </c>
      <c r="G238" t="s">
        <v>1593</v>
      </c>
      <c r="I238" s="6" t="s">
        <v>138</v>
      </c>
      <c r="J238" s="6" t="s">
        <v>1594</v>
      </c>
      <c r="K238" s="6" t="str">
        <f t="shared" si="3"/>
        <v>&lt;h2 style="text-align: center;"&gt;Dear Enemy&lt;/h2&gt;&lt;div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38" s="6" t="s">
        <v>1595</v>
      </c>
    </row>
    <row r="239" spans="1:12" ht="14.65" customHeight="1" x14ac:dyDescent="0.25">
      <c r="A239" t="s">
        <v>1596</v>
      </c>
      <c r="B239" t="s">
        <v>14</v>
      </c>
      <c r="C239" t="s">
        <v>623</v>
      </c>
      <c r="D239" t="s">
        <v>1597</v>
      </c>
      <c r="F239" t="s">
        <v>17</v>
      </c>
      <c r="I239" s="6"/>
      <c r="K239" s="6" t="str">
        <f t="shared" si="3"/>
        <v>&lt;h2 style="text-align: center;"&gt;Radar Map of the United States&lt;/h2&gt;&lt;div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 s="6" t="s">
        <v>1598</v>
      </c>
    </row>
    <row r="240" spans="1:12" ht="14.65" customHeight="1" x14ac:dyDescent="0.25">
      <c r="A240" t="s">
        <v>1599</v>
      </c>
      <c r="B240" t="s">
        <v>1600</v>
      </c>
      <c r="C240" t="s">
        <v>807</v>
      </c>
      <c r="D240" t="s">
        <v>1601</v>
      </c>
      <c r="E240" t="s">
        <v>1602</v>
      </c>
      <c r="F240" t="s">
        <v>17</v>
      </c>
      <c r="I240" s="6"/>
      <c r="K240" s="6" t="str">
        <f t="shared" si="3"/>
        <v>&lt;h2 style="text-align: center;"&gt;Stories from the Old Attic&lt;/h2&gt;&lt;div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 s="6" t="s">
        <v>1603</v>
      </c>
    </row>
    <row r="241" spans="1:12" ht="14.65" customHeight="1" x14ac:dyDescent="0.25">
      <c r="A241" t="s">
        <v>1604</v>
      </c>
      <c r="B241" t="s">
        <v>1605</v>
      </c>
      <c r="C241" t="s">
        <v>1606</v>
      </c>
      <c r="D241" t="s">
        <v>1607</v>
      </c>
      <c r="E241" t="s">
        <v>894</v>
      </c>
      <c r="F241" t="s">
        <v>5</v>
      </c>
      <c r="G241" t="s">
        <v>1608</v>
      </c>
      <c r="H241" t="s">
        <v>1609</v>
      </c>
      <c r="I241" s="6" t="s">
        <v>1610</v>
      </c>
      <c r="K241" s="6" t="str">
        <f t="shared" si="3"/>
        <v>&lt;h2 style="text-align: center;"&gt;Clotelle; Or, The Colored Heroine, a tale of the Southern States; Or, The President's Daughter&lt;/h2&gt;&lt;div style="text-align: center;"&gt;&lt;br /&gt;&lt;/div&gt;&lt;br /&gt;&lt;div style="text-align: center;"&gt;&amp;amp;&amp;amp;&amp;amp;&lt;br /&gt;&lt;br /&gt;&lt;/div&gt;&lt;div style="text-align: justify;"&gt;William Wells Brown (c. 1814 – November 6, 1884) was a prominent African-American abolitionist lecturer, novelist, playwright, and historian in the United States. Born into slavery in Montgomery County, Kentucky, near the town of Mount Sterling, Brown escaped to Ohio in 1834 at the age of 19. He settled in Boston, Massachusetts, where he worked for abolitionist causes and became a prolific writer. While working for abolition, Brown also supported causes including: temperance, women's suffrage, pacifism, prison reform, and an anti-tobacco movement. His novel Clotel (1853), considered the first novel written by an African American, was published in London, England, where he resided at the time; it was later published in the United States.
Brown was a pioneer in several different literary genres, including travel writing, fiction, and drama. In 1858 he became the first published African-American playwright, and often read from this work on the lecture circuit. Following the Civil War, in 1867 he published what is considered the first history of African Americans in the Revolutionary War. He was among the first writers inducted to the Kentucky Writers Hall of Fame, established in 2013. A public school was named for him in Lexington, Kentucky.
Brown was lecturing in England when the 1850 Fugitive Slave Law was passed in the US; as its provisions increased the risk of capture and re-enslavement, he stayed overseas for several years. He traveled throughout Europe. After his freedom was purchased in 1854 by a British couple, he and his two daughters returned to the US, where he rejoined the abolitionist lecture circuit in the North. A contemporary of Frederick Douglass, Brown was overshadowed by the charismatic orator and the two feuded publicly.&lt;/div&gt;&lt;div style="text-align: justify;"&gt;&lt;br /&gt;&lt;/div&gt;&lt;div style="text-align: justify;"&gt;&lt;br /&gt;&lt;/div&gt;&lt;div style="text-align: justify;"&gt;&lt;br /&gt;&lt;/div&gt;&lt;div style="text-align: center;"&gt;&lt;a href="http://raboninco.com/5Dyk"&gt;DOWNLOAD&lt;/a&gt;&lt;/div&gt;</v>
      </c>
      <c r="L241" s="6" t="s">
        <v>1611</v>
      </c>
    </row>
    <row r="242" spans="1:12" ht="14.65" customHeight="1" x14ac:dyDescent="0.25">
      <c r="A242" t="s">
        <v>1612</v>
      </c>
      <c r="B242" t="s">
        <v>198</v>
      </c>
      <c r="C242" t="s">
        <v>1613</v>
      </c>
      <c r="D242" t="s">
        <v>201</v>
      </c>
      <c r="E242" t="s">
        <v>1614</v>
      </c>
      <c r="F242" t="s">
        <v>5</v>
      </c>
      <c r="G242" t="s">
        <v>1615</v>
      </c>
      <c r="H242" t="s">
        <v>1616</v>
      </c>
      <c r="I242" s="6" t="s">
        <v>1617</v>
      </c>
      <c r="K242" s="6" t="str">
        <f t="shared" si="3"/>
        <v>&lt;h2 style="text-align: center;"&gt;My Antonia&lt;/h2&gt;&lt;div style="text-align: center;"&gt;&lt;br /&gt;&lt;/div&gt;&lt;br /&gt;&lt;div style="text-align: center;"&gt;&amp;amp;&amp;amp;&amp;amp;&lt;br /&gt;&lt;br /&gt;&lt;/div&gt;&lt;div style="text-align: justify;"&gt;My Ántonia ( AN-tə-nee-ə) is a novel published in 1918 by American writer Willa Cather, considered one of her best works. It is the final book of her "prairie trilogy" of novels, preceded by O Pioneers! and The Song of the Lark. The novel tells the stories of an orphaned boy from Virginia, Jim Burden, and the elder daughter in a family of Bohemian immigrants, Ántonia Shimerda, who are each brought as children to be pioneers in Nebraska towards the end of the 19th century. Both the pioneers who first break the prairie sod for farming, as well as of the harsh but fertile land itself, feature in this American novel. The first year in the very new place leaves strong impressions in both children, affecting them lifelong.
This novel is considered Cather's first masterpiece. Cather was praised for bringing the American West to life and making it personally interesting.&lt;/div&gt;&lt;div style="text-align: justify;"&gt;&lt;br /&gt;&lt;/div&gt;&lt;div style="text-align: justify;"&gt;&lt;br /&gt;&lt;/div&gt;&lt;div style="text-align: justify;"&gt;&lt;br /&gt;&lt;/div&gt;&lt;div style="text-align: center;"&gt;&lt;a href="http://raboninco.com/5Dz5"&gt;DOWNLOAD&lt;/a&gt;&lt;/div&gt;</v>
      </c>
      <c r="L242" s="6" t="s">
        <v>1618</v>
      </c>
    </row>
    <row r="243" spans="1:12" ht="14.65" customHeight="1" x14ac:dyDescent="0.25">
      <c r="A243" t="s">
        <v>1619</v>
      </c>
      <c r="B243" t="s">
        <v>1620</v>
      </c>
      <c r="C243" t="s">
        <v>1621</v>
      </c>
      <c r="D243" t="s">
        <v>1622</v>
      </c>
      <c r="E243" t="s">
        <v>1623</v>
      </c>
      <c r="F243" t="s">
        <v>5</v>
      </c>
      <c r="G243" t="s">
        <v>1624</v>
      </c>
      <c r="H243" t="s">
        <v>1625</v>
      </c>
      <c r="I243" s="6" t="s">
        <v>1626</v>
      </c>
      <c r="K243" s="6" t="str">
        <f t="shared" si="3"/>
        <v>&lt;h2 style="text-align: center;"&gt;The Forged Coupon, and Other Stories&lt;/h2&gt;&lt;div style="text-align: center;"&gt;&lt;br /&gt;&lt;/div&gt;&lt;br /&gt;&lt;div style="text-align: center;"&gt;&amp;amp;&amp;amp;&amp;amp;&lt;br /&gt;&lt;br /&gt;&lt;/div&gt;&lt;div style="text-align: justify;"&gt;The Forged Coupon (Russian: Фальшивый купон, Fal'shivyi kupon) is a novella in two parts by Leo Tolstoy. Though he first conceived of the story in the late 1890s, he did not begin writing it until 1902. After struggling for several years, he finally completed the story in 1904; however, it was not published until some of Tolstoy's shorter works were collected and anthologized after his death in 1910.&lt;/div&gt;&lt;div style="text-align: justify;"&gt;&lt;br /&gt;&lt;/div&gt;&lt;div style="text-align: justify;"&gt;&lt;br /&gt;&lt;/div&gt;&lt;div style="text-align: justify;"&gt;&lt;br /&gt;&lt;/div&gt;&lt;div style="text-align: center;"&gt;&lt;a href="http://raboninco.com/5DzI"&gt;DOWNLOAD&lt;/a&gt;&lt;/div&gt;</v>
      </c>
      <c r="L243" s="6" t="s">
        <v>1627</v>
      </c>
    </row>
    <row r="244" spans="1:12" ht="14.65" customHeight="1" x14ac:dyDescent="0.25">
      <c r="A244" t="s">
        <v>1628</v>
      </c>
      <c r="B244" t="s">
        <v>772</v>
      </c>
      <c r="C244" t="s">
        <v>773</v>
      </c>
      <c r="D244" t="s">
        <v>1629</v>
      </c>
      <c r="E244" t="s">
        <v>1247</v>
      </c>
      <c r="F244" t="s">
        <v>5</v>
      </c>
      <c r="G244" t="s">
        <v>1630</v>
      </c>
      <c r="H244" t="s">
        <v>1631</v>
      </c>
      <c r="I244" s="6" t="s">
        <v>1632</v>
      </c>
      <c r="K244" s="6" t="str">
        <f t="shared" si="3"/>
        <v>&lt;h2 style="text-align: center;"&gt;A Study in Scarlet&lt;/h2&gt;&lt;div style="text-align: center;"&gt;&lt;br /&gt;&lt;/div&gt;&lt;br /&gt;&lt;div style="text-align: center;"&gt;&amp;amp;&amp;amp;&amp;amp;&lt;br /&gt;&lt;br /&gt;&lt;/div&gt;&lt;div style="text-align: justify;"&gt;A Study in Scarlet is an 1887 detective novel by Scottish author Arthur Conan Doyle. The story marks the first appearance of Sherlock Holmes and Dr. Watson, who would become the most famous detective duo in popular fiction. The book's title derives from a speech given by Holmes, a consulting detective, to his friend and chronicler Watson on the nature of his work, in which he describes the story's murder investigation as his "study in scarlet": "There's the scarlet thread of murder running through the colourless skein of life, and our duty is to unravel it, and isolate it, and expose every inch of it."The story, and its main characters, attracted little public interest when it first appeared. Only 11 complete copies of the magazine in which the story first appeared, Beeton's Christmas Annual for 1887, are known to exist now and they have considerable value. Although Conan Doyle wrote 56 short stories featuring Holmes, A Study in Scarlet is one of only four full-length novels in the original canon. The novel was followed by The Sign of the Four, published in 1890. A Study in Scarlet was the first work of detective fiction to incorporate the magnifying glass as an investigative tool.&lt;/div&gt;&lt;div style="text-align: justify;"&gt;&lt;br /&gt;&lt;/div&gt;&lt;div style="text-align: justify;"&gt;&lt;br /&gt;&lt;/div&gt;&lt;div style="text-align: justify;"&gt;&lt;br /&gt;&lt;/div&gt;&lt;div style="text-align: center;"&gt;&lt;a href="http://raboninco.com/5Dzy"&gt;DOWNLOAD&lt;/a&gt;&lt;/div&gt;</v>
      </c>
      <c r="L244" s="6" t="s">
        <v>1633</v>
      </c>
    </row>
    <row r="245" spans="1:12" ht="14.65" customHeight="1" x14ac:dyDescent="0.25">
      <c r="A245" t="s">
        <v>1634</v>
      </c>
      <c r="B245" t="s">
        <v>497</v>
      </c>
      <c r="C245" t="s">
        <v>1635</v>
      </c>
      <c r="D245" t="s">
        <v>1636</v>
      </c>
      <c r="E245" t="s">
        <v>1637</v>
      </c>
      <c r="F245" t="s">
        <v>5</v>
      </c>
      <c r="G245" t="s">
        <v>1638</v>
      </c>
      <c r="H245" t="s">
        <v>1639</v>
      </c>
      <c r="I245" s="6" t="s">
        <v>1640</v>
      </c>
      <c r="K245" s="6" t="str">
        <f t="shared" si="3"/>
        <v>&lt;h2 style="text-align: center;"&gt;Life on the Mississippi&lt;/h2&gt;&lt;div style="text-align: center;"&gt;&lt;br /&gt;&lt;/div&gt;&lt;br /&gt;&lt;div style="text-align: center;"&gt;&amp;amp;&amp;amp;&amp;amp;&lt;br /&gt;&lt;br /&gt;&lt;/div&gt;&lt;div style="text-align: justify;"&gt;Life on the Mississippi (1883) is a memoir by Mark Twain of his days as a steamboat pilot on the Mississippi River before the American Civil War. It is also a travel book, recounting his trip along the Mississippi River from St. Louis to New Orleans many years after the war.&lt;/div&gt;&lt;div style="text-align: justify;"&gt;&lt;br /&gt;&lt;/div&gt;&lt;div style="text-align: justify;"&gt;&lt;br /&gt;&lt;/div&gt;&lt;div style="text-align: justify;"&gt;&lt;br /&gt;&lt;/div&gt;&lt;div style="text-align: center;"&gt;&lt;a href="http://raboninco.com/5E5G"&gt;DOWNLOAD&lt;/a&gt;&lt;/div&gt;</v>
      </c>
      <c r="L245" s="6" t="s">
        <v>1641</v>
      </c>
    </row>
    <row r="246" spans="1:12" ht="14.65" customHeight="1" x14ac:dyDescent="0.25">
      <c r="A246" t="s">
        <v>1642</v>
      </c>
      <c r="B246" t="s">
        <v>1643</v>
      </c>
      <c r="C246" t="s">
        <v>1644</v>
      </c>
      <c r="D246" t="s">
        <v>1645</v>
      </c>
      <c r="F246" t="s">
        <v>5</v>
      </c>
      <c r="G246" t="s">
        <v>1646</v>
      </c>
      <c r="H246" t="s">
        <v>1647</v>
      </c>
      <c r="I246" s="6" t="s">
        <v>1648</v>
      </c>
      <c r="K246" s="6" t="str">
        <f t="shared" si="3"/>
        <v>&lt;h2 style="text-align: center;"&gt;The Rubaiyat of Omar Khayyam&lt;/h2&gt;&lt;div style="text-align: center;"&gt;&lt;br /&gt;&lt;/div&gt;&lt;br /&gt;&lt;div style="text-align: center;"&gt;&amp;amp;&amp;amp;&amp;amp;&lt;br /&gt;&lt;br /&gt;&lt;/div&gt;&lt;div style="text-align: justify;"&gt;Rubáiyát of Omar Khayyám is the title that Edward FitzGerald gave to his 1859 translation from Persian to English of a selection of quatrains (rubāʿiyāt) attributed to Omar Khayyam (1048–1131), dubbed "the Astronomer-Poet of Persia".
FitzGerald's work at first was unsuccessful commercially. But it was popularised from 1861 onward by Whitley Stokes, and the work came to be greatly admired by the Pre-Raphaelites in England. In 1872 FitzGerald had a third edition printed, which increased interest in the work in the United States of America. By the 1880s, the book was extremely well known throughout the English-speaking world, to the extent that numerous "Omar Khayyam Clubs" were formed and there was a "fin de siècle cult of the Rubaiyat".
FitzGerald's work has been published in several hundred editions, and it has inspired similar translation efforts in English and in many other languages.&lt;/div&gt;&lt;div style="text-align: justify;"&gt;&lt;br /&gt;&lt;/div&gt;&lt;div style="text-align: justify;"&gt;&lt;br /&gt;&lt;/div&gt;&lt;div style="text-align: justify;"&gt;&lt;br /&gt;&lt;/div&gt;&lt;div style="text-align: center;"&gt;&lt;a href="http://raboninco.com/5E5k"&gt;DOWNLOAD&lt;/a&gt;&lt;/div&gt;</v>
      </c>
      <c r="L246" s="6" t="s">
        <v>1649</v>
      </c>
    </row>
    <row r="247" spans="1:12" ht="14.65" customHeight="1" x14ac:dyDescent="0.25">
      <c r="A247" t="s">
        <v>1650</v>
      </c>
      <c r="B247" t="s">
        <v>1651</v>
      </c>
      <c r="C247" t="s">
        <v>181</v>
      </c>
      <c r="D247" t="s">
        <v>1652</v>
      </c>
      <c r="E247" t="s">
        <v>1653</v>
      </c>
      <c r="F247" t="s">
        <v>17</v>
      </c>
      <c r="I247" s="6"/>
      <c r="K247" s="6" t="str">
        <f t="shared" si="3"/>
        <v>&lt;h2 style="text-align: center;"&gt;Webster's Unabridged Dictionary (1st 100 Pages)&lt;/h2&gt;&lt;div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 s="6" t="s">
        <v>1654</v>
      </c>
    </row>
    <row r="248" spans="1:12" ht="14.65" customHeight="1" x14ac:dyDescent="0.25">
      <c r="A248" t="s">
        <v>1655</v>
      </c>
      <c r="B248" t="s">
        <v>1651</v>
      </c>
      <c r="C248" t="s">
        <v>181</v>
      </c>
      <c r="D248" t="s">
        <v>1652</v>
      </c>
      <c r="E248" t="s">
        <v>1653</v>
      </c>
      <c r="F248" t="s">
        <v>17</v>
      </c>
      <c r="I248" s="6"/>
      <c r="K248" s="6" t="str">
        <f t="shared" si="3"/>
        <v>&lt;h2 style="text-align: center;"&gt;Webster's Unabridged Dictionary (2nd 100 Pages)&lt;/h2&gt;&lt;div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 s="6" t="s">
        <v>1656</v>
      </c>
    </row>
    <row r="249" spans="1:12" ht="14.65" customHeight="1" x14ac:dyDescent="0.25">
      <c r="A249" t="s">
        <v>1657</v>
      </c>
      <c r="B249" t="s">
        <v>63</v>
      </c>
      <c r="C249" t="s">
        <v>1658</v>
      </c>
      <c r="D249" t="s">
        <v>1659</v>
      </c>
      <c r="E249" t="s">
        <v>1660</v>
      </c>
      <c r="F249" t="s">
        <v>5</v>
      </c>
      <c r="G249" t="s">
        <v>1661</v>
      </c>
      <c r="H249" t="s">
        <v>1662</v>
      </c>
      <c r="I249" s="6" t="s">
        <v>1663</v>
      </c>
      <c r="K249" s="6" t="str">
        <f t="shared" si="3"/>
        <v>&lt;h2 style="text-align: center;"&gt;French Cave Paintings&lt;/h2&gt;&lt;div style="text-align: center;"&gt;&lt;br /&gt;&lt;/div&gt;&lt;br /&gt;&lt;div style="text-align: center;"&gt;&amp;amp;&amp;amp;&amp;amp;&lt;br /&gt;&lt;br /&gt;&lt;/div&gt;&lt;div style="text-align: justify;"&gt;Cave paintings are a type of parietal art (which category also includes petroglyphs, or engravings), 
found on the wall or ceilings of caves. The term usually implies prehistoric origin, but cave paintings can also be of recent production: In the Gabarnmung cave of northern Australia, 
the oldest paintings certainly predate 28,000 years ago, while the most recent ones were made less than a century ago.The oldest known cave paintings are more than 44,000 years old (art of the Upper Paleolithic), found in both the Franco-Cantabrian region in western Europe, and in the caves in the district of Maros (Sulawesi, Indonesia). The oldest type of cave paintings are hand stencils and simple geometric shapes; the oldest undisputed examples of figurative cave paintings are somewhat younger, close to 35,000 years old.
A 2018 study claimed an age of 64,000 years for the oldest examples of (non-figurative) cave art in Iberia, which would imply production by Neanderthals rather than modern humans. In November 2018, scientists reported the discovery of the oldest known figurative art painting, over 40,000 (perhaps as old as 52,000) years old, of an unknown animal, in the cave of Lubang Jeriji Saléh on the Indonesian island of Borneo. In  December 2019, scientists reported the discovery of cave paintings in the Caves in the Maros-Pangkep karst in Sulawesi that is estimated to be at least 43,900 years old, and noted that the finding was “the oldest pictorial record of storytelling and the earliest figurative artwork in the world”.&lt;/div&gt;&lt;div style="text-align: justify;"&gt;&lt;br /&gt;&lt;/div&gt;&lt;div style="text-align: justify;"&gt;&lt;br /&gt;&lt;/div&gt;&lt;div style="text-align: justify;"&gt;&lt;br /&gt;&lt;/div&gt;&lt;div style="text-align: center;"&gt;&lt;a href="http://raboninco.com/5E6V"&gt;DOWNLOAD&lt;/a&gt;&lt;/div&gt;</v>
      </c>
      <c r="L249" s="6" t="s">
        <v>1664</v>
      </c>
    </row>
    <row r="250" spans="1:12" ht="14.65" customHeight="1" x14ac:dyDescent="0.25">
      <c r="A250" t="s">
        <v>1665</v>
      </c>
      <c r="B250" t="s">
        <v>627</v>
      </c>
      <c r="C250" t="s">
        <v>1666</v>
      </c>
      <c r="D250" t="s">
        <v>1667</v>
      </c>
      <c r="E250" t="s">
        <v>257</v>
      </c>
      <c r="F250" t="s">
        <v>17</v>
      </c>
      <c r="I250" s="6"/>
      <c r="K250" s="6" t="str">
        <f t="shared" si="3"/>
        <v>&lt;h2 style="text-align: center;"&gt;A Brief History of the Internet_x000D_
The Bright Side: The Dark Side&lt;/h2&gt;&lt;div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 s="6" t="s">
        <v>1668</v>
      </c>
    </row>
    <row r="251" spans="1:12" ht="14.65" customHeight="1" x14ac:dyDescent="0.25">
      <c r="A251" t="s">
        <v>1669</v>
      </c>
      <c r="B251" t="s">
        <v>14</v>
      </c>
      <c r="C251" t="s">
        <v>2</v>
      </c>
      <c r="D251" t="s">
        <v>1670</v>
      </c>
      <c r="F251" t="s">
        <v>17</v>
      </c>
      <c r="I251" s="6"/>
      <c r="K251" s="6" t="str">
        <f t="shared" si="3"/>
        <v>&lt;h2 style="text-align: center;"&gt;1995 United States Congressional Address Book&lt;/h2&gt;&lt;div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 s="6" t="s">
        <v>1671</v>
      </c>
    </row>
    <row r="252" spans="1:12" ht="14.65" customHeight="1" x14ac:dyDescent="0.25">
      <c r="A252" t="s">
        <v>1672</v>
      </c>
      <c r="B252" t="s">
        <v>1673</v>
      </c>
      <c r="C252" t="s">
        <v>1674</v>
      </c>
      <c r="D252" t="s">
        <v>16</v>
      </c>
      <c r="F252" t="s">
        <v>17</v>
      </c>
      <c r="I252" s="6"/>
      <c r="K252" s="6" t="str">
        <f t="shared" si="3"/>
        <v>&lt;h2 style="text-align: center;"&gt;Copyright Law of the United States of America_x000D_
Contained in Title 17 of the United States Code&lt;/h2&gt;&lt;div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 s="6" t="s">
        <v>1675</v>
      </c>
    </row>
    <row r="253" spans="1:12" ht="14.65" customHeight="1" x14ac:dyDescent="0.25">
      <c r="A253" t="s">
        <v>1676</v>
      </c>
      <c r="B253" t="s">
        <v>1677</v>
      </c>
      <c r="C253" t="s">
        <v>1678</v>
      </c>
      <c r="D253" t="s">
        <v>1679</v>
      </c>
      <c r="F253" t="s">
        <v>17</v>
      </c>
      <c r="I253" s="6"/>
      <c r="K253" s="6" t="str">
        <f t="shared" si="3"/>
        <v>&lt;h2 style="text-align: center;"&gt;The Universal Copyright Convention (1988)&lt;/h2&gt;&lt;div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 s="6" t="s">
        <v>1680</v>
      </c>
    </row>
    <row r="254" spans="1:12" ht="14.65" customHeight="1" x14ac:dyDescent="0.25">
      <c r="A254" t="s">
        <v>1681</v>
      </c>
      <c r="B254" t="s">
        <v>405</v>
      </c>
      <c r="C254" t="s">
        <v>358</v>
      </c>
      <c r="D254" t="s">
        <v>359</v>
      </c>
      <c r="F254" t="s">
        <v>17</v>
      </c>
      <c r="I254" s="6"/>
      <c r="K254" s="6" t="str">
        <f t="shared" si="3"/>
        <v>&lt;h2 style="text-align: center;"&gt;The Second Story of Meno_x000D_
A Continuation of Socrates' Dialogue with Meno in Which the Boy Proves Root 2 is Irrational&lt;/h2&gt;&lt;div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 s="6" t="s">
        <v>1682</v>
      </c>
    </row>
    <row r="255" spans="1:12" ht="14.65" customHeight="1" x14ac:dyDescent="0.25">
      <c r="A255" t="s">
        <v>1683</v>
      </c>
      <c r="B255" t="s">
        <v>1684</v>
      </c>
      <c r="C255" t="s">
        <v>376</v>
      </c>
      <c r="D255" t="s">
        <v>1685</v>
      </c>
      <c r="F255" t="s">
        <v>17</v>
      </c>
      <c r="I255" s="6"/>
      <c r="K255" s="6" t="str">
        <f t="shared" si="3"/>
        <v>&lt;h2 style="text-align: center;"&gt;QREAD, Etext Reader for Windows&lt;/h2&gt;&lt;div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 s="6" t="s">
        <v>1686</v>
      </c>
    </row>
    <row r="256" spans="1:12" ht="14.65" customHeight="1" x14ac:dyDescent="0.25">
      <c r="A256" t="s">
        <v>1687</v>
      </c>
      <c r="B256" t="s">
        <v>14</v>
      </c>
      <c r="C256" t="s">
        <v>623</v>
      </c>
      <c r="D256" t="s">
        <v>1688</v>
      </c>
      <c r="F256" t="s">
        <v>17</v>
      </c>
      <c r="I256" s="6"/>
      <c r="K256" s="6" t="str">
        <f t="shared" si="3"/>
        <v>&lt;h2 style="text-align: center;"&gt;Motion Picture of Rotating Earth&lt;/h2&gt;&lt;div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 s="6" t="s">
        <v>1689</v>
      </c>
    </row>
    <row r="257" spans="1:12" ht="14.65" customHeight="1" x14ac:dyDescent="0.25">
      <c r="A257" t="s">
        <v>1690</v>
      </c>
      <c r="B257" t="s">
        <v>1691</v>
      </c>
      <c r="C257" t="s">
        <v>111</v>
      </c>
      <c r="D257" t="s">
        <v>1692</v>
      </c>
      <c r="E257" t="s">
        <v>1693</v>
      </c>
      <c r="F257" t="s">
        <v>5</v>
      </c>
      <c r="G257" t="s">
        <v>1694</v>
      </c>
      <c r="H257" t="s">
        <v>1695</v>
      </c>
      <c r="I257" s="6" t="s">
        <v>1696</v>
      </c>
      <c r="K257" s="6" t="str">
        <f t="shared" ref="K257:K320" si="4">_xlfn.CONCAT($O$1,A257,$O$3:$O$7,I257,$O$9:$O$17,H257,$O$19)</f>
        <v>&lt;h2 style="text-align: center;"&gt;Troilus and Criseyde&lt;/h2&gt;&lt;div style="text-align: center;"&gt;&lt;br /&gt;&lt;/div&gt;&lt;br /&gt;&lt;div style="text-align: center;"&gt;&amp;amp;&amp;amp;&amp;amp;&lt;br /&gt;&lt;br /&gt;&lt;/div&gt;&lt;div style="text-align: justify;"&gt;Troilus and Criseyde () is an epic poem by Geoffrey Chaucer which re-tells in Middle English the tragic story of the lovers Troilus and Criseyde set against a backdrop of war during the Siege of Troy. It was composed using rime royale and probably completed during the mid-1380s. Many Chaucer scholars regard it as the poet's finest work. As a finished long poem it is more self-contained than the better known but ultimately unfinished The Canterbury Tales. This poem is often considered the source of the phrase: "all good things must come to an end" (3.615).
Although Troilus is a character from Ancient Greek literature, the expanded story of him as a lover was of Medieval origin. The first known version is from Benoît de Sainte-Maure's poem Roman de Troie, but Chaucer's principal source appears to have been Boccaccio who re-wrote the tale in his Il Filostrato. Chaucer attributes the story to a "Lollius" (whom he also mentions in The House of Fame), although no writer with this name is known. Chaucer's version can be said to reflect a less cynical and less misogynistic world-view than Boccaccio's, casting Criseyde as fearful and sincere rather than simply fickle and having been led astray by the eloquent and perfidious Pandarus. It also inflects the sorrow of the story with humour.
The poem had an important legacy for later writers. Robert Henryson's Scots poem The Testament of Cresseid imagined a tragic fate for Criseyde not given by Chaucer. In historical editions of the English Troilus and Criseyde, Henryson's distinct and separate work was sometimes included without accreditation as an "epilogue" to Chaucer's tale. Other texts, for example John Metham's Amoryus and Cleopes (c. 1449), adapt language and authorship strategies from the famous predecessor poem. Shakespeare's tragedy Troilus and Cressida, although much blacker in tone, was also based in part on the material.
Troilus and Criseyde is usually considered to be a courtly romance, although the generic classification is an area of significant debate in most Middle English literature. It is part of the Matter of Rome cycle, a fact which Chaucer emphasizes.&lt;/div&gt;&lt;div style="text-align: justify;"&gt;&lt;br /&gt;&lt;/div&gt;&lt;div style="text-align: justify;"&gt;&lt;br /&gt;&lt;/div&gt;&lt;div style="text-align: justify;"&gt;&lt;br /&gt;&lt;/div&gt;&lt;div style="text-align: center;"&gt;&lt;a href="http://raboninco.com/5EEk"&gt;DOWNLOAD&lt;/a&gt;&lt;/div&gt;</v>
      </c>
      <c r="L257" s="6" t="s">
        <v>1697</v>
      </c>
    </row>
    <row r="258" spans="1:12" ht="14.65" customHeight="1" x14ac:dyDescent="0.25">
      <c r="A258" t="s">
        <v>1698</v>
      </c>
      <c r="B258" t="s">
        <v>1699</v>
      </c>
      <c r="C258" t="s">
        <v>111</v>
      </c>
      <c r="D258" t="s">
        <v>1700</v>
      </c>
      <c r="E258" t="s">
        <v>1701</v>
      </c>
      <c r="F258" t="s">
        <v>5</v>
      </c>
      <c r="G258" t="s">
        <v>1702</v>
      </c>
      <c r="H258" t="s">
        <v>1703</v>
      </c>
      <c r="I258" s="6" t="s">
        <v>1704</v>
      </c>
      <c r="K258" s="6" t="str">
        <f t="shared" si="4"/>
        <v>&lt;h2 style="text-align: center;"&gt;Poems by Adam Lindsay Gordon&lt;/h2&gt;&lt;div style="text-align: center;"&gt;&lt;br /&gt;&lt;/div&gt;&lt;br /&gt;&lt;div style="text-align: center;"&gt;&amp;amp;&amp;amp;&amp;amp;&lt;br /&gt;&lt;br /&gt;&lt;/div&gt;&lt;div style="text-align: justify;"&gt;Adam Lindsay Gordon (19 October 1833 – 24 June 1870) was an Australian poet, jockey, police officer and politician. According to his contemporary, writer Marcus Clarke, Gordon's work represented "the beginnings of a national school of Australian poetry".&lt;/div&gt;&lt;div style="text-align: justify;"&gt;&lt;br /&gt;&lt;/div&gt;&lt;div style="text-align: justify;"&gt;&lt;br /&gt;&lt;/div&gt;&lt;div style="text-align: justify;"&gt;&lt;br /&gt;&lt;/div&gt;&lt;div style="text-align: center;"&gt;&lt;a href="http://raboninco.com/5EFc"&gt;DOWNLOAD&lt;/a&gt;&lt;/div&gt;</v>
      </c>
      <c r="L258" s="6" t="s">
        <v>1705</v>
      </c>
    </row>
    <row r="259" spans="1:12" ht="14.65" customHeight="1" x14ac:dyDescent="0.25">
      <c r="A259" t="s">
        <v>1706</v>
      </c>
      <c r="B259" t="s">
        <v>1372</v>
      </c>
      <c r="C259" t="s">
        <v>111</v>
      </c>
      <c r="D259" t="s">
        <v>1707</v>
      </c>
      <c r="E259" t="s">
        <v>1708</v>
      </c>
      <c r="F259" t="s">
        <v>5</v>
      </c>
      <c r="G259" t="s">
        <v>1709</v>
      </c>
      <c r="I259" s="6" t="s">
        <v>138</v>
      </c>
      <c r="K259" s="6" t="str">
        <f t="shared" si="4"/>
        <v>&lt;h2 style="text-align: center;"&gt;Ballads of a Cheechako&lt;/h2&gt;&lt;div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59" s="6" t="s">
        <v>1710</v>
      </c>
    </row>
    <row r="260" spans="1:12" ht="14.65" customHeight="1" x14ac:dyDescent="0.25">
      <c r="A260" t="s">
        <v>1711</v>
      </c>
      <c r="B260" t="s">
        <v>1712</v>
      </c>
      <c r="C260" t="s">
        <v>1713</v>
      </c>
      <c r="D260" t="s">
        <v>111</v>
      </c>
      <c r="E260" t="s">
        <v>1714</v>
      </c>
      <c r="F260" t="s">
        <v>5</v>
      </c>
      <c r="G260" t="s">
        <v>1715</v>
      </c>
      <c r="H260" t="s">
        <v>1716</v>
      </c>
      <c r="I260" s="6" t="s">
        <v>1717</v>
      </c>
      <c r="K260" s="6" t="str">
        <f t="shared" si="4"/>
        <v>&lt;h2 style="text-align: center;"&gt;An Introduction to the Study of Robert Browning's Poetry&lt;/h2&gt;&lt;div style="text-align: center;"&gt;&lt;br /&gt;&lt;/div&gt;&lt;br /&gt;&lt;div style="text-align: center;"&gt;&amp;amp;&amp;amp;&amp;amp;&lt;br /&gt;&lt;br /&gt;&lt;/div&gt;&lt;div style="text-align: justify;"&gt;Robert Browning (7 May 1812 – 12 December 1889) was an English poet and playwright whose mastery of the dramatic monologue made him one of the foremost Victorian poets. His poems are known for their irony, characterization, dark humour, social commentary, historical settings, and challenging vocabulary and syntax.
Browning's early career began promisingly, but collapsed. The long poems Pauline and Paracelsus received some acclaim, but in 1840 the difficult Sordello, which was seen as wilfully obscure, brought his poetry into disrepute. His reputation took more than a decade to recover, during which time he moved away from the Shelleyan forms of his early period and developed a more personal style.
In 1846, Browning married the older poet Elizabeth Barrett, and went to live in Italy. By the time of her death in 1861, he had published the crucial collection Men and Women. The collection Dramatis Personae and the book-length epic poem The Ring and the Book followed, and made him a leading British poet. He continued to write prolifically, but his reputation today rests largely on the poetry he wrote in this middle period.
When Browning died in 1889, he was regarded as a sage and philosopher-poet who through his writing had made contributions to Victorian social and political discourse.   Unusually for a poet, societies for the study of his work were founded while he was still alive. Such Browning Societies remained common in Britain and the United States until the early 20th century.&lt;/div&gt;&lt;div style="text-align: justify;"&gt;&lt;br /&gt;&lt;/div&gt;&lt;div style="text-align: justify;"&gt;&lt;br /&gt;&lt;/div&gt;&lt;div style="text-align: justify;"&gt;&lt;br /&gt;&lt;/div&gt;&lt;div style="text-align: center;"&gt;&lt;a href="http://raboninco.com/5EGc"&gt;DOWNLOAD&lt;/a&gt;&lt;/div&gt;</v>
      </c>
      <c r="L260" s="6" t="s">
        <v>1718</v>
      </c>
    </row>
    <row r="261" spans="1:12" ht="14.65" customHeight="1" x14ac:dyDescent="0.25">
      <c r="A261" t="s">
        <v>1719</v>
      </c>
      <c r="B261" t="s">
        <v>1720</v>
      </c>
      <c r="C261" t="s">
        <v>158</v>
      </c>
      <c r="D261" t="s">
        <v>782</v>
      </c>
      <c r="F261" t="s">
        <v>5</v>
      </c>
      <c r="G261" t="s">
        <v>1721</v>
      </c>
      <c r="H261" t="s">
        <v>1722</v>
      </c>
      <c r="I261" s="6" t="s">
        <v>1723</v>
      </c>
      <c r="K261" s="6" t="str">
        <f t="shared" si="4"/>
        <v>&lt;h2 style="text-align: center;"&gt;A Dome of Many-Coloured Glass&lt;/h2&gt;&lt;div style="text-align: center;"&gt;&lt;br /&gt;&lt;/div&gt;&lt;br /&gt;&lt;div style="text-align: center;"&gt;&amp;amp;&amp;amp;&amp;amp;&lt;br /&gt;&lt;br /&gt;&lt;/div&gt;&lt;div style="text-align: justify;"&gt;Amy Lawrence Lowell (February 9, 1874 – May 12, 1925) was an American poet of the imagist school from Brookline, Massachusetts.  She posthumously won the Pulitzer Prize for Poetry in 1926.&lt;/div&gt;&lt;div style="text-align: justify;"&gt;&lt;br /&gt;&lt;/div&gt;&lt;div style="text-align: justify;"&gt;&lt;br /&gt;&lt;/div&gt;&lt;div style="text-align: justify;"&gt;&lt;br /&gt;&lt;/div&gt;&lt;div style="text-align: center;"&gt;&lt;a href="http://raboninco.com/5EGx"&gt;DOWNLOAD&lt;/a&gt;&lt;/div&gt;</v>
      </c>
      <c r="L261" s="6" t="s">
        <v>1724</v>
      </c>
    </row>
    <row r="262" spans="1:12" ht="14.65" customHeight="1" x14ac:dyDescent="0.25">
      <c r="A262" t="s">
        <v>1725</v>
      </c>
      <c r="B262" t="s">
        <v>1726</v>
      </c>
      <c r="C262" t="s">
        <v>111</v>
      </c>
      <c r="D262" t="s">
        <v>1727</v>
      </c>
      <c r="E262" t="s">
        <v>1728</v>
      </c>
      <c r="F262" t="s">
        <v>5</v>
      </c>
      <c r="G262" t="s">
        <v>1729</v>
      </c>
      <c r="H262" t="s">
        <v>1730</v>
      </c>
      <c r="I262" s="6" t="s">
        <v>1731</v>
      </c>
      <c r="K262" s="6" t="str">
        <f t="shared" si="4"/>
        <v>&lt;h2 style="text-align: center;"&gt;The Collected Poems of Rupert Brooke&lt;/h2&gt;&lt;div style="text-align: center;"&gt;&lt;br /&gt;&lt;/div&gt;&lt;br /&gt;&lt;div style="text-align: center;"&gt;&amp;amp;&amp;amp;&amp;amp;&lt;br /&gt;&lt;br /&gt;&lt;/div&gt;&lt;div style="text-align: justify;"&gt;Rupert Chawner Brooke (3 August 1887 – 23 April 1915) was an English poet known for his idealistic war sonnets written during the First World War, especially "The Soldier". He was also known for his boyish good looks, which were said to have prompted the Irish poet W. B. Yeats to describe him as "the handsomest young man in England".&lt;/div&gt;&lt;div style="text-align: justify;"&gt;&lt;br /&gt;&lt;/div&gt;&lt;div style="text-align: justify;"&gt;&lt;br /&gt;&lt;/div&gt;&lt;div style="text-align: justify;"&gt;&lt;br /&gt;&lt;/div&gt;&lt;div style="text-align: center;"&gt;&lt;a href="http://raboninco.com/5EHI"&gt;DOWNLOAD&lt;/a&gt;&lt;/div&gt;</v>
      </c>
      <c r="L262" s="6" t="s">
        <v>1732</v>
      </c>
    </row>
    <row r="263" spans="1:12" ht="14.65" customHeight="1" x14ac:dyDescent="0.25">
      <c r="A263" t="s">
        <v>1733</v>
      </c>
      <c r="B263" t="s">
        <v>1734</v>
      </c>
      <c r="C263" t="s">
        <v>158</v>
      </c>
      <c r="D263" t="s">
        <v>1735</v>
      </c>
      <c r="F263" t="s">
        <v>5</v>
      </c>
      <c r="G263" t="s">
        <v>1736</v>
      </c>
      <c r="H263" t="s">
        <v>1737</v>
      </c>
      <c r="I263" s="6" t="s">
        <v>1738</v>
      </c>
      <c r="K263" s="6" t="str">
        <f t="shared" si="4"/>
        <v>&lt;h2 style="text-align: center;"&gt;Trees, and Other Poems&lt;/h2&gt;&lt;div style="text-align: center;"&gt;&lt;br /&gt;&lt;/div&gt;&lt;br /&gt;&lt;div style="text-align: center;"&gt;&amp;amp;&amp;amp;&amp;amp;&lt;br /&gt;&lt;br /&gt;&lt;/div&gt;&lt;div style="text-align: justify;"&gt;"Trees" is a lyric poem by American poet Joyce Kilmer. Written in February 1913, it was first published in Poetry: A Magazine of Verse that August and included in Kilmer's 1914 collection Trees and Other Poems. The poem, in twelve lines of rhyming couplets of iambic tetrameter verse, describes what Kilmer perceives as the inability of art created by humankind to replicate the beauty achieved by nature. 
Kilmer is most remembered for "Trees", which has been the subject of frequent parodies and references in popular culture. Kilmer's work is often disparaged by critics and dismissed by scholars as being too simple and overly sentimental, and that his style was far too traditional and even archaic. Despite this, the popular appeal of "Trees" has contributed to its endurance. Literary critic Guy Davenport considers it "the one poem known by practically everybody". "Trees" is frequently included in poetry anthologies and has been set to music several times—including a popular rendition by Oscar Rasbach, performed by singers Nelson Eddy, Robert Merrill, and Paul Robeson.
The location for a specific tree as the possible inspiration for the poem has been claimed by several places and institutions connected to Kilmer's life; among these are Rutgers University, the University of Notre Dame, and towns across the country that Kilmer visited. However, Kilmer's eldest son, Kenton, declares that the poem does not apply to any one tree—that it could apply equally to any. "Trees" was written in an upstairs bedroom at the family's home in Mahwah, New Jersey, that "looked out down a hill, on our well-wooded lawn". Kenton Kilmer stated that while his father was "widely known for his affection for trees, his affection was certainly not sentimental—the most distinguished feature of Kilmer's property was a colossal woodpile outside his home".&lt;/div&gt;&lt;div style="text-align: justify;"&gt;&lt;br /&gt;&lt;/div&gt;&lt;div style="text-align: justify;"&gt;&lt;br /&gt;&lt;/div&gt;&lt;div style="text-align: justify;"&gt;&lt;br /&gt;&lt;/div&gt;&lt;div style="text-align: center;"&gt;&lt;a href="http://raboninco.com/5EHm"&gt;DOWNLOAD&lt;/a&gt;&lt;/div&gt;</v>
      </c>
      <c r="L263" s="6" t="s">
        <v>1739</v>
      </c>
    </row>
    <row r="264" spans="1:12" ht="14.65" customHeight="1" x14ac:dyDescent="0.25">
      <c r="A264" t="s">
        <v>1740</v>
      </c>
      <c r="B264" t="s">
        <v>1734</v>
      </c>
      <c r="C264" t="s">
        <v>1741</v>
      </c>
      <c r="D264" t="s">
        <v>158</v>
      </c>
      <c r="E264" t="s">
        <v>1735</v>
      </c>
      <c r="F264" t="s">
        <v>5</v>
      </c>
      <c r="G264" t="s">
        <v>1742</v>
      </c>
      <c r="H264" t="s">
        <v>1743</v>
      </c>
      <c r="I264" s="6" t="s">
        <v>1744</v>
      </c>
      <c r="K264" s="6" t="str">
        <f t="shared" si="4"/>
        <v>&lt;h2 style="text-align: center;"&gt;Main Street, and Other Poems&lt;/h2&gt;&lt;div style="text-align: center;"&gt;&lt;br /&gt;&lt;/div&gt;&lt;br /&gt;&lt;div style="text-align: center;"&gt;&amp;amp;&amp;amp;&amp;amp;&lt;br /&gt;&lt;br /&gt;&lt;/div&gt;&lt;div style="text-align: justify;"&gt;Alfred Joyce Kilmer (December 6, 1886 – July 30, 1918) was an American writer and poet mainly remembered for a short poem titled "Trees" (1913), which was published in the collection Trees and Other Poems in 1914. Though a prolific poet whose works celebrated the common beauty of the natural world as well as his Roman Catholic religious faith, Kilmer was also a journalist, literary critic, lecturer, and editor.  At the time of his deployment to Europe during World War I, Kilmer was considered the leading American Roman Catholic poet and lecturer of his generation, whom critics often compared to British contemporaries G. K. Chesterton (1874–1936) and Hilaire Belloc (1870–1953). He enlisted in the New York National Guard and was deployed to France with the 69th Infantry Regiment (the famous "Fighting 69th") in 1917.  He was killed by a sniper's bullet at the Second Battle of the Marne in 1918 at the age of 31. He was married to Aline Murray, also an accomplished poet and author, with whom he had five children.
While most of his works are largely unknown today, a select few of his poems remain popular and are published frequently in anthologies.  Several critics—including both Kilmer's contemporaries and modern scholars—have dismissed Kilmer's work as being too simple and overly sentimental, and suggested that his style was far too traditional, even archaic.  Many writers, including notably Ogden Nash, have parodied Kilmer's work and style—as attested by the many imitations of "Trees".&lt;/div&gt;&lt;div style="text-align: justify;"&gt;&lt;br /&gt;&lt;/div&gt;&lt;div style="text-align: justify;"&gt;&lt;br /&gt;&lt;/div&gt;&lt;div style="text-align: justify;"&gt;&lt;br /&gt;&lt;/div&gt;&lt;div style="text-align: center;"&gt;&lt;a href="http://raboninco.com/5EIc"&gt;DOWNLOAD&lt;/a&gt;&lt;/div&gt;</v>
      </c>
      <c r="L264" s="6" t="s">
        <v>1745</v>
      </c>
    </row>
    <row r="265" spans="1:12" ht="14.65" customHeight="1" x14ac:dyDescent="0.25">
      <c r="A265" t="s">
        <v>1746</v>
      </c>
      <c r="B265" t="s">
        <v>63</v>
      </c>
      <c r="C265" t="s">
        <v>1747</v>
      </c>
      <c r="D265" t="s">
        <v>1748</v>
      </c>
      <c r="E265" t="s">
        <v>1749</v>
      </c>
      <c r="F265" t="s">
        <v>5</v>
      </c>
      <c r="G265" t="s">
        <v>1750</v>
      </c>
      <c r="I265" s="6" t="s">
        <v>138</v>
      </c>
      <c r="K265" s="6" t="str">
        <f t="shared" si="4"/>
        <v>&lt;h2 style="text-align: center;"&gt;The Life and Death of Cormac the Skald&lt;/h2&gt;&lt;div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65" s="6" t="s">
        <v>1751</v>
      </c>
    </row>
    <row r="266" spans="1:12" ht="14.65" customHeight="1" x14ac:dyDescent="0.25">
      <c r="A266" t="s">
        <v>1752</v>
      </c>
      <c r="B266" t="s">
        <v>1753</v>
      </c>
      <c r="C266" t="s">
        <v>111</v>
      </c>
      <c r="D266" t="s">
        <v>1754</v>
      </c>
      <c r="E266" t="s">
        <v>1755</v>
      </c>
      <c r="F266" t="s">
        <v>5</v>
      </c>
      <c r="G266" t="s">
        <v>1756</v>
      </c>
      <c r="H266" t="s">
        <v>1757</v>
      </c>
      <c r="I266" s="6" t="s">
        <v>1758</v>
      </c>
      <c r="K266" s="6" t="str">
        <f t="shared" si="4"/>
        <v>&lt;h2 style="text-align: center;"&gt;Confessio Amantis; Or, Tales of the Seven Deadly Sins&lt;/h2&gt;&lt;div style="text-align: center;"&gt;&lt;br /&gt;&lt;/div&gt;&lt;br /&gt;&lt;div style="text-align: center;"&gt;&amp;amp;&amp;amp;&amp;amp;&lt;br /&gt;&lt;br /&gt;&lt;/div&gt;&lt;div style="text-align: justify;"&gt;Confessio Amantis ("The Lover's Confession") is a 33,000-line Middle English poem by John Gower, which uses the confession made by an ageing lover to the chaplain of Venus as a frame story for a collection of shorter narrative poems. According to its prologue, it was composed at the request of Richard II. It stands with the works of Chaucer, Langland, and the Pearl poet as one of the great works of late 14th-century English literature. The Index of Middle English Verse shows that in the era before the printing press it was one of the most-often copied manuscripts (59 copies) along with Canterbury Tales (72 copies) and Piers Plowman (63 copies).In genre it is usually considered a poem of consolation, a medieval form inspired by Boethius' Consolation of Philosophy and typified by works such as Pearl. Despite this, it is more usually studied alongside other tale collections with similar structures, such as the Decameron of Boccaccio, and particularly Chaucer's Canterbury Tales, with which the Confessio has several stories in common.&lt;/div&gt;&lt;div style="text-align: justify;"&gt;&lt;br /&gt;&lt;/div&gt;&lt;div style="text-align: justify;"&gt;&lt;br /&gt;&lt;/div&gt;&lt;div style="text-align: justify;"&gt;&lt;br /&gt;&lt;/div&gt;&lt;div style="text-align: center;"&gt;&lt;a href="http://raboninco.com/5EJR"&gt;DOWNLOAD&lt;/a&gt;&lt;/div&gt;</v>
      </c>
      <c r="L266" s="6" t="s">
        <v>1759</v>
      </c>
    </row>
    <row r="267" spans="1:12" ht="14.65" customHeight="1" x14ac:dyDescent="0.25">
      <c r="A267" t="s">
        <v>1760</v>
      </c>
      <c r="B267" t="s">
        <v>1187</v>
      </c>
      <c r="C267" t="s">
        <v>1761</v>
      </c>
      <c r="D267" t="s">
        <v>1762</v>
      </c>
      <c r="E267" t="s">
        <v>1497</v>
      </c>
      <c r="F267" t="s">
        <v>5</v>
      </c>
      <c r="G267" t="s">
        <v>1763</v>
      </c>
      <c r="H267" t="s">
        <v>1764</v>
      </c>
      <c r="I267" s="6" t="s">
        <v>1765</v>
      </c>
      <c r="K267" s="6" t="str">
        <f t="shared" si="4"/>
        <v>&lt;h2 style="text-align: center;"&gt;The Touchstone&lt;/h2&gt;&lt;div style="text-align: center;"&gt;&lt;br /&gt;&lt;/div&gt;&lt;br /&gt;&lt;div style="text-align: center;"&gt;&amp;amp;&amp;amp;&amp;amp;&lt;br /&gt;&lt;br /&gt;&lt;/div&gt;&lt;div style="text-align: justify;"&gt;Touchstone Pictures is a dormant American film distribution label of Walt Disney Studios Motion Pictures, created and owned by The Walt Disney Company.
Feature films released under the Touchstone label were financed or produced by The Walt Disney Studios with more mature themes targeted towards adult audiences, than those feature films released under the studio's flagship family entertainment Walt Disney Pictures banner. As such, Touchstone was merely a pseudonym brand for the studio, and did not exist as a distinct business operation.Established on February 15, 1984 by then-Disney CEO Ron W. Miller as Touchstone Films, Touchstone operated as an active film production division of Walt Disney Studios during the 1980s through the early 2010s, releasing a majority of the studio's PG-13 and R-rated films. In 2009, Disney entered into a five-year, thirty picture distribution deal with DreamWorks Pictures by which DreamWorks' productions would be released through the Touchstone banner. Touchstone then distributed DreamWorks' films from 2011 to 2016.
&lt;/div&gt;&lt;div style="text-align: justify;"&gt;&lt;br /&gt;&lt;/div&gt;&lt;div style="text-align: justify;"&gt;&lt;br /&gt;&lt;/div&gt;&lt;div style="text-align: justify;"&gt;&lt;br /&gt;&lt;/div&gt;&lt;div style="text-align: center;"&gt;&lt;a href="http://raboninco.com/5EKE"&gt;DOWNLOAD&lt;/a&gt;&lt;/div&gt;</v>
      </c>
      <c r="L267" s="6" t="s">
        <v>1766</v>
      </c>
    </row>
    <row r="268" spans="1:12" ht="14.65" customHeight="1" x14ac:dyDescent="0.25">
      <c r="A268" t="s">
        <v>1767</v>
      </c>
      <c r="B268" t="s">
        <v>1178</v>
      </c>
      <c r="C268" t="s">
        <v>1768</v>
      </c>
      <c r="D268" t="s">
        <v>1769</v>
      </c>
      <c r="E268" t="s">
        <v>1770</v>
      </c>
      <c r="F268" t="s">
        <v>5</v>
      </c>
      <c r="G268" t="s">
        <v>1771</v>
      </c>
      <c r="H268" t="s">
        <v>1772</v>
      </c>
      <c r="I268" s="6" t="s">
        <v>1773</v>
      </c>
      <c r="K268" s="6" t="str">
        <f t="shared" si="4"/>
        <v>&lt;h2 style="text-align: center;"&gt;The Octopus : A Story of California&lt;/h2&gt;&lt;div style="text-align: center;"&gt;&lt;br /&gt;&lt;/div&gt;&lt;br /&gt;&lt;div style="text-align: center;"&gt;&amp;amp;&amp;amp;&amp;amp;&lt;br /&gt;&lt;br /&gt;&lt;/div&gt;&lt;div style="text-align: justify;"&gt;The Octopus: A Story of California is a 1901 novel by Frank Norris and was the first part of an uncompleted trilogy, The Epic of the Wheat. It describes the wheat industry in California, and the conflicts between wheat growers and a railway company. Norris was inspired to write the novel by the Mussel Slough Tragedy involving the Central Pacific Railroad. In the novel he depicts the tensions between the railroad, the ranchers and the ranchers' League. The book emphasized the control of "forces"—such as the power of railroad monopolies—over individuals. Some editions of the work give the subtitle as alternatively, A California Story.&lt;/div&gt;&lt;div style="text-align: justify;"&gt;&lt;br /&gt;&lt;/div&gt;&lt;div style="text-align: justify;"&gt;&lt;br /&gt;&lt;/div&gt;&lt;div style="text-align: justify;"&gt;&lt;br /&gt;&lt;/div&gt;&lt;div style="text-align: center;"&gt;&lt;a href="http://raboninco.com/5EKe"&gt;DOWNLOAD&lt;/a&gt;&lt;/div&gt;</v>
      </c>
      <c r="L268" s="6" t="s">
        <v>1774</v>
      </c>
    </row>
    <row r="269" spans="1:12" ht="14.65" customHeight="1" x14ac:dyDescent="0.25">
      <c r="A269" t="s">
        <v>1775</v>
      </c>
      <c r="B269" t="s">
        <v>1776</v>
      </c>
      <c r="C269" t="s">
        <v>111</v>
      </c>
      <c r="D269" t="s">
        <v>1777</v>
      </c>
      <c r="E269" t="s">
        <v>1778</v>
      </c>
      <c r="F269" t="s">
        <v>5</v>
      </c>
      <c r="G269" t="s">
        <v>1779</v>
      </c>
      <c r="H269" t="s">
        <v>1780</v>
      </c>
      <c r="I269" s="6" t="s">
        <v>1781</v>
      </c>
      <c r="K269" s="6" t="str">
        <f t="shared" si="4"/>
        <v>&lt;h2 style="text-align: center;"&gt;Beasts and Super-Beasts&lt;/h2&gt;&lt;div style="text-align: center;"&gt;&lt;br /&gt;&lt;/div&gt;&lt;br /&gt;&lt;div style="text-align: center;"&gt;&amp;amp;&amp;amp;&amp;amp;&lt;br /&gt;&lt;br /&gt;&lt;/div&gt;&lt;div style="text-align: justify;"&gt;Beasts and Super-Beasts is a collection of short stories, written by Saki (the literary pseudonym of Hector Hugh Munro) and first published in 1914. The title parodies that of George Bernard Shaw's Man and Superman.
Along with The Chronicles of Clovis, Beasts and Super-Beasts is one of Saki's best-known works. It was his final collection of stories before his death in World War I, and several of its stories, in particular "The Open Window", are reprinted frequently in anthologies.
The majority of the volume's stories deal in some fashion with animals, providing the source for its title. The character of Clovis Sangrail, featured in earlier works by Saki, appears in several stories. Most of the stories appeared previously in periodicals.
Stylistically, Beasts and Super-Beasts displays the simple language, cynicism and wry humor that characterize Saki's earlier literary output.&lt;/div&gt;&lt;div style="text-align: justify;"&gt;&lt;br /&gt;&lt;/div&gt;&lt;div style="text-align: justify;"&gt;&lt;br /&gt;&lt;/div&gt;&lt;div style="text-align: justify;"&gt;&lt;br /&gt;&lt;/div&gt;&lt;div style="text-align: center;"&gt;&lt;a href="http://raboninco.com/5EKt"&gt;DOWNLOAD&lt;/a&gt;&lt;/div&gt;</v>
      </c>
      <c r="L269" s="6" t="s">
        <v>1782</v>
      </c>
    </row>
    <row r="270" spans="1:12" ht="14.65" customHeight="1" x14ac:dyDescent="0.25">
      <c r="A270" t="s">
        <v>1783</v>
      </c>
      <c r="B270" t="s">
        <v>1784</v>
      </c>
      <c r="C270" t="s">
        <v>111</v>
      </c>
      <c r="D270" t="s">
        <v>1065</v>
      </c>
      <c r="E270" t="s">
        <v>1785</v>
      </c>
      <c r="F270" t="s">
        <v>5</v>
      </c>
      <c r="G270" t="s">
        <v>1786</v>
      </c>
      <c r="H270" t="s">
        <v>1787</v>
      </c>
      <c r="I270" s="6" t="s">
        <v>1788</v>
      </c>
      <c r="K270" s="6" t="str">
        <f t="shared" si="4"/>
        <v>&lt;h2 style="text-align: center;"&gt;Dream Days&lt;/h2&gt;&lt;div style="text-align: center;"&gt;&lt;br /&gt;&lt;/div&gt;&lt;br /&gt;&lt;div style="text-align: center;"&gt;&amp;amp;&amp;amp;&amp;amp;&lt;br /&gt;&lt;br /&gt;&lt;/div&gt;&lt;div style="text-align: justify;"&gt;Dream Days is a collection of children's fiction and reminiscences of childhood written by Kenneth Grahame. A sequel to the 1895 collection The Golden Age (some of its selections feature the same family of five children), Dream Days was first published in 1898 under the imprint John Lane: The Bodley Head. The first six selections in the book had been previously published in periodicals of the day – in The Yellow Book and the New Review in Britain and in  Scribner's Magazine in the U.S. The book is best known for its inclusion of Grahame's classic story "The Reluctant Dragon".
Like its precursor volume, Dream Days received strong approval from the literary critics of the day. In the decades since, the book has perhaps suffered a reputation as a thinner and weaker sequel to The Golden Age—except for its single hit story. In one modern estimation, both books "paint a convincingly unsentimental picture of childhood, with the adults in these sketches totally out of touch with the real concerns of the young people around them, including their griefs and rages."As with The Golden Age, the first edition of Dream Days was un-illustrated; again like the prior volume, a subsequent edition of Dream Days was published with illustrations by Maxfield Parrish, also from John Lane. Lane's first intention was to print colour plates but he was not satisfied with the colour reproductions of Parrish's pictures. Instead Lane chose a new photogravure reproduction process that produced black-and-white results superior to the halftone images in the 1899 edition of The Golden Age. The Parrish-illustrated edition of Dream Days was issued in London and New York by The Bodley Head in 1902; it contained ten full-page illustrations (one for each of the eight selections plus frontispiece and title page) and six tailpieces. The quality of the images in Dream Days inspired Lane to issue a matching edition of The Golden Age, with improved photogravure plates, in 1904.In the United States, the first edition of Dream Days sold for $1.25 per copy.&lt;/div&gt;&lt;div style="text-align: justify;"&gt;&lt;br /&gt;&lt;/div&gt;&lt;div style="text-align: justify;"&gt;&lt;br /&gt;&lt;/div&gt;&lt;div style="text-align: justify;"&gt;&lt;br /&gt;&lt;/div&gt;&lt;div style="text-align: center;"&gt;&lt;a href="http://raboninco.com/5EL8"&gt;DOWNLOAD&lt;/a&gt;&lt;/div&gt;</v>
      </c>
      <c r="L270" s="6" t="s">
        <v>1789</v>
      </c>
    </row>
    <row r="271" spans="1:12" ht="14.65" customHeight="1" x14ac:dyDescent="0.25">
      <c r="A271" t="s">
        <v>1790</v>
      </c>
      <c r="B271" t="s">
        <v>1791</v>
      </c>
      <c r="C271" t="s">
        <v>550</v>
      </c>
      <c r="D271" t="s">
        <v>111</v>
      </c>
      <c r="E271" t="s">
        <v>1792</v>
      </c>
      <c r="F271" t="s">
        <v>5</v>
      </c>
      <c r="G271" t="s">
        <v>1793</v>
      </c>
      <c r="H271" t="s">
        <v>1794</v>
      </c>
      <c r="I271" s="6" t="s">
        <v>1795</v>
      </c>
      <c r="K271" s="6" t="str">
        <f t="shared" si="4"/>
        <v>&lt;h2 style="text-align: center;"&gt;Black Beauty&lt;/h2&gt;&lt;div style="text-align: center;"&gt;&lt;br /&gt;&lt;/div&gt;&lt;br /&gt;&lt;div style="text-align: center;"&gt;&amp;amp;&amp;amp;&amp;amp;&lt;br /&gt;&lt;br /&gt;&lt;/div&gt;&lt;div style="text-align: justify;"&gt;Black Beauty is an 1877 novel by English author Anna Sewell. It was composed in the last years of her life, during which she remained in her house as an invalid. The novel became an immediate best-seller, with Sewell dying just five months after its publication, but having lived long enough to see her only novel become a success. With fifty million copies sold, Black Beauty is one of the best-selling books of all time.While forthrightly teaching animal welfare, it also teaches how to treat people with kindness, sympathy, and respect. In 2003, the novel was listed at number 58 on the BBC's survey The Big Read. It is seen as a forerunner of the pony book.&lt;/div&gt;&lt;div style="text-align: justify;"&gt;&lt;br /&gt;&lt;/div&gt;&lt;div style="text-align: justify;"&gt;&lt;br /&gt;&lt;/div&gt;&lt;div style="text-align: justify;"&gt;&lt;br /&gt;&lt;/div&gt;&lt;div style="text-align: center;"&gt;&lt;a href="http://raboninco.com/5ELi"&gt;DOWNLOAD&lt;/a&gt;&lt;/div&gt;</v>
      </c>
      <c r="L271" s="6" t="s">
        <v>1796</v>
      </c>
    </row>
    <row r="272" spans="1:12" ht="14.65" customHeight="1" x14ac:dyDescent="0.25">
      <c r="A272" t="s">
        <v>1797</v>
      </c>
      <c r="B272" t="s">
        <v>1798</v>
      </c>
      <c r="C272" t="s">
        <v>1799</v>
      </c>
      <c r="D272" t="s">
        <v>1800</v>
      </c>
      <c r="E272" t="s">
        <v>917</v>
      </c>
      <c r="F272" t="s">
        <v>17</v>
      </c>
      <c r="I272" s="6"/>
      <c r="K272" s="6" t="str">
        <f t="shared" si="4"/>
        <v>&lt;h2 style="text-align: center;"&gt;An Open Letter on Translating&lt;/h2&gt;&lt;div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 s="6" t="s">
        <v>1801</v>
      </c>
    </row>
    <row r="273" spans="1:12" ht="14.65" customHeight="1" x14ac:dyDescent="0.25">
      <c r="A273" t="s">
        <v>1802</v>
      </c>
      <c r="B273" t="s">
        <v>1798</v>
      </c>
      <c r="C273" t="s">
        <v>1803</v>
      </c>
      <c r="D273" t="s">
        <v>143</v>
      </c>
      <c r="E273" t="s">
        <v>1804</v>
      </c>
      <c r="F273" t="s">
        <v>5</v>
      </c>
      <c r="G273" t="s">
        <v>1805</v>
      </c>
      <c r="H273" t="s">
        <v>1806</v>
      </c>
      <c r="I273" s="6" t="s">
        <v>1807</v>
      </c>
      <c r="K273" s="6" t="str">
        <f t="shared" si="4"/>
        <v>&lt;h2 style="text-align: center;"&gt;The Smalcald Articles&lt;/h2&gt;&lt;div style="text-align: center;"&gt;&lt;br /&gt;&lt;/div&gt;&lt;br /&gt;&lt;div style="text-align: center;"&gt;&amp;amp;&amp;amp;&amp;amp;&lt;br /&gt;&lt;br /&gt;&lt;/div&gt;&lt;div style="text-align: justify;"&gt;The Smalcald Articles or Schmalkald Articles (German: Schmalkaldische Artikel) are a summary of Lutheran doctrine, written by Martin Luther in 1537 for a meeting of the Schmalkaldic League in preparation for an intended ecumenical Council of the Church.&lt;/div&gt;&lt;div style="text-align: justify;"&gt;&lt;br /&gt;&lt;/div&gt;&lt;div style="text-align: justify;"&gt;&lt;br /&gt;&lt;/div&gt;&lt;div style="text-align: justify;"&gt;&lt;br /&gt;&lt;/div&gt;&lt;div style="text-align: center;"&gt;&lt;a href="http://raboninco.com/5ELz"&gt;DOWNLOAD&lt;/a&gt;&lt;/div&gt;</v>
      </c>
      <c r="L273" s="6" t="s">
        <v>1808</v>
      </c>
    </row>
    <row r="274" spans="1:12" ht="14.65" customHeight="1" x14ac:dyDescent="0.25">
      <c r="A274" t="s">
        <v>1809</v>
      </c>
      <c r="B274" t="s">
        <v>1798</v>
      </c>
      <c r="C274" t="s">
        <v>917</v>
      </c>
      <c r="D274" t="s">
        <v>1810</v>
      </c>
      <c r="E274" t="s">
        <v>1811</v>
      </c>
      <c r="F274" t="s">
        <v>17</v>
      </c>
      <c r="I274" s="6"/>
      <c r="K274" s="6" t="str">
        <f t="shared" si="4"/>
        <v>&lt;h2 style="text-align: center;"&gt;Disputation of Doctor Martin Luther on the Power and Efficacy of Indulgences&lt;/h2&gt;&lt;div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 s="6" t="s">
        <v>1812</v>
      </c>
    </row>
    <row r="275" spans="1:12" ht="14.65" customHeight="1" x14ac:dyDescent="0.25">
      <c r="A275" t="s">
        <v>1813</v>
      </c>
      <c r="B275" t="s">
        <v>1814</v>
      </c>
      <c r="C275" t="s">
        <v>1815</v>
      </c>
      <c r="D275" t="s">
        <v>143</v>
      </c>
      <c r="E275" t="s">
        <v>1816</v>
      </c>
      <c r="F275" t="s">
        <v>17</v>
      </c>
      <c r="I275" s="6"/>
      <c r="K275" s="6" t="str">
        <f t="shared" si="4"/>
        <v>&lt;h2 style="text-align: center;"&gt;The Augsburg Confession_x000D_
The confession of faith, which was submitted to His Imperial Majesty Charles V at the diet of Augsburg in the year 1530&lt;/h2&gt;&lt;div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 s="6" t="s">
        <v>1817</v>
      </c>
    </row>
    <row r="276" spans="1:12" ht="14.65" customHeight="1" x14ac:dyDescent="0.25">
      <c r="A276" t="s">
        <v>1818</v>
      </c>
      <c r="B276" t="s">
        <v>1819</v>
      </c>
      <c r="C276" t="s">
        <v>837</v>
      </c>
      <c r="D276" t="s">
        <v>838</v>
      </c>
      <c r="F276" t="s">
        <v>17</v>
      </c>
      <c r="I276" s="6"/>
      <c r="K276" s="6" t="str">
        <f t="shared" si="4"/>
        <v>&lt;h2 style="text-align: center;"&gt;Franz Haydn's 104th Symphony [1794-5]
MIDI file&lt;/h2&gt;&lt;div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 s="6" t="s">
        <v>1820</v>
      </c>
    </row>
    <row r="277" spans="1:12" ht="14.65" customHeight="1" x14ac:dyDescent="0.25">
      <c r="A277" t="s">
        <v>1821</v>
      </c>
      <c r="B277" t="s">
        <v>1822</v>
      </c>
      <c r="C277" t="s">
        <v>1823</v>
      </c>
      <c r="D277" t="s">
        <v>931</v>
      </c>
      <c r="E277" t="s">
        <v>1824</v>
      </c>
      <c r="F277" t="s">
        <v>5</v>
      </c>
      <c r="G277" t="s">
        <v>1825</v>
      </c>
      <c r="H277" t="s">
        <v>1826</v>
      </c>
      <c r="I277" s="6" t="s">
        <v>1827</v>
      </c>
      <c r="K277" s="6" t="str">
        <f t="shared" si="4"/>
        <v>&lt;h2 style="text-align: center;"&gt;Trinity Site&lt;/h2&gt;&lt;div style="text-align: center;"&gt;&lt;br /&gt;&lt;/div&gt;&lt;br /&gt;&lt;div style="text-align: center;"&gt;&amp;amp;&amp;amp;&amp;amp;&lt;br /&gt;&lt;br /&gt;&lt;/div&gt;&lt;div style="text-align: justify;"&gt;Trinity was the code name of the first detonation of a nuclear device. It was conducted by the United States Army at 5:29 a.m. on July 16, 1945, as part of the Manhattan Project. The test was conducted in the Jornada del Muerto desert about 35 miles (56 km) southeast of Socorro, New Mexico, on what was then the USAAF Alamogordo Bombing and Gunnery Range, now part of White Sands Missile Range. The only structures originally in the vicinity were the McDonald Ranch House and its ancillary buildings, which scientists used as a laboratory for testing bomb components. A base camp was constructed, and there were 425 people present on the weekend of the test.
The code name "Trinity" was assigned by J. Robert Oppenheimer, the director of the Los Alamos Laboratory, inspired by the poetry of John Donne. The test was of an implosion-design plutonium device, informally nicknamed "The Gadget", of the same design as the Fat Man bomb later detonated over Nagasaki, Japan, on August 9, 1945. The complexity of the design required a major effort from the Los Alamos Laboratory, and concerns about whether it would work led to a decision to conduct the first nuclear test. The test was planned and directed by Kenneth Bainbridge.
Fears of a fizzle led to the construction of a steel containment vessel called Jumbo that could contain the plutonium, allowing it to be recovered, but Jumbo was not used. A rehearsal was held on May 7, 1945, in which 108 short tons (96 long tons; 98 t) of high explosive spiked with radioactive isotopes were detonated. The Gadget's detonation released the explosive energy of about 22 kilotons of TNT (92 TJ). Observers included Vannevar Bush, James Chadwick, James Conant, Thomas Farrell, Enrico Fermi, Richard Feynman, Leslie Groves, Robert Oppenheimer, Geoffrey Taylor, Richard Tolman and John von Neumann.
The test site was declared a National Historic Landmark district in 1965, and listed on the National Register of Historic Places the following year.&lt;/div&gt;&lt;div style="text-align: justify;"&gt;&lt;br /&gt;&lt;/div&gt;&lt;div style="text-align: justify;"&gt;&lt;br /&gt;&lt;/div&gt;&lt;div style="text-align: justify;"&gt;&lt;br /&gt;&lt;/div&gt;&lt;div style="text-align: center;"&gt;&lt;a href="http://raboninco.com/5ENM"&gt;DOWNLOAD&lt;/a&gt;&lt;/div&gt;</v>
      </c>
      <c r="L277" s="6" t="s">
        <v>1828</v>
      </c>
    </row>
    <row r="278" spans="1:12" ht="14.65" customHeight="1" x14ac:dyDescent="0.25">
      <c r="A278" t="s">
        <v>1829</v>
      </c>
      <c r="B278" t="s">
        <v>1830</v>
      </c>
      <c r="C278" t="s">
        <v>1823</v>
      </c>
      <c r="D278" t="s">
        <v>1831</v>
      </c>
      <c r="E278" t="s">
        <v>931</v>
      </c>
      <c r="F278" t="s">
        <v>17</v>
      </c>
      <c r="I278" s="6"/>
      <c r="K278" s="6" t="str">
        <f t="shared" si="4"/>
        <v>&lt;h2 style="text-align: center;"&gt;Trinity Site: 1945-1995._x000D_
A National Historic Landmark, White Sands Missile Range, New Mexico&lt;/h2&gt;&lt;div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 s="6" t="s">
        <v>1832</v>
      </c>
    </row>
    <row r="279" spans="1:12" ht="14.65" customHeight="1" x14ac:dyDescent="0.25">
      <c r="A279" t="s">
        <v>1833</v>
      </c>
      <c r="B279" t="s">
        <v>63</v>
      </c>
      <c r="C279" t="s">
        <v>1823</v>
      </c>
      <c r="D279" t="s">
        <v>1831</v>
      </c>
      <c r="E279" t="s">
        <v>931</v>
      </c>
      <c r="F279" t="s">
        <v>5</v>
      </c>
      <c r="G279" t="s">
        <v>1834</v>
      </c>
      <c r="I279" s="6" t="s">
        <v>138</v>
      </c>
      <c r="K279" s="6" t="str">
        <f t="shared" si="4"/>
        <v>&lt;h2 style="text-align: center;"&gt;Photos and Maps of Trinity (Atomic Test) Site&lt;/h2&gt;&lt;div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79" s="6" t="s">
        <v>1835</v>
      </c>
    </row>
    <row r="280" spans="1:12" ht="14.65" customHeight="1" x14ac:dyDescent="0.25">
      <c r="A280" t="s">
        <v>1836</v>
      </c>
      <c r="B280" t="s">
        <v>304</v>
      </c>
      <c r="C280" t="s">
        <v>1837</v>
      </c>
      <c r="D280" t="s">
        <v>1838</v>
      </c>
      <c r="E280" t="s">
        <v>1839</v>
      </c>
      <c r="F280" t="s">
        <v>5</v>
      </c>
      <c r="G280" t="s">
        <v>1840</v>
      </c>
      <c r="H280" t="s">
        <v>1841</v>
      </c>
      <c r="I280" s="6" t="s">
        <v>1842</v>
      </c>
      <c r="K280" s="6" t="str">
        <f t="shared" si="4"/>
        <v>&lt;h2 style="text-align: center;"&gt;Records of a Family of Engineers&lt;/h2&gt;&lt;div style="text-align: center;"&gt;&lt;br /&gt;&lt;/div&gt;&lt;br /&gt;&lt;div style="text-align: center;"&gt;&amp;amp;&amp;amp;&amp;amp;&lt;br /&gt;&lt;br /&gt;&lt;/div&gt;&lt;div style="text-align: justify;"&gt;The United States Army Corps of Engineers (USACE)   is a federal agency under the Department of Defense (DoD) that primarily oversees dams, canals and flood protection in the United States, as well as a wide range of public works throughout the world. The Corps of Engineers is a major Army command made up of some 37,000 civilian and military personnel, making it one of the world's largest public engineering, design, and construction management agencies. Through some of its dams, reservoirs, and flood control projects, the Corps of Engineers also provides outdoor recreation opportunities to the public. Its hydroelectric projects provide 24% of U.S. hydropower capacity.
The corps' mission is to "Deliver vital public and military engineering services; partnering in peace and war to strengthen our Nation's security, energize the economy and reduce risks from disasters."Their most visible missions include:
Planning, designing, building, and operating locks and dams. Other civil engineering projects include flood control, beach nourishment, and dredging for waterway navigation.
Design and construction of flood protection systems through various federal mandates.
Design and construction management of military facilities for the Army, Air Force, Army Reserve, and Air Force Reserve as well as other DoD and federal government agencies.
Environmental regulation and ecosystem restoration.&lt;/div&gt;&lt;div style="text-align: justify;"&gt;&lt;br /&gt;&lt;/div&gt;&lt;div style="text-align: justify;"&gt;&lt;br /&gt;&lt;/div&gt;&lt;div style="text-align: justify;"&gt;&lt;br /&gt;&lt;/div&gt;&lt;div style="text-align: center;"&gt;&lt;a href="http://raboninco.com/5EO3"&gt;DOWNLOAD&lt;/a&gt;&lt;/div&gt;</v>
      </c>
      <c r="L280" s="6" t="s">
        <v>1843</v>
      </c>
    </row>
    <row r="281" spans="1:12" ht="14.65" customHeight="1" x14ac:dyDescent="0.25">
      <c r="A281" t="s">
        <v>1844</v>
      </c>
      <c r="B281" t="s">
        <v>304</v>
      </c>
      <c r="C281" t="s">
        <v>1845</v>
      </c>
      <c r="D281" t="s">
        <v>143</v>
      </c>
      <c r="F281" t="s">
        <v>5</v>
      </c>
      <c r="G281" t="s">
        <v>1846</v>
      </c>
      <c r="H281" t="s">
        <v>1847</v>
      </c>
      <c r="I281" s="6" t="s">
        <v>1848</v>
      </c>
      <c r="K281" s="6" t="str">
        <f t="shared" si="4"/>
        <v>&lt;h2 style="text-align: center;"&gt;Father Damien: An Open Letter to the Reverend Dr. Hyde of Honolulu&lt;/h2&gt;&lt;div style="text-align: center;"&gt;&lt;br /&gt;&lt;/div&gt;&lt;br /&gt;&lt;div style="text-align: center;"&gt;&amp;amp;&amp;amp;&amp;amp;&lt;br /&gt;&lt;br /&gt;&lt;/div&gt;&lt;div style="text-align: justify;"&gt;Father Damien or Saint Damien of Molokai, SS.CC. or Saint Damien De Veuster (Dutch: Pater Damiaan or Heilige Damiaan van Molokai; 3 January 1840 – 15 April 1889), born Jozef De Veuster, was a Roman Catholic priest from Belgium and member of the Congregation of the Sacred Hearts of Jesus and Mary, a missionary religious institute. He won recognition for his ministry, which he led from 1873 until his death in 1889, in the Kingdom of Hawaiʻi for people with leprosy (also known as Hansen's disease), who were required to live under government-required medical quarantine in a settlement on the Kalaupapa Peninsula of Molokaʻi.During this time, he taught the Catholic faith to the people of Hawaii. Father Damien also cared for the patients himself and established leadership within the community to build houses, schools, roads, hospitals, and churches. He dressed residents' ulcers, built a reservoir, made coffins, dug graves, shared pipes, and ate poi from his hands with them, providing both medical and emotional support.
After eleven years caring for the physical, spiritual, and emotional needs of those in the leper colony, Father Damien realized he had also contracted leprosy when he was scalded by hot water and felt no pain. He continued with his work despite the infection but finally succumbed to the disease on 15 April 1889.
Father Damien has been described as a "martyr of charity". He was the tenth person in what is now the United States to be recognized as a saint by the Catholic Church. In both the Latin Rite and the Eastern Rites of the Catholic Church, Father Damien is venerated as a saint. In the Anglican communion, as well as other denominations of Christianity, Damien is considered the spiritual patron for leprosy and outcasts. Father Damien Day, 15 April, the day of his passing, is also a minor statewide holiday in Hawaii and to this day Father Damien is the patron saint of the Diocese of Honolulu and of Hawaii.
Upon his beatification by Pope John Paul II in Rome on 4 June 1995, Blessed Damien was granted a memorial feast day, which is celebrated on 10 May. Father Damien was canonized by Pope Benedict XVI on 11 October 2009. The Catholic Encyclopedia calls him "the Apostle of the Lepers."
&lt;/div&gt;&lt;div style="text-align: justify;"&gt;&lt;br /&gt;&lt;/div&gt;&lt;div style="text-align: justify;"&gt;&lt;br /&gt;&lt;/div&gt;&lt;div style="text-align: justify;"&gt;&lt;br /&gt;&lt;/div&gt;&lt;div style="text-align: center;"&gt;&lt;a href="http://raboninco.com/5EOI"&gt;DOWNLOAD&lt;/a&gt;&lt;/div&gt;</v>
      </c>
      <c r="L281" s="6" t="s">
        <v>1849</v>
      </c>
    </row>
    <row r="282" spans="1:12" ht="14.65" customHeight="1" x14ac:dyDescent="0.25">
      <c r="A282" t="s">
        <v>1850</v>
      </c>
      <c r="B282" t="s">
        <v>1851</v>
      </c>
      <c r="C282" t="s">
        <v>1852</v>
      </c>
      <c r="D282" t="s">
        <v>1853</v>
      </c>
      <c r="E282" t="s">
        <v>1854</v>
      </c>
      <c r="F282" t="s">
        <v>5</v>
      </c>
      <c r="G282" t="s">
        <v>1855</v>
      </c>
      <c r="H282" t="s">
        <v>1856</v>
      </c>
      <c r="I282" s="6" t="s">
        <v>1857</v>
      </c>
      <c r="K282" s="6" t="str">
        <f t="shared" si="4"/>
        <v>&lt;h2 style="text-align: center;"&gt;Eothen; Or, Traces of Travel Brought Home from the East&lt;/h2&gt;&lt;div style="text-align: center;"&gt;&lt;br /&gt;&lt;/div&gt;&lt;br /&gt;&lt;div style="text-align: center;"&gt;&amp;amp;&amp;amp;&amp;amp;&lt;br /&gt;&lt;br /&gt;&lt;/div&gt;&lt;div style="text-align: justify;"&gt;Alexander William Kinglake (5 August 1809 – 2 January 1891) was an English travel writer and historian.
He was born near Taunton, Somerset, and educated at Eton College and Trinity College, Cambridge. He was called to the Bar in 1837, and built up a thriving legal practice, which, in 1856, he abandoned to devote himself to literature and public life.
His first literary venture was Eothen; or Traces of travel brought home from the East (London: J. Ollivier, 1844), a very popular work of Eastern travel, apparently first published anonymously, in which he described a journey he made about ten years earlier in Syria, Palestine and Egypt, together with his Eton contemporary Lord Pollington. Elliot Warburton said it evoked "the East itself in vital actual reality" and it was instantly successful. However, his magnum opus was THE INVASION OF THE CRIMEA: Its Origin, and an Account of its Progress down to the Death of Lord Raglan, in 8 volumes, published from 1863 to 1887 by Blackwood, Edinburgh, one of the most effective works of its class. The History, which Geoff Bocca describes as a book "by which no intelligent man can fail immediately to be fascinated, no matter to what page he might open it" has been accused of being too favourable to Lord Raglan and unduly hostile to Napoleon III for whom the author had an extreme aversion.
The town of Kinglake in Victoria, Australia, and the adjacent national park are named after him.
A Whig, Kinglake was elected at the 1857 general election as one of the two Members of Parliament (MP) for Bridgwater, having unsuccessfully contested the seat in 1852. He was returned at next two general elections, but the result of the 1868 general election in Bridgwater was voided on petition on 26 February 1869. No by-election was held, and after a Royal Commission found that there had been extensive corruption, the town was disenfranchised in 1870.In the late 1880s he developed cancer of the throat, and he died on 2 January 1891.&lt;/div&gt;&lt;div style="text-align: justify;"&gt;&lt;br /&gt;&lt;/div&gt;&lt;div style="text-align: justify;"&gt;&lt;br /&gt;&lt;/div&gt;&lt;div style="text-align: justify;"&gt;&lt;br /&gt;&lt;/div&gt;&lt;div style="text-align: center;"&gt;&lt;a href="http://raboninco.com/5EOf"&gt;DOWNLOAD&lt;/a&gt;&lt;/div&gt;</v>
      </c>
      <c r="L282" s="6" t="s">
        <v>1858</v>
      </c>
    </row>
    <row r="283" spans="1:12" ht="14.65" customHeight="1" x14ac:dyDescent="0.25">
      <c r="A283" t="s">
        <v>1859</v>
      </c>
      <c r="B283" t="s">
        <v>1187</v>
      </c>
      <c r="C283" t="s">
        <v>1401</v>
      </c>
      <c r="D283" t="s">
        <v>212</v>
      </c>
      <c r="E283" t="s">
        <v>1860</v>
      </c>
      <c r="F283" t="s">
        <v>5</v>
      </c>
      <c r="G283" t="s">
        <v>1861</v>
      </c>
      <c r="H283" t="s">
        <v>1862</v>
      </c>
      <c r="I283" s="6" t="s">
        <v>1863</v>
      </c>
      <c r="K283" s="6" t="str">
        <f t="shared" si="4"/>
        <v>&lt;h2 style="text-align: center;"&gt;The Reef&lt;/h2&gt;&lt;div style="text-align: center;"&gt;&lt;br /&gt;&lt;/div&gt;&lt;br /&gt;&lt;div style="text-align: center;"&gt;&amp;amp;&amp;amp;&amp;amp;&lt;br /&gt;&lt;br /&gt;&lt;/div&gt;&lt;div style="text-align: justify;"&gt;A coral reef is an underwater ecosystem characterized by reef-building corals. Reefs are formed of colonies of coral polyps held together by calcium carbonate. Most coral reefs are built from stony corals, whose polyps cluster in groups.
Coral belongs to the class Anthozoa in the animal phylum Cnidaria, which includes sea anemones and jellyfish. Unlike sea anemones, corals secrete hard carbonate exoskeletons that support and protect the coral. Most reefs grow best in warm, shallow, clear, sunny and agitated water.  Coral reefs first appeared 485 million years ago, at the dawn of the Early Ordovician, displacing the microbial and sponge reefs of the Cambrian.Sometimes called rainforests of the sea, shallow coral reefs form some of Earth's most diverse ecosystems. They occupy less than 0.1% of the world's ocean area, about half the area of France, yet they provide a home for at least 25% of all marine species, including fish, mollusks, worms, crustaceans, echinoderms, sponges, tunicates and other cnidarians. Coral reefs flourish in ocean waters that provide few nutrients. They are most commonly found at shallow depths in tropical waters, but deep water and cold water coral reefs exist on smaller scales in other areas.
Coral reefs deliver ecosystem services for tourism, fisheries and shoreline protection. The annual global economic value of coral reefs is estimated between US$30–375 billion and US$9.9 trillion.  Coral reefs are fragile, partly because they are sensitive to water conditions. They are under threat from excess nutrients (nitrogen and phosphorus), rising temperatures, oceanic acidification, overfishing (e.g., from blast fishing, cyanide fishing, spearfishing on scuba), sunscreen use, and harmful land-use practices, including runoff and seeps (e.g., from injection wells and cesspools).&lt;/div&gt;&lt;div style="text-align: justify;"&gt;&lt;br /&gt;&lt;/div&gt;&lt;div style="text-align: justify;"&gt;&lt;br /&gt;&lt;/div&gt;&lt;div style="text-align: justify;"&gt;&lt;br /&gt;&lt;/div&gt;&lt;div style="text-align: center;"&gt;&lt;a href="http://raboninco.com/5EP8"&gt;DOWNLOAD&lt;/a&gt;&lt;/div&gt;</v>
      </c>
      <c r="L283" s="6" t="s">
        <v>1864</v>
      </c>
    </row>
    <row r="284" spans="1:12" ht="14.65" customHeight="1" x14ac:dyDescent="0.25">
      <c r="A284" t="s">
        <v>1865</v>
      </c>
      <c r="B284" t="s">
        <v>1187</v>
      </c>
      <c r="C284" t="s">
        <v>1866</v>
      </c>
      <c r="D284" t="s">
        <v>1867</v>
      </c>
      <c r="E284" t="s">
        <v>1868</v>
      </c>
      <c r="F284" t="s">
        <v>5</v>
      </c>
      <c r="G284" t="s">
        <v>1869</v>
      </c>
      <c r="H284" t="s">
        <v>1870</v>
      </c>
      <c r="I284" s="6" t="s">
        <v>1871</v>
      </c>
      <c r="K284" s="6" t="str">
        <f t="shared" si="4"/>
        <v>&lt;h2 style="text-align: center;"&gt;The House of Mirth&lt;/h2&gt;&lt;div style="text-align: center;"&gt;&lt;br /&gt;&lt;/div&gt;&lt;br /&gt;&lt;div style="text-align: center;"&gt;&amp;amp;&amp;amp;&amp;amp;&lt;br /&gt;&lt;br /&gt;&lt;/div&gt;&lt;div style="text-align: justify;"&gt;The House of Mirth is a 1905 novel by the American author Edith Wharton. It tells the story of Lily Bart, a well-born but impoverished woman belonging to New York City's high society around the turn of the last century.   Wharton creates a portrait of a stunning beauty who, though raised and educated to marry well both socially and economically, is reaching her 29th year, an age when her youthful blush is drawing to a close and her marital prospects are becoming ever more limited. The House of Mirth traces Lily's slow two-year social descent from privilege to a tragically lonely existence on the margins of society. In the words of one scholar, Wharton uses Lily as an attack on  "an irresponsible, grasping and morally corrupt upper class."Before publication as a book on October 14, 1905, The House of Mirth was serialized in Scribner's Magazine beginning in January 1905. It attracted a readership among housewives and businessmen alike. Charles Scribner wrote Wharton in November 1905 that the novel was showing "the most rapid sale of any book ever published by Scribner." By the end of December sales had reached 140,000 copies. Wharton's royalties were valued at more than half a million dollars in today's currency. The commercial and critical success of The House of Mirth solidified Wharton's reputation as a major novelist.Because of the novel's commercial success, some critics classified it as a genre novel. However, Wharton's pastor, then rector of Trinity Church in Manhattan, wrote to tell her that her novel was "a terrible but just arraignment of the social misconduct which begins in folly and ends in moral and spiritual death."(310) This moral purpose was not lost on the literary reviewers and critics of the time who tended to categorize it as both social satire and a novel of manners. Carol Singley in her Introduction to Edith Wharton's The House of Mirth: A Case Book states, "[The House of Mirth] is a unique blend of romance, realism, and naturalism, [and thus] transcends the narrow classification of a novel of manners." (3)The House of Mirth was Wharton's second published novel  and was preceded by two novellas, The Touchstone (1900), Sanctuary (1903), and one full-length novel, The Valley of Decision (1902). Her subsequent important novels are  Ethan Frome (1911), The Custom of the Country (1913), and The Age of Innocence (1920) for which she won the Pulitzer Prize in 1921. These works influenced a host of American authors for two generations. They include F. Scott Fitzgerald (The Great Gatsby), Sinclair Lewis (Main Street), John O'Hara (Appointment in Samarra), and Louis Auchincloss (The House of Five Talents).&lt;/div&gt;&lt;div style="text-align: justify;"&gt;&lt;br /&gt;&lt;/div&gt;&lt;div style="text-align: justify;"&gt;&lt;br /&gt;&lt;/div&gt;&lt;div style="text-align: justify;"&gt;&lt;br /&gt;&lt;/div&gt;&lt;div style="text-align: center;"&gt;&lt;a href="http://raboninco.com/5EQ7"&gt;DOWNLOAD&lt;/a&gt;&lt;/div&gt;</v>
      </c>
      <c r="L284" s="6" t="s">
        <v>1872</v>
      </c>
    </row>
    <row r="285" spans="1:12" ht="14.65" customHeight="1" x14ac:dyDescent="0.25">
      <c r="A285" t="s">
        <v>1064</v>
      </c>
      <c r="B285" t="s">
        <v>1873</v>
      </c>
      <c r="C285" t="s">
        <v>576</v>
      </c>
      <c r="D285" t="s">
        <v>1874</v>
      </c>
      <c r="E285" t="s">
        <v>111</v>
      </c>
      <c r="F285" t="s">
        <v>5</v>
      </c>
      <c r="G285" t="s">
        <v>1066</v>
      </c>
      <c r="H285" t="s">
        <v>1875</v>
      </c>
      <c r="I285" s="6" t="s">
        <v>1068</v>
      </c>
      <c r="K285" s="6" t="str">
        <f t="shared" si="4"/>
        <v>&lt;h2 style="text-align: center;"&gt;The Lost Continent&lt;/h2&gt;&lt;div style="text-align: center;"&gt;&lt;br /&gt;&lt;/div&gt;&lt;br /&gt;&lt;div style="text-align: center;"&gt;&amp;amp;&amp;amp;&amp;amp;&lt;br /&gt;&lt;br /&gt;&lt;/div&gt;&lt;div style="text-align: justify;"&gt;Mu is a legendary lost continent that also appears in lost world literature. It is a term introduced by Augustus Le Plongeon, who used the "Land of Mu" as an alternative name for Atlantis. It was subsequently popularized as an alternative term for the hypothetical land of Lemuria by James Churchward, who asserted that Mu was located in the Pacific Ocean before its destruction. Archaeologists assign assertions about Mu to the category of pseudoarchaeology. The place of Mu in literature has been discussed in detail in Lost Continents (1954) by L. Sprague de Camp.
Geologists dismiss the existence of Mu and the lost continent of Atlantis as physically impossible, arguing that a continent can neither sink nor be destroyed in the short period of time asserted in legends and folklore and literature about these places. Mu's existence is considered to have no factual basis.&lt;/div&gt;&lt;div style="text-align: justify;"&gt;&lt;br /&gt;&lt;/div&gt;&lt;div style="text-align: justify;"&gt;&lt;br /&gt;&lt;/div&gt;&lt;div style="text-align: justify;"&gt;&lt;br /&gt;&lt;/div&gt;&lt;div style="text-align: center;"&gt;&lt;a href="http://raboninco.com/5EQY"&gt;DOWNLOAD&lt;/a&gt;&lt;/div&gt;</v>
      </c>
      <c r="L285" s="6" t="s">
        <v>1876</v>
      </c>
    </row>
    <row r="286" spans="1:12" ht="14.65" customHeight="1" x14ac:dyDescent="0.25">
      <c r="A286" t="s">
        <v>1877</v>
      </c>
      <c r="B286" t="s">
        <v>796</v>
      </c>
      <c r="C286" t="s">
        <v>158</v>
      </c>
      <c r="D286" t="s">
        <v>1878</v>
      </c>
      <c r="E286" t="s">
        <v>1495</v>
      </c>
      <c r="F286" t="s">
        <v>5</v>
      </c>
      <c r="G286" t="s">
        <v>1879</v>
      </c>
      <c r="I286" s="6" t="s">
        <v>138</v>
      </c>
      <c r="K286" s="6" t="str">
        <f t="shared" si="4"/>
        <v>&lt;h2 style="text-align: center;"&gt;Laddie: A True Blue Story&lt;/h2&gt;&lt;div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86" s="6" t="s">
        <v>1880</v>
      </c>
    </row>
    <row r="287" spans="1:12" ht="14.65" customHeight="1" x14ac:dyDescent="0.25">
      <c r="A287" t="s">
        <v>1881</v>
      </c>
      <c r="B287" t="s">
        <v>1882</v>
      </c>
      <c r="C287" t="s">
        <v>271</v>
      </c>
      <c r="D287" t="s">
        <v>1883</v>
      </c>
      <c r="E287" t="s">
        <v>1884</v>
      </c>
      <c r="F287" t="s">
        <v>5</v>
      </c>
      <c r="G287" t="s">
        <v>1885</v>
      </c>
      <c r="H287" t="s">
        <v>1886</v>
      </c>
      <c r="I287" s="6" t="s">
        <v>1887</v>
      </c>
      <c r="K287" s="6" t="str">
        <f t="shared" si="4"/>
        <v>&lt;h2 style="text-align: center;"&gt;Remember the Alamo&lt;/h2&gt;&lt;div style="text-align: center;"&gt;&lt;br /&gt;&lt;/div&gt;&lt;br /&gt;&lt;div style="text-align: center;"&gt;&amp;amp;&amp;amp;&amp;amp;&lt;br /&gt;&lt;br /&gt;&lt;/div&gt;&lt;div style="text-align: justify;"&gt;The Battle of the Alamo (February 23 – March 6, 1836) was a pivotal event in the Texas Revolution. Following a 13-day siege, Mexican troops under President General Antonio López de Santa Anna reclaimed the Alamo Mission near San Antonio de Béxar (modern-day San Antonio, Texas, United States), killing the Texian and immigrant occupiers. Santa Anna's cruelty during the battle inspired many Texians, both legal Texas settlers and illegal immigrants from the United States, to join the Texian Army. Buoyed by a desire for revenge, the Texians defeated the Mexican Army at the Battle of San Jacinto, on April 21, 1836, ending the rebellion.
Several months previously, Texians had driven all Mexican troops out of Mexican Texas. About 100 Texians were then garrisoned at the Alamo. The Texian force grew slightly with the arrival of reinforcements led by eventual Alamo co-commanders James Bowie and William B. Travis. On February 23, approximately 1,500 Mexicans marched into San Antonio de Béxar as the first step in a campaign to retake Texas. For the next 10 days, the two armies engaged in several skirmishes with minimal casualties. Aware that his garrison could not withstand an attack by such a large force, Travis wrote multiple letters pleading for more men and supplies from Texas and from the United States, but the Texians were reinforced by fewer than 100 men because the United States had a treaty with Mexico, and supplying men and weapons would have been an overt act of war.
In the early morning hours of March 6, the Mexican Army advanced on the Alamo. After repelling two attacks, the Texians were unable to fend off a third attack. As Mexican soldiers scaled the walls, most of the Texian fighters withdrew into interior buildings. Occupiers unable to reach these points were slain by the Mexican cavalry as they attempted to escape. Between five and seven Texians may have surrendered; if so, they were quickly executed. Most eyewitness accounts reported between 182 and 257 Texians died, while most historians of the Alamo agree that around 600 Mexicans were killed or wounded. Several noncombatants were sent to Gonzales to spread word of the Texian defeat. The news sparked both a strong rush to join the Texian army and a panic, known as "The Runaway Scrape", in which the Texian army, most settlers, and the new, self-proclaimed but officially unrecognized, Republic of Texas government fled eastward toward the United States ahead of the advancing Mexican Army.
Within Mexico, the battle has often been overshadowed by events from the Mexican–American War of 1846–48. In 19th-century Texas, the Alamo complex gradually became known as a battle site rather than a former mission. The Texas Legislature purchased the land and buildings in the early part of the 20th century and designated the Alamo chapel as an official Texas State Shrine. The Alamo has been the subject of numerous non-fiction works beginning in 1843. Most Americans, however, are more familiar with the myths and legends spread by many of the movie and television adaptations, including the 1950s Disney mini-series Davy Crockett and John Wayne's 1960 film The Alamo.&lt;/div&gt;&lt;div style="text-align: justify;"&gt;&lt;br /&gt;&lt;/div&gt;&lt;div style="text-align: justify;"&gt;&lt;br /&gt;&lt;/div&gt;&lt;div style="text-align: justify;"&gt;&lt;br /&gt;&lt;/div&gt;&lt;div style="text-align: center;"&gt;&lt;a href="http://raboninco.com/5ERM"&gt;DOWNLOAD&lt;/a&gt;&lt;/div&gt;</v>
      </c>
      <c r="L287" s="6" t="s">
        <v>1888</v>
      </c>
    </row>
    <row r="288" spans="1:12" ht="14.65" customHeight="1" x14ac:dyDescent="0.25">
      <c r="A288" t="s">
        <v>1889</v>
      </c>
      <c r="B288" t="s">
        <v>1890</v>
      </c>
      <c r="C288" t="s">
        <v>576</v>
      </c>
      <c r="D288" t="s">
        <v>807</v>
      </c>
      <c r="E288" t="s">
        <v>158</v>
      </c>
      <c r="F288" t="s">
        <v>5</v>
      </c>
      <c r="G288" t="s">
        <v>1891</v>
      </c>
      <c r="I288" s="6" t="s">
        <v>138</v>
      </c>
      <c r="K288" s="6" t="str">
        <f t="shared" si="4"/>
        <v>&lt;h2 style="text-align: center;"&gt;The Certain Hour (Dizain des Poëtes)&lt;/h2&gt;&lt;div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88" s="6" t="s">
        <v>1892</v>
      </c>
    </row>
    <row r="289" spans="1:12" ht="14.65" customHeight="1" x14ac:dyDescent="0.25">
      <c r="A289" t="s">
        <v>1893</v>
      </c>
      <c r="B289" t="s">
        <v>1784</v>
      </c>
      <c r="C289" t="s">
        <v>576</v>
      </c>
      <c r="D289" t="s">
        <v>1894</v>
      </c>
      <c r="E289" t="s">
        <v>111</v>
      </c>
      <c r="F289" t="s">
        <v>5</v>
      </c>
      <c r="G289" t="s">
        <v>1895</v>
      </c>
      <c r="H289" t="s">
        <v>1896</v>
      </c>
      <c r="I289" s="6" t="s">
        <v>1897</v>
      </c>
      <c r="K289" s="6" t="str">
        <f t="shared" si="4"/>
        <v>&lt;h2 style="text-align: center;"&gt;The Wind in the Willows&lt;/h2&gt;&lt;div style="text-align: center;"&gt;&lt;br /&gt;&lt;/div&gt;&lt;br /&gt;&lt;div style="text-align: center;"&gt;&amp;amp;&amp;amp;&amp;amp;&lt;br /&gt;&lt;br /&gt;&lt;/div&gt;&lt;div style="text-align: justify;"&gt;The Wind in the Willows is a children's novel by Scottish novelist Kenneth Grahame, first published in 1908. Alternatingly slow-moving and fast-paced, it focuses on four anthropomorphised animals: Mole, Rat (a European water vole), Toad, and Badger. They live in a pastoral version of Edwardian England. The novel is notable for its mixture of mysticism, adventure, morality, and camaraderie, and celebrated for its evocation of the nature of the Thames Valley.
In 1908, Grahame retired from his position as secretary of the Bank of England. He moved back to Berkshire, where he had lived as a child, and spent his time by the River Thames, doing much as the animal characters in his book do – to quote, "simply messing about in boats" – and expanding the bedtime stories he had earlier told his son Alastair into a manuscript for the book.
The novel was in its 31st printing when playwright A. A. Milne adapted part of it for the stage as Toad of Toad Hall in 1929. In 1949, the first film adaptation was produced by Walt Disney as one of two segments in the package film The Adventures of Ichabod and Mr. Toad.
In 2003, The Wind in the Willows was listed at #16 in the BBC's survey The Big Read. More than a century after its original publication, it was adapted again for the stage, as a 2014 musical by Julian Fellowes.&lt;/div&gt;&lt;div style="text-align: justify;"&gt;&lt;br /&gt;&lt;/div&gt;&lt;div style="text-align: justify;"&gt;&lt;br /&gt;&lt;/div&gt;&lt;div style="text-align: justify;"&gt;&lt;br /&gt;&lt;/div&gt;&lt;div style="text-align: center;"&gt;&lt;a href="http://raboninco.com/5ES8"&gt;DOWNLOAD&lt;/a&gt;&lt;/div&gt;</v>
      </c>
      <c r="L289" s="6" t="s">
        <v>1898</v>
      </c>
    </row>
    <row r="290" spans="1:12" ht="14.65" customHeight="1" x14ac:dyDescent="0.25">
      <c r="A290" t="s">
        <v>1899</v>
      </c>
      <c r="B290" t="s">
        <v>772</v>
      </c>
      <c r="C290" t="s">
        <v>111</v>
      </c>
      <c r="D290" t="s">
        <v>1900</v>
      </c>
      <c r="F290" t="s">
        <v>17</v>
      </c>
      <c r="I290" s="6"/>
      <c r="K290" s="6" t="str">
        <f t="shared" si="4"/>
        <v>&lt;h2 style="text-align: center;"&gt;The Stark Munro Letters_x000D_
Being series of twelve letters written by J. Stark Munro, M.B., to his friend and former fellow-student, Herbert Swanborough, of Lowell, Massachusetts, during the years 1881-1884&lt;/h2&gt;&lt;div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 s="6" t="s">
        <v>1901</v>
      </c>
    </row>
    <row r="291" spans="1:12" ht="14.65" customHeight="1" x14ac:dyDescent="0.25">
      <c r="A291" t="s">
        <v>1902</v>
      </c>
      <c r="B291" t="s">
        <v>1784</v>
      </c>
      <c r="C291" t="s">
        <v>1903</v>
      </c>
      <c r="D291" t="s">
        <v>111</v>
      </c>
      <c r="E291" t="s">
        <v>1065</v>
      </c>
      <c r="F291" t="s">
        <v>5</v>
      </c>
      <c r="G291" t="s">
        <v>1904</v>
      </c>
      <c r="H291" t="s">
        <v>1905</v>
      </c>
      <c r="I291" s="6" t="s">
        <v>1906</v>
      </c>
      <c r="K291" s="6" t="str">
        <f t="shared" si="4"/>
        <v>&lt;h2 style="text-align: center;"&gt;The Golden Age&lt;/h2&gt;&lt;div style="text-align: center;"&gt;&lt;br /&gt;&lt;/div&gt;&lt;br /&gt;&lt;div style="text-align: center;"&gt;&amp;amp;&amp;amp;&amp;amp;&lt;br /&gt;&lt;br /&gt;&lt;/div&gt;&lt;div style="text-align: justify;"&gt;The term Golden Age  comes from Greek mythology, particularly the Works and Days of Hesiod, and is part of the description of temporal decline of the state of peoples through five Ages, Gold being the first and the one during which the Golden Race of humanity (Greek: χρύσεον γένος chrýseon génos) lived. After the end of the first age was the Silver, then the Bronze, after this the Heroic age, with the fifth and current age being Iron.By extension, "Golden Age" denotes a period of primordial peace, harmony, stability, and prosperity. During this age, peace and harmony prevailed in that people did not have to work to feed themselves for the earth provided food in abundance. They lived to a very old age with a youthful appearance, eventually dying peacefully, with spirits living on as "guardians". Plato in Cratylus (397 e) recounts the golden race of humans who came first. He clarifies that Hesiod did not mean literally made of gold, but good and noble.
In classical Greek mythology, the Golden Age was presided over by the leading Titan Cronus. In some versions of the myth Astraea also ruled. She lived with men until the end of the Silver Age. But in the Bronze Age, when men became violent and greedy, she fled to the stars, where she appears as the constellation Virgo, holding the scales of Justice, or Libra.European pastoral literary tradition often depicted nymphs and shepherds as living a life of rustic innocence and peace, set in Arcadia, a region of Greece that was the abode and center of worship of their tutelary deity, goat-footed Pan, who dwelt among them.&lt;/div&gt;&lt;div style="text-align: justify;"&gt;&lt;br /&gt;&lt;/div&gt;&lt;div style="text-align: justify;"&gt;&lt;br /&gt;&lt;/div&gt;&lt;div style="text-align: justify;"&gt;&lt;br /&gt;&lt;/div&gt;&lt;div style="text-align: center;"&gt;&lt;a href="http://raboninco.com/5EWA"&gt;DOWNLOAD&lt;/a&gt;&lt;/div&gt;</v>
      </c>
      <c r="L291" s="6" t="s">
        <v>1907</v>
      </c>
    </row>
    <row r="292" spans="1:12" ht="14.65" customHeight="1" x14ac:dyDescent="0.25">
      <c r="A292" t="s">
        <v>1908</v>
      </c>
      <c r="B292" t="s">
        <v>1909</v>
      </c>
      <c r="C292" t="s">
        <v>158</v>
      </c>
      <c r="D292" t="s">
        <v>1910</v>
      </c>
      <c r="E292" t="s">
        <v>807</v>
      </c>
      <c r="F292" t="s">
        <v>5</v>
      </c>
      <c r="G292" t="s">
        <v>1911</v>
      </c>
      <c r="H292" t="s">
        <v>1912</v>
      </c>
      <c r="I292" s="6" t="s">
        <v>1913</v>
      </c>
      <c r="K292" s="6" t="str">
        <f t="shared" si="4"/>
        <v>&lt;h2 style="text-align: center;"&gt;Beauty and the Beast, and Tales of Home&lt;/h2&gt;&lt;div style="text-align: center;"&gt;&lt;br /&gt;&lt;/div&gt;&lt;br /&gt;&lt;div style="text-align: center;"&gt;&amp;amp;&amp;amp;&amp;amp;&lt;br /&gt;&lt;br /&gt;&lt;/div&gt;&lt;div style="text-align: justify;"&gt;Beauty and the Beast (French: La Belle et la Bête) is a fairy tale written by French novelist Gabrielle-Suzanne Barbot de Villeneuve and published in 1740 in La Jeune Américaine et les contes marins (The Young American and Marine Tales). Its lengthy version was abridged, rewritten, and published first by Jeanne-Marie Leprince de Beaumont in 1756 in Magasin des enfants (Children's Collection) and by Andrew Lang in the Blue Fairy Book of his Fairy Book series in 1889, to produce the version(s) most commonly retold. It was influenced by some earlier stories, such as "Cupid and Psyche", The Golden Ass written by  Lucius Apuleius Madaurensis in the 2nd century AD, and The Pig King, an Italian fairytale published by Giovanni Francesco Straparola in The Facetious Nights of Straparola around 1550.Variants of the tale are known across Europe. In France, for example, Zémire and Azor is an operatic version of the story, written by Marmontel and composed by Grétry in 1771, which had enormous success well into the 19th century; it is based on the second version of the tale. Amour pour amour (Love for love), by Pierre-Claude Nivelle de La Chaussée, a 1742 play based on de Villeneuve's version. According to researchers at universities in Durham and Lisbon, the story originated around 4,000 years ago.
&lt;/div&gt;&lt;div style="text-align: justify;"&gt;&lt;br /&gt;&lt;/div&gt;&lt;div style="text-align: justify;"&gt;&lt;br /&gt;&lt;/div&gt;&lt;div style="text-align: justify;"&gt;&lt;br /&gt;&lt;/div&gt;&lt;div style="text-align: center;"&gt;&lt;a href="http://raboninco.com/5EWY"&gt;DOWNLOAD&lt;/a&gt;&lt;/div&gt;</v>
      </c>
      <c r="L292" s="6" t="s">
        <v>1914</v>
      </c>
    </row>
    <row r="293" spans="1:12" ht="14.65" customHeight="1" x14ac:dyDescent="0.25">
      <c r="A293" t="s">
        <v>1915</v>
      </c>
      <c r="B293" t="s">
        <v>1916</v>
      </c>
      <c r="C293" t="s">
        <v>1917</v>
      </c>
      <c r="D293" t="s">
        <v>1918</v>
      </c>
      <c r="E293" t="s">
        <v>798</v>
      </c>
      <c r="F293" t="s">
        <v>5</v>
      </c>
      <c r="G293" t="s">
        <v>1919</v>
      </c>
      <c r="I293" s="6" t="s">
        <v>138</v>
      </c>
      <c r="K293" s="6" t="str">
        <f t="shared" si="4"/>
        <v>&lt;h2 style="text-align: center;"&gt;Paul Prescott's Charge&lt;/h2&gt;&lt;div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93" s="6" t="s">
        <v>1920</v>
      </c>
    </row>
    <row r="294" spans="1:12" ht="14.65" customHeight="1" x14ac:dyDescent="0.25">
      <c r="A294" t="s">
        <v>1921</v>
      </c>
      <c r="B294" t="s">
        <v>772</v>
      </c>
      <c r="C294" t="s">
        <v>111</v>
      </c>
      <c r="D294" t="s">
        <v>1778</v>
      </c>
      <c r="E294" t="s">
        <v>1922</v>
      </c>
      <c r="F294" t="s">
        <v>5</v>
      </c>
      <c r="G294" t="s">
        <v>1923</v>
      </c>
      <c r="I294" s="6" t="s">
        <v>138</v>
      </c>
      <c r="K294" s="6" t="str">
        <f t="shared" si="4"/>
        <v>&lt;h2 style="text-align: center;"&gt;The Captain of the Polestar, and Other Tales&lt;/h2&gt;&lt;div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94" s="6" t="s">
        <v>1924</v>
      </c>
    </row>
    <row r="295" spans="1:12" ht="14.65" customHeight="1" x14ac:dyDescent="0.25">
      <c r="A295" t="s">
        <v>1925</v>
      </c>
      <c r="B295" t="s">
        <v>1187</v>
      </c>
      <c r="C295" t="s">
        <v>158</v>
      </c>
      <c r="D295" t="s">
        <v>1926</v>
      </c>
      <c r="E295" t="s">
        <v>1602</v>
      </c>
      <c r="F295" t="s">
        <v>5</v>
      </c>
      <c r="G295" t="s">
        <v>1927</v>
      </c>
      <c r="I295" s="6" t="s">
        <v>1928</v>
      </c>
      <c r="K295" s="6" t="str">
        <f t="shared" si="4"/>
        <v>&lt;h2 style="text-align: center;"&gt;The Early Short Fiction of Edith Wharton — Part 1&lt;/h2&gt;&lt;div style="text-align: center;"&gt;&lt;br /&gt;&lt;/div&gt;&lt;br /&gt;&lt;div style="text-align: center;"&gt;&amp;amp;&amp;amp;&amp;amp;&lt;br /&gt;&lt;br /&gt;&lt;/div&gt;&lt;div style="text-align: justify;"&gt;"Afterward" is a short story by American writer Edith Wharton. It was first published in the 1910 edition of The Century Magazine. and later reprinted in her books  The Collected Short Stories of Edith Wharton and Tales of Men and Ghosts (1910). It is an ironic ghost story about greed and retribution. The ghost comes for one of the main characters long after a business transgression where the character wronged another.&lt;/div&gt;&lt;div style="text-align: justify;"&gt;&lt;br /&gt;&lt;/div&gt;&lt;div style="text-align: justify;"&gt;&lt;br /&gt;&lt;/div&gt;&lt;div style="text-align: justify;"&gt;&lt;br /&gt;&lt;/div&gt;&lt;div style="text-align: center;"&gt;&lt;a href=""&gt;DOWNLOAD&lt;/a&gt;&lt;/div&gt;</v>
      </c>
      <c r="L295" s="6" t="s">
        <v>1929</v>
      </c>
    </row>
    <row r="296" spans="1:12" ht="14.65" customHeight="1" x14ac:dyDescent="0.25">
      <c r="A296" t="s">
        <v>1930</v>
      </c>
      <c r="B296" t="s">
        <v>1916</v>
      </c>
      <c r="C296" t="s">
        <v>1931</v>
      </c>
      <c r="D296" t="s">
        <v>606</v>
      </c>
      <c r="E296" t="s">
        <v>1495</v>
      </c>
      <c r="F296" t="s">
        <v>5</v>
      </c>
      <c r="G296" t="s">
        <v>1932</v>
      </c>
      <c r="I296" s="6" t="s">
        <v>138</v>
      </c>
      <c r="K296" s="6" t="str">
        <f t="shared" si="4"/>
        <v>&lt;h2 style="text-align: center;"&gt;The Cash Boy&lt;/h2&gt;&lt;div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96" s="6" t="s">
        <v>1933</v>
      </c>
    </row>
    <row r="297" spans="1:12" ht="14.65" customHeight="1" x14ac:dyDescent="0.25">
      <c r="A297" t="s">
        <v>1934</v>
      </c>
      <c r="B297" t="s">
        <v>1935</v>
      </c>
      <c r="C297" t="s">
        <v>1936</v>
      </c>
      <c r="D297" t="s">
        <v>1937</v>
      </c>
      <c r="E297" t="s">
        <v>1938</v>
      </c>
      <c r="F297" t="s">
        <v>5</v>
      </c>
      <c r="G297" t="s">
        <v>1939</v>
      </c>
      <c r="H297" t="s">
        <v>1940</v>
      </c>
      <c r="I297" s="6" t="s">
        <v>1941</v>
      </c>
      <c r="K297" s="6" t="str">
        <f t="shared" si="4"/>
        <v>&lt;h2 style="text-align: center;"&gt;The Flirt&lt;/h2&gt;&lt;div style="text-align: center;"&gt;&lt;br /&gt;&lt;/div&gt;&lt;br /&gt;&lt;div style="text-align: center;"&gt;&amp;amp;&amp;amp;&amp;amp;&lt;br /&gt;&lt;br /&gt;&lt;/div&gt;&lt;div style="text-align: justify;"&gt;Flirting or coquetry is a social and sexual behavior involving spoken or written communication, as well as body language, by one person to another, either to suggest interest in a deeper relationship with the other person, or if done playfully, for amusement.
In most cultures, it is socially disapproved for a person to make explicit sexual advances in public, or in private to someone not romantically acquainted, but indirect or suggestive advances may at times be considered acceptable.Flirting usually involves speaking and behaving in a way that suggests a mildly greater intimacy than the actual relationship between the parties would justify, though within the rules of social etiquette, which generally disapproves of a direct expression of sexual interest in the given setting. This may be accomplished by communicating a sense of playfulness or irony. Double entendres (where one meaning is more formally appropriate, and another more suggestive) may be used. Body language can include flicking the hair, eye contact, brief touching, open stances, proximity, and other gestures. Flirting may be done in an under-exaggerated, shy or frivolous style. Vocal communication of interest can include, for example,
alterations in vocal tone (such as pace, volume, and intonation),
challenges (including teasing, questions, qualifying, and feigned disinterest), which may serve to increase tension, and to test intention and congruity, and
adoration which includes offers, approval and tact, knowledge and demonstration of poise, self-assurance, smart and stylish, a commanding attitude.
Flirting behavior varies across cultures due to different modes of social etiquette, such as how closely people should stand (proxemics), how long to hold eye contact, how much touching is appropriate and so forth. Nonetheless, some behaviors may be more universal. For example, ethologist Irenäus Eibl-Eibesfeldt found that in places as different as Africa and North America, women exhibit similar flirting behavior, such as a prolonged stare followed by a head tilt away with a little smile, as seen in the accompanying image associated with a Hollywood film.&lt;/div&gt;&lt;div style="text-align: justify;"&gt;&lt;br /&gt;&lt;/div&gt;&lt;div style="text-align: justify;"&gt;&lt;br /&gt;&lt;/div&gt;&lt;div style="text-align: justify;"&gt;&lt;br /&gt;&lt;/div&gt;&lt;div style="text-align: center;"&gt;&lt;a href="http://raboninco.com/5EYC"&gt;DOWNLOAD&lt;/a&gt;&lt;/div&gt;</v>
      </c>
      <c r="L297" s="6" t="s">
        <v>1942</v>
      </c>
    </row>
    <row r="298" spans="1:12" ht="14.65" customHeight="1" x14ac:dyDescent="0.25">
      <c r="A298" t="s">
        <v>1943</v>
      </c>
      <c r="B298" t="s">
        <v>939</v>
      </c>
      <c r="C298" t="s">
        <v>1944</v>
      </c>
      <c r="D298" t="s">
        <v>433</v>
      </c>
      <c r="E298" t="s">
        <v>1945</v>
      </c>
      <c r="F298" t="s">
        <v>5</v>
      </c>
      <c r="G298" t="s">
        <v>1946</v>
      </c>
      <c r="H298" t="s">
        <v>1947</v>
      </c>
      <c r="I298" s="6" t="s">
        <v>1948</v>
      </c>
      <c r="K298" s="6" t="str">
        <f t="shared" si="4"/>
        <v>&lt;h2 style="text-align: center;"&gt;The Market-Place&lt;/h2&gt;&lt;div style="text-align: center;"&gt;&lt;br /&gt;&lt;/div&gt;&lt;br /&gt;&lt;div style="text-align: center;"&gt;&amp;amp;&amp;amp;&amp;amp;&lt;br /&gt;&lt;br /&gt;&lt;/div&gt;&lt;div style="text-align: justify;"&gt;Pike Place Market is a public market overlooking the Elliott Bay waterfront in Seattle, Washington, United States. The Market opened August 17, 1907, and is one of the oldest continuously operated public farmers' markets in the United States. It is a place of business for many small farmers, craftspeople and merchants. Named after the central street, Pike Place runs northwest from Pike Street to Virginia Street. With more than 10 million visitors annually, Pike Place Market is Seattle's most popular tourist destination and is the 33rd most visited tourist attraction in the world.The Market is built on the edge of a steep hill, and consists of several lower levels located below the main level. Each features a variety of unique shops such as antique dealers, comic book and collectible shops, small family-owned restaurants, and one of the oldest head shops in Seattle. The upper street level contains fishmongers, fresh produce stands and craft stalls operating in the covered arcades. Local farmers and craftspeople sell year-round in the arcades from tables they rent from the Market on a daily basis, in accordance with the Market's mission and founding goal: allowing consumers to "Meet the Producer".
Pike Place Market is home to nearly 500 residents who live in 8 different buildings throughout the Market. Most of these buildings have been low income housing in the past; however, some of them no longer are, such as the Livingston Baker apartments. The Market is run by the quasi-government Pike Place Market Preservation and Development Authority (PDA).&lt;/div&gt;&lt;div style="text-align: justify;"&gt;&lt;br /&gt;&lt;/div&gt;&lt;div style="text-align: justify;"&gt;&lt;br /&gt;&lt;/div&gt;&lt;div style="text-align: justify;"&gt;&lt;br /&gt;&lt;/div&gt;&lt;div style="text-align: center;"&gt;&lt;a href="http://raboninco.com/5EYS"&gt;DOWNLOAD&lt;/a&gt;&lt;/div&gt;</v>
      </c>
      <c r="L298" s="6" t="s">
        <v>1949</v>
      </c>
    </row>
    <row r="299" spans="1:12" ht="14.65" customHeight="1" x14ac:dyDescent="0.25">
      <c r="A299" t="s">
        <v>1950</v>
      </c>
      <c r="B299" t="s">
        <v>1951</v>
      </c>
      <c r="C299" t="s">
        <v>1952</v>
      </c>
      <c r="D299" t="s">
        <v>158</v>
      </c>
      <c r="E299" t="s">
        <v>807</v>
      </c>
      <c r="F299" t="s">
        <v>5</v>
      </c>
      <c r="G299" t="s">
        <v>1953</v>
      </c>
      <c r="I299" s="6" t="s">
        <v>138</v>
      </c>
      <c r="K299" s="6" t="str">
        <f t="shared" si="4"/>
        <v>&lt;h2 style="text-align: center;"&gt;Tales from Two Hemispheres&lt;/h2&gt;&lt;div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299" s="6" t="s">
        <v>1954</v>
      </c>
    </row>
    <row r="300" spans="1:12" ht="14.65" customHeight="1" x14ac:dyDescent="0.25">
      <c r="A300" t="s">
        <v>1955</v>
      </c>
      <c r="B300" t="s">
        <v>1</v>
      </c>
      <c r="C300" t="s">
        <v>2</v>
      </c>
      <c r="D300" t="s">
        <v>3</v>
      </c>
      <c r="E300" t="s">
        <v>4</v>
      </c>
      <c r="F300" t="s">
        <v>5</v>
      </c>
      <c r="G300" t="s">
        <v>1956</v>
      </c>
      <c r="H300" t="s">
        <v>1957</v>
      </c>
      <c r="I300" s="6" t="s">
        <v>1958</v>
      </c>
      <c r="K300" s="6" t="str">
        <f t="shared" si="4"/>
        <v>&lt;h2 style="text-align: center;"&gt;United States Declaration of Independence&lt;/h2&gt;&lt;div style="text-align: center;"&gt;&lt;br /&gt;&lt;/div&gt;&lt;br /&gt;&lt;div style="text-align: center;"&gt;&amp;amp;&amp;amp;&amp;amp;&lt;br /&gt;&lt;br /&gt;&lt;/div&gt;&lt;div style="text-align: justify;"&gt;The United States Declaration of Independence is the pronouncement adopted by the Second Continental Congress meeting at the Pennsylvania State House (now known as Independence Hall) in Philadelphia, Pennsylvania, on July 4, 1776. The Declaration explained why the Thirteen Colonies at war with the Kingdom of Great Britain regarded themselves as thirteen independent sovereign states, no longer under British rule. With the Declaration, these new states took a collective first step toward forming the United States of America. The declaration was signed by representatives from New Hampshire, Massachusetts Bay, Rhode Island, Connecticut, New York, New Jersey, Pennsylvania, Maryland, Delaware, Virginia, North Carolina, South Carolina, and Georgia.
The Lee Resolution for independence was passed on July 2 with no opposing votes. The Committee of Five had drafted the Declaration to be ready when Congress voted on independence. John Adams, a leader in pushing for independence, had persuaded the committee to select Thomas Jefferson to compose the original draft of the document, which Congress edited to produce the final version. The Declaration was a formal explanation of why Congress had voted to declare independence from Great Britain, more than a year after the outbreak of the American Revolutionary War.  Adams wrote to his wife Abigail, "The Second Day of July 1776, will be the most memorable Epocha, in the History of America" – although Independence Day is actually celebrated on July 4, the date that the wording of the Declaration of Independence was approved.
After ratifying the text on July 4, Congress issued the Declaration of Independence in several forms. It was initially published as the printed Dunlap broadside that was widely distributed and read to the public. The source copy used for this printing has been lost and may have been a copy in Thomas Jefferson's hand. Jefferson's original draft is preserved at the Library of Congress, complete with changes made by John Adams and Benjamin Franklin, as well as Jefferson's notes of changes made by Congress.  The best-known version of the Declaration is a signed copy that is displayed at the National Archives in Washington, D.C., and which is popularly regarded as the official document. This engrossed copy (finalized, calligraphic copy) was ordered by Congress on July 19 and signed primarily on August 2.The sources and interpretation of the Declaration have been the subject of much scholarly inquiry. The Declaration justified the independence of the United States by listing 27 colonial grievances against King George III and by asserting certain natural and legal rights, including a right of revolution. Its original purpose was to announce independence, and references to the text of the Declaration were few in the following years. Abraham Lincoln made it the centerpiece of his policies and his rhetoric, as in the Gettysburg Address of 1863. Since then, it has become a well-known statement on human rights, particularly its second sentence:
We hold these truths to be self-evident, that all men are created equal, that they are endowed by their Creator with certain unalienable Rights, that among these are Life, Liberty and the pursuit of Happiness.
This has been called "one of the best-known sentences in the English language", containing "the most potent and consequential words in American history". The passage came to represent a moral standard to which the United States should strive. This view was notably promoted by Lincoln, who considered the Declaration to be the foundation of his political philosophy and argued that it is a statement of principles through which the United States Constitution should be interpreted.The Declaration of Independence inspired many similar documents in other countries, the first being the 1789 Declaration of United Belgian States issued during the Brabant Revolution in the Austrian Netherlands. It also served as the primary model for numerous declarations of independence in Europe and Latin America, as well as Africa (Liberia) and Oceania (New Zealand) during the first half of the 19th century.&lt;/div&gt;&lt;div style="text-align: justify;"&gt;&lt;br /&gt;&lt;/div&gt;&lt;div style="text-align: justify;"&gt;&lt;br /&gt;&lt;/div&gt;&lt;div style="text-align: justify;"&gt;&lt;br /&gt;&lt;/div&gt;&lt;div style="text-align: center;"&gt;&lt;a href="http://raboninco.com/5EYx"&gt;DOWNLOAD&lt;/a&gt;&lt;/div&gt;</v>
      </c>
      <c r="L300" s="6" t="s">
        <v>1959</v>
      </c>
    </row>
    <row r="301" spans="1:12" ht="14.65" customHeight="1" x14ac:dyDescent="0.25">
      <c r="A301" t="s">
        <v>1960</v>
      </c>
      <c r="B301" t="s">
        <v>1254</v>
      </c>
      <c r="C301" t="s">
        <v>111</v>
      </c>
      <c r="D301" t="s">
        <v>1961</v>
      </c>
      <c r="E301" t="s">
        <v>1962</v>
      </c>
      <c r="F301" t="s">
        <v>5</v>
      </c>
      <c r="G301" t="s">
        <v>1963</v>
      </c>
      <c r="H301" t="s">
        <v>1964</v>
      </c>
      <c r="I301" s="6" t="s">
        <v>1965</v>
      </c>
      <c r="K301" s="6" t="str">
        <f t="shared" si="4"/>
        <v>&lt;h2 style="text-align: center;"&gt;The Ballad of Reading Gaol&lt;/h2&gt;&lt;div style="text-align: center;"&gt;&lt;br /&gt;&lt;/div&gt;&lt;br /&gt;&lt;div style="text-align: center;"&gt;&amp;amp;&amp;amp;&amp;amp;&lt;br /&gt;&lt;br /&gt;&lt;/div&gt;&lt;div style="text-align: justify;"&gt;The Ballad of Reading Gaol is a poem by Oscar Wilde, written in exile in Berneval-le-Grand, after his release from Reading Gaol () on 19 May 1897. Wilde had been incarcerated in Reading after being convicted of gross indecency with other men in 1895 and sentenced to two years' hard labour in prison.
During his imprisonment, on Tuesday, 7 July 1896, a hanging took place. Charles Thomas Wooldridge had been a trooper in the Royal Horse Guards. He was convicted of cutting the throat of his wife, Laura Ellen, earlier that year at Clewer, near Windsor. He was aged 30 when executed.Wilde wrote the poem in mid-1897 while staying with Robert Ross in Berneval-le-Grand. The poem narrates the execution of Wooldridge; it moves from an objective story-telling to symbolic identification with the prisoners as a whole. No attempt is made to assess the justice of the laws which convicted them, but rather the poem highlights the brutalisation of the punishment that all convicts share. Wilde juxtaposes the executed man and himself with the line "Yet each man kills the thing he loves". Wilde too was separated from his wife and sons. He adopted the proletarian ballad form, and suggested it be published in Reynold's Magazine, "because it circulates widely among the criminal classes – to which I now belong – for once I will be read by my peers – a new experience for me".The finished poem was published by Leonard Smithers on 13 February 1898 under the name C.3.3., which stood for cell block C, landing 3, cell 3. This ensured that Wilde's name – by then notorious – did not appear on the poem's front cover. It was not commonly known, until the 7th printing in June 1899, that C.3.3. was actually Wilde. The first edition, of 800 copies, sold out within a week, and Smithers announced that a second edition would be ready within another week; that was printed on 24 February, in 1,000 copies, which also sold well. A third edition, of 99 numbered copies "signed by the author", was printed on 4 March, on the same day a fourth edition of 1,200 ordinary copies was printed. A fifth edition of 1,000 copies was printed on 17 March, and a sixth edition was printed in 1,000 copies on 21 May 1898. So far the book's title page had identified the author only as C.3.3., although many reviewers, and of course those who bought the numbered and autographed third edition copies, knew that Wilde was the author, but the seventh edition, printed on 23 June 1899, actually revealed the author's identity, putting the name Oscar Wilde, in square brackets, below the C.3.3.. It brought him a small income in his remaining lifetime.
The poem consists of 109 stanzas of 6 lines, of 8-6-8-6-8-6 syllables, and rhyming a-b-c-b-d-b. Some stanzas incorporate rhymes within some or all of the 8-syllable lines. The whole poem is grouped into 6 untitled sections of 16, 13, 37, 23, 17 and 3 stanzas. A version with only 63 of the stanzas, divided into 4 sections of 15, 7, 22 and 19 stanzas, and allegedly based on the original draft, was included in the posthumous editions of Wilde's poetry edited by Robert Ross, "for the benefit of reciters and their audiences who have found the entire poem too long for declamation".&lt;/div&gt;&lt;div style="text-align: justify;"&gt;&lt;br /&gt;&lt;/div&gt;&lt;div style="text-align: justify;"&gt;&lt;br /&gt;&lt;/div&gt;&lt;div style="text-align: justify;"&gt;&lt;br /&gt;&lt;/div&gt;&lt;div style="text-align: center;"&gt;&lt;a href="http://raboninco.com/5Ea0"&gt;DOWNLOAD&lt;/a&gt;&lt;/div&gt;</v>
      </c>
      <c r="L301" s="6" t="s">
        <v>1966</v>
      </c>
    </row>
    <row r="302" spans="1:12" ht="14.65" customHeight="1" x14ac:dyDescent="0.25">
      <c r="A302" t="s">
        <v>1967</v>
      </c>
      <c r="B302" t="s">
        <v>1968</v>
      </c>
      <c r="C302" t="s">
        <v>359</v>
      </c>
      <c r="D302" t="s">
        <v>358</v>
      </c>
      <c r="E302" t="s">
        <v>1969</v>
      </c>
      <c r="F302" t="s">
        <v>17</v>
      </c>
      <c r="I302" s="6"/>
      <c r="K302" s="6" t="str">
        <f t="shared" si="4"/>
        <v>&lt;h2 style="text-align: center;"&gt;The Fibonacci Number Series&lt;/h2&gt;&lt;div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 s="6" t="s">
        <v>1970</v>
      </c>
    </row>
    <row r="303" spans="1:12" ht="14.65" customHeight="1" x14ac:dyDescent="0.25">
      <c r="A303" t="s">
        <v>1971</v>
      </c>
      <c r="B303" t="s">
        <v>886</v>
      </c>
      <c r="C303" t="s">
        <v>257</v>
      </c>
      <c r="D303" t="s">
        <v>1972</v>
      </c>
      <c r="F303" t="s">
        <v>17</v>
      </c>
      <c r="I303" s="6"/>
      <c r="K303" s="6" t="str">
        <f t="shared" si="4"/>
        <v>&lt;h2 style="text-align: center;"&gt;HomeBrew HomePages Put YOU on the World Wide Web&lt;/h2&gt;&lt;div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 s="6" t="s">
        <v>1973</v>
      </c>
    </row>
    <row r="304" spans="1:12" ht="14.65" customHeight="1" x14ac:dyDescent="0.25">
      <c r="A304" t="s">
        <v>1974</v>
      </c>
      <c r="B304" t="s">
        <v>1413</v>
      </c>
      <c r="C304" t="s">
        <v>1422</v>
      </c>
      <c r="D304" t="s">
        <v>111</v>
      </c>
      <c r="F304" t="s">
        <v>5</v>
      </c>
      <c r="G304" t="s">
        <v>1975</v>
      </c>
      <c r="H304" t="s">
        <v>1976</v>
      </c>
      <c r="I304" s="6" t="s">
        <v>1977</v>
      </c>
      <c r="K304" s="6" t="str">
        <f t="shared" si="4"/>
        <v>&lt;h2 style="text-align: center;"&gt;Rio Grande's Last Race, and Other Verses&lt;/h2&gt;&lt;div style="text-align: center;"&gt;&lt;br /&gt;&lt;/div&gt;&lt;br /&gt;&lt;div style="text-align: center;"&gt;&amp;amp;&amp;amp;&amp;amp;&lt;br /&gt;&lt;br /&gt;&lt;/div&gt;&lt;div style="text-align: justify;"&gt;Rio Grande's Last Race is a racing poem by Australian writer and poet Andrew Barton "Banjo" Paterson. It was first published in the London Sketch magazine on 16 December 1896. It was later published as the title poem for Paterson's second poetry collection, Rio Grande's Last Race and Other Verses, in 1902.
The poem was one of Paterson's favourites, and its theme of a jockey's premonition of death is unusual for the poet.&lt;/div&gt;&lt;div style="text-align: justify;"&gt;&lt;br /&gt;&lt;/div&gt;&lt;div style="text-align: justify;"&gt;&lt;br /&gt;&lt;/div&gt;&lt;div style="text-align: justify;"&gt;&lt;br /&gt;&lt;/div&gt;&lt;div style="text-align: center;"&gt;&lt;a href="http://raboninco.com/5Eb2"&gt;DOWNLOAD&lt;/a&gt;&lt;/div&gt;</v>
      </c>
      <c r="L304" s="6" t="s">
        <v>1978</v>
      </c>
    </row>
    <row r="305" spans="1:12" ht="14.65" customHeight="1" x14ac:dyDescent="0.25">
      <c r="A305" t="s">
        <v>1979</v>
      </c>
      <c r="B305" t="s">
        <v>1980</v>
      </c>
      <c r="C305" t="s">
        <v>1247</v>
      </c>
      <c r="D305" t="s">
        <v>567</v>
      </c>
      <c r="E305" t="s">
        <v>1602</v>
      </c>
      <c r="F305" t="s">
        <v>5</v>
      </c>
      <c r="G305" t="s">
        <v>1981</v>
      </c>
      <c r="H305" t="s">
        <v>1982</v>
      </c>
      <c r="I305" s="6" t="s">
        <v>1983</v>
      </c>
      <c r="K305" s="6" t="str">
        <f t="shared" si="4"/>
        <v>&lt;h2 style="text-align: center;"&gt;The Count's Millions&lt;/h2&gt;&lt;div style="text-align: center;"&gt;&lt;br /&gt;&lt;/div&gt;&lt;br /&gt;&lt;div style="text-align: center;"&gt;&amp;amp;&amp;amp;&amp;amp;&lt;br /&gt;&lt;br /&gt;&lt;/div&gt;&lt;div style="text-align: justify;"&gt;Count's 77 is a hard rock band from Las Vegas, Nevada. It was formed by Danny "The Count" Koker, titular star of Counting Cars, the History Channel spinoff of Pawn Stars. The band focuses on the rock genre of the 1970s and has been playing and performing since well before Koker's rise in the public eye. "The Count," who heads the band with lead vocals, is joined by John Zito (guitar), Stoney Curtis (guitar), Barry Barnes (bass) and Paul Disibio (drums) and the recently added Tommy Paris (keyboard). They are currently signed to Shrapnel Records. The number "77" in the band's name is a reference to the 1970s, the decade whose music is an inspiration to the band.&lt;/div&gt;&lt;div style="text-align: justify;"&gt;&lt;br /&gt;&lt;/div&gt;&lt;div style="text-align: justify;"&gt;&lt;br /&gt;&lt;/div&gt;&lt;div style="text-align: justify;"&gt;&lt;br /&gt;&lt;/div&gt;&lt;div style="text-align: center;"&gt;&lt;a href="http://raboninco.com/5Ebp"&gt;DOWNLOAD&lt;/a&gt;&lt;/div&gt;</v>
      </c>
      <c r="L305" s="6" t="s">
        <v>1984</v>
      </c>
    </row>
    <row r="306" spans="1:12" ht="14.65" customHeight="1" x14ac:dyDescent="0.25">
      <c r="A306" t="s">
        <v>1985</v>
      </c>
      <c r="B306" t="s">
        <v>1187</v>
      </c>
      <c r="C306" t="s">
        <v>158</v>
      </c>
      <c r="D306" t="s">
        <v>1926</v>
      </c>
      <c r="E306" t="s">
        <v>1602</v>
      </c>
      <c r="F306" t="s">
        <v>5</v>
      </c>
      <c r="G306" t="s">
        <v>1986</v>
      </c>
      <c r="H306" t="s">
        <v>1987</v>
      </c>
      <c r="I306" s="6" t="s">
        <v>1928</v>
      </c>
      <c r="K306" s="6" t="str">
        <f t="shared" si="4"/>
        <v>&lt;h2 style="text-align: center;"&gt;The Early Short Fiction of Edith Wharton — Part 2&lt;/h2&gt;&lt;div style="text-align: center;"&gt;&lt;br /&gt;&lt;/div&gt;&lt;br /&gt;&lt;div style="text-align: center;"&gt;&amp;amp;&amp;amp;&amp;amp;&lt;br /&gt;&lt;br /&gt;&lt;/div&gt;&lt;div style="text-align: justify;"&gt;"Afterward" is a short story by American writer Edith Wharton. It was first published in the 1910 edition of The Century Magazine. and later reprinted in her books  The Collected Short Stories of Edith Wharton and Tales of Men and Ghosts (1910). It is an ironic ghost story about greed and retribution. The ghost comes for one of the main characters long after a business transgression where the character wronged another.&lt;/div&gt;&lt;div style="text-align: justify;"&gt;&lt;br /&gt;&lt;/div&gt;&lt;div style="text-align: justify;"&gt;&lt;br /&gt;&lt;/div&gt;&lt;div style="text-align: justify;"&gt;&lt;br /&gt;&lt;/div&gt;&lt;div style="text-align: center;"&gt;&lt;a href="http://raboninco.com/5Ecm"&gt;DOWNLOAD&lt;/a&gt;&lt;/div&gt;</v>
      </c>
      <c r="L306" s="6" t="s">
        <v>1988</v>
      </c>
    </row>
    <row r="307" spans="1:12" ht="14.65" customHeight="1" x14ac:dyDescent="0.25">
      <c r="A307" t="s">
        <v>1989</v>
      </c>
      <c r="B307" t="s">
        <v>1413</v>
      </c>
      <c r="C307" t="s">
        <v>111</v>
      </c>
      <c r="D307" t="s">
        <v>1990</v>
      </c>
      <c r="E307" t="s">
        <v>1991</v>
      </c>
      <c r="F307" t="s">
        <v>5</v>
      </c>
      <c r="G307" t="s">
        <v>1992</v>
      </c>
      <c r="H307" t="s">
        <v>1993</v>
      </c>
      <c r="I307" s="6" t="s">
        <v>1994</v>
      </c>
      <c r="K307" s="6" t="str">
        <f t="shared" si="4"/>
        <v>&lt;h2 style="text-align: center;"&gt;Three Elephant Power, and Other Stories&lt;/h2&gt;&lt;div style="text-align: center;"&gt;&lt;br /&gt;&lt;/div&gt;&lt;br /&gt;&lt;div style="text-align: center;"&gt;&amp;amp;&amp;amp;&amp;amp;&lt;br /&gt;&lt;br /&gt;&lt;/div&gt;&lt;div style="text-align: justify;"&gt;Elephants are mammals of the family Elephantidae and the largest existing land animals. Three species are currently recognised: the African bush elephant, the African forest elephant, and the Asian elephant. Elephantidae is the only surviving family of the order Proboscidea; extinct members include the mastodons. The family Elephantidae also contains several now-extinct groups, including the mammoths and straight-tusked elephants. African elephants have larger ears and concave backs, whereas Asian elephants have smaller ears, and convex or level backs. Distinctive features of all elephants include a long trunk, tusks, large ear flaps, massive legs, and tough but sensitive skin. The trunk, also called a proboscis, is used for breathing, bringing food and water to the mouth, and grasping objects. Tusks, which are derived from the incisor teeth, serve both as weapons and as tools for moving objects and digging. The large ear flaps assist in maintaining a constant body temperature as well as in communication. The pillar-like legs carry their great weight.
Elephants are scattered throughout sub-Saharan Africa, South Asia, and Southeast Asia and are found in different habitats, including savannahs, forests, deserts, and marshes. They are herbivorous, and they stay near water when it is accessible. They are considered to be keystone species, due to their impact on their environments. Other animals tend to keep their distance from elephants; the exception is their predators such as lions, tigers, hyenas, and wild dogs, which usually target only young elephants (calves). Elephants have a fission–fusion society, in which multiple family groups come together to socialise. Females (cows) tend to live in family groups, which can consist of one female with her calves or several related females with offspring. The groups, which do not include bulls, are led by the (usually) oldest cow, known as the matriarch.
Males (bulls) leave their family groups when they reach puberty, and may live alone or with other males. Adult bulls mostly interact with family groups when looking for a mate. They enter a state of increased testosterone and aggression known as musth, which helps them gain dominance over other males as well as reproductive success. Calves are the centre of attention in their family groups and rely on their mothers for as long as three years. Elephants can live up to 70 years in the wild. They communicate by touch, sight, smell, and sound; elephants use infrasound, and seismic communication over long distances. Elephant intelligence has been compared with that of primates and cetaceans. They appear to have self-awareness, as well as appearing to show empathy for dying and dead family members.
African elephants are listed as vulnerable and Asian elephants as endangered by the International Union for Conservation of Nature (IUCN). One of the biggest threats to elephant populations is the ivory trade, as the animals are poached for their ivory tusks. Other threats to wild elephants include habitat destruction and conflicts with local people. Elephants are used as working animals in Asia. In the past, they were used in war; today, they are often controversially put on display in zoos, or exploited for entertainment in circuses. Elephants are highly recognisable and have been featured in art, folklore, religion, literature, and popular culture.&lt;/div&gt;&lt;div style="text-align: justify;"&gt;&lt;br /&gt;&lt;/div&gt;&lt;div style="text-align: justify;"&gt;&lt;br /&gt;&lt;/div&gt;&lt;div style="text-align: justify;"&gt;&lt;br /&gt;&lt;/div&gt;&lt;div style="text-align: center;"&gt;&lt;a href="http://raboninco.com/5EdF"&gt;DOWNLOAD&lt;/a&gt;&lt;/div&gt;</v>
      </c>
      <c r="L307" s="6" t="s">
        <v>1995</v>
      </c>
    </row>
    <row r="308" spans="1:12" ht="14.65" customHeight="1" x14ac:dyDescent="0.25">
      <c r="A308" t="s">
        <v>1996</v>
      </c>
      <c r="B308" t="s">
        <v>1997</v>
      </c>
      <c r="C308" t="s">
        <v>111</v>
      </c>
      <c r="D308" t="s">
        <v>1998</v>
      </c>
      <c r="E308" t="s">
        <v>1999</v>
      </c>
      <c r="F308" t="s">
        <v>5</v>
      </c>
      <c r="G308" t="s">
        <v>2000</v>
      </c>
      <c r="H308" t="s">
        <v>2001</v>
      </c>
      <c r="I308" s="6" t="s">
        <v>2002</v>
      </c>
      <c r="K308" s="6" t="str">
        <f t="shared" si="4"/>
        <v>&lt;h2 style="text-align: center;"&gt;Three Men in a Boat (To Say Nothing of the Dog)&lt;/h2&gt;&lt;div style="text-align: center;"&gt;&lt;br /&gt;&lt;/div&gt;&lt;br /&gt;&lt;div style="text-align: center;"&gt;&amp;amp;&amp;amp;&amp;amp;&lt;br /&gt;&lt;br /&gt;&lt;/div&gt;&lt;div style="text-align: justify;"&gt;Three Men in a Boat (To Say Nothing of the Dog), published in 1889, is a humorous account by English writer Jerome K. Jerome of a two-week boating holiday on the Thames from Kingston upon Thames to Oxford and back to Kingston. The book was initially intended to be a serious travel guide, with accounts of local history along the route, but the humorous elements took over to the point where the serious and somewhat sentimental passages seem a distraction to the comic novel. One of the most praised things about Three Men in a Boat is how undated it appears to modern readers – the jokes have been praised as fresh and witty.The three men are based on Jerome himself (the narrator Jerome K. Jerome) and two real-life friends, George Wingrave (who would become a senior manager at Barclays Bank) and Carl Hentschel (the founder of a London printing business, called Harris in the book), with whom Jerome often took boating trips. The dog, Montmorency, is entirely fictional but, "as Jerome admits, developed out of that area of inner consciousness which, in all Englishmen, contains an element of the dog". The trip is a typical boating holiday of the time in a Thames camping skiff. This was just after commercial boat traffic on the Upper Thames had died out, replaced by the 1880s craze for boating as a leisure activity.Following the overwhelming success of Three Men in a Boat, Jerome later published a sequel, about a cycling tour in Germany, titled Three Men on the Bummel (also known as Three Men on Wheels, 1900).&lt;/div&gt;&lt;div style="text-align: justify;"&gt;&lt;br /&gt;&lt;/div&gt;&lt;div style="text-align: justify;"&gt;&lt;br /&gt;&lt;/div&gt;&lt;div style="text-align: justify;"&gt;&lt;br /&gt;&lt;/div&gt;&lt;div style="text-align: center;"&gt;&lt;a href="http://raboninco.com/5Eea"&gt;DOWNLOAD&lt;/a&gt;&lt;/div&gt;</v>
      </c>
      <c r="L308" s="6" t="s">
        <v>2003</v>
      </c>
    </row>
    <row r="309" spans="1:12" ht="14.65" customHeight="1" x14ac:dyDescent="0.25">
      <c r="A309" t="s">
        <v>2004</v>
      </c>
      <c r="B309" t="s">
        <v>1372</v>
      </c>
      <c r="C309" t="s">
        <v>111</v>
      </c>
      <c r="D309" t="s">
        <v>1080</v>
      </c>
      <c r="F309" t="s">
        <v>5</v>
      </c>
      <c r="G309" t="s">
        <v>2005</v>
      </c>
      <c r="H309" t="s">
        <v>2006</v>
      </c>
      <c r="I309" s="6" t="s">
        <v>2007</v>
      </c>
      <c r="K309" s="6" t="str">
        <f t="shared" si="4"/>
        <v>&lt;h2 style="text-align: center;"&gt;Rhymes of a Rolling Stone&lt;/h2&gt;&lt;div style="text-align: center;"&gt;&lt;br /&gt;&lt;/div&gt;&lt;br /&gt;&lt;div style="text-align: center;"&gt;&amp;amp;&amp;amp;&amp;amp;&lt;br /&gt;&lt;br /&gt;&lt;/div&gt;&lt;div style="text-align: justify;"&gt;"Like a Rolling Stone" is a 1965 song by the American singer-songwriter Bob Dylan. Its confrontational lyrics originated in an extended piece of verse Dylan wrote in June 1965, when he returned exhausted from a grueling tour of England. Dylan distilled this draft into four verses and a chorus. "Like a Rolling Stone" was recorded a few weeks later as part of the sessions for the forthcoming album Highway 61 Revisited.
During a difficult two-day preproduction, Dylan struggled to find the essence of the song, which was demoed without success in 34 time. A breakthrough was made when it was tried in a rock music format, and rookie session musician Al Kooper improvised the organ riff for which the track is known. However, Columbia Records was unhappy with both the song's length at over six minutes and its heavy electric sound, and was hesitant to release it. It was only when a month later a copy was leaked to a new popular music club and heard by influential DJs that the song was put out as a single. Although radio stations were reluctant to play such a long track, "Like a Rolling Stone" reached No. 2 in the US Billboard charts (No. 1 in Cashbox) and became a worldwide hit.
Critics have described the track as revolutionary in its combination of different musical elements, the youthful, cynical sound of Dylan's voice, and the directness of the question "How does it feel?" "Like a Rolling Stone" completed the transformation of Dylan's image from folk singer to rock star, and is considered one of the most influential compositions in postwar popular music. According to review aggregator Acclaimed Music, "Like a Rolling Stone" is the statistically most acclaimed song of all time. Rolling Stone magazine listed the song at No. 1 in their "500 Greatest Songs of All Time" list. The song has been covered by numerous artists, from the Jimi Hendrix Experience and the Rolling Stones to the Wailers and Green Day. At an auction in 2014, Dylan's handwritten lyrics to the song fetched $2 million, a world record for a popular music manuscript.&lt;/div&gt;&lt;div style="text-align: justify;"&gt;&lt;br /&gt;&lt;/div&gt;&lt;div style="text-align: justify;"&gt;&lt;br /&gt;&lt;/div&gt;&lt;div style="text-align: justify;"&gt;&lt;br /&gt;&lt;/div&gt;&lt;div style="text-align: center;"&gt;&lt;a href="http://raboninco.com/5Efe"&gt;DOWNLOAD&lt;/a&gt;&lt;/div&gt;</v>
      </c>
      <c r="L309" s="6" t="s">
        <v>2008</v>
      </c>
    </row>
    <row r="310" spans="1:12" ht="14.65" customHeight="1" x14ac:dyDescent="0.25">
      <c r="A310" t="s">
        <v>2009</v>
      </c>
      <c r="B310" t="s">
        <v>1429</v>
      </c>
      <c r="C310" t="s">
        <v>2010</v>
      </c>
      <c r="D310" t="s">
        <v>158</v>
      </c>
      <c r="E310" t="s">
        <v>2011</v>
      </c>
      <c r="F310" t="s">
        <v>5</v>
      </c>
      <c r="G310" t="s">
        <v>2012</v>
      </c>
      <c r="H310" t="s">
        <v>2013</v>
      </c>
      <c r="I310" s="6" t="s">
        <v>2014</v>
      </c>
      <c r="K310" s="6" t="str">
        <f t="shared" si="4"/>
        <v>&lt;h2 style="text-align: center;"&gt;Before Adam&lt;/h2&gt;&lt;div style="text-align: center;"&gt;&lt;br /&gt;&lt;/div&gt;&lt;br /&gt;&lt;div style="text-align: center;"&gt;&amp;amp;&amp;amp;&amp;amp;&lt;br /&gt;&lt;br /&gt;&lt;/div&gt;&lt;div style="text-align: justify;"&gt;Before Adam is a novel by Jack London, serialized in 1906 and 1907 in Everybody's Magazine. It is the story of a man who dreams he lives the life of an early hominid.
The story offers an early view of human evolution. The majority of the story is told through the eyes of the man's hominid alter ego, one of the Cave People. In addition to the Cave People, there are the more advanced Fire People, and the more animal-like Tree People.
Other characters include the hominid's father, a love interest, and Red-Eye, a fierce "atavism" that perpetually terrorizes the Cave People. A sabre-cat also plays a role in the story.
Later scholars have noted strong eugenic themes in Before Adam.&lt;/div&gt;&lt;div style="text-align: justify;"&gt;&lt;br /&gt;&lt;/div&gt;&lt;div style="text-align: justify;"&gt;&lt;br /&gt;&lt;/div&gt;&lt;div style="text-align: justify;"&gt;&lt;br /&gt;&lt;/div&gt;&lt;div style="text-align: center;"&gt;&lt;a href="http://raboninco.com/5Efq"&gt;DOWNLOAD&lt;/a&gt;&lt;/div&gt;</v>
      </c>
      <c r="L310" s="6" t="s">
        <v>2015</v>
      </c>
    </row>
    <row r="311" spans="1:12" ht="14.65" customHeight="1" x14ac:dyDescent="0.25">
      <c r="A311" t="s">
        <v>2016</v>
      </c>
      <c r="B311" t="s">
        <v>1187</v>
      </c>
      <c r="C311" t="s">
        <v>158</v>
      </c>
      <c r="D311" t="s">
        <v>2017</v>
      </c>
      <c r="F311" t="s">
        <v>5</v>
      </c>
      <c r="G311" t="s">
        <v>2018</v>
      </c>
      <c r="H311" t="s">
        <v>2019</v>
      </c>
      <c r="I311" s="6" t="s">
        <v>2020</v>
      </c>
      <c r="K311" s="6" t="str">
        <f t="shared" si="4"/>
        <v>&lt;h2 style="text-align: center;"&gt;Bunner Sisters&lt;/h2&gt;&lt;div style="text-align: center;"&gt;&lt;br /&gt;&lt;/div&gt;&lt;br /&gt;&lt;div style="text-align: center;"&gt;&amp;amp;&amp;amp;&amp;amp;&lt;br /&gt;&lt;br /&gt;&lt;/div&gt;&lt;div style="text-align: justify;"&gt;Bunner Sisters is a novella published by Edith Wharton. 
As Nancy Van Rosk writes, “’Bunner Sisters’ has had a long history of being overlooked. Rejected twice by Scribner’s because of its length and its ‘being unsuitable to serial publication.’” It was eventually published in the 1916 collection Xingu and Other Stories.&lt;/div&gt;&lt;div style="text-align: justify;"&gt;&lt;br /&gt;&lt;/div&gt;&lt;div style="text-align: justify;"&gt;&lt;br /&gt;&lt;/div&gt;&lt;div style="text-align: justify;"&gt;&lt;br /&gt;&lt;/div&gt;&lt;div style="text-align: center;"&gt;&lt;a href="http://raboninco.com/5Eg2"&gt;DOWNLOAD&lt;/a&gt;&lt;/div&gt;</v>
      </c>
      <c r="L311" s="6" t="s">
        <v>2021</v>
      </c>
    </row>
    <row r="312" spans="1:12" ht="14.65" customHeight="1" x14ac:dyDescent="0.25">
      <c r="A312" t="s">
        <v>2022</v>
      </c>
      <c r="B312" t="s">
        <v>2023</v>
      </c>
      <c r="C312" t="s">
        <v>158</v>
      </c>
      <c r="D312" t="s">
        <v>782</v>
      </c>
      <c r="F312" t="s">
        <v>5</v>
      </c>
      <c r="G312" t="s">
        <v>2024</v>
      </c>
      <c r="H312" t="s">
        <v>2025</v>
      </c>
      <c r="I312" s="6" t="s">
        <v>2026</v>
      </c>
      <c r="K312" s="6" t="str">
        <f t="shared" si="4"/>
        <v>&lt;h2 style="text-align: center;"&gt;Young Adventure: A Book of Poems&lt;/h2&gt;&lt;div style="text-align: center;"&gt;&lt;br /&gt;&lt;/div&gt;&lt;br /&gt;&lt;div style="text-align: center;"&gt;&amp;amp;&amp;amp;&amp;amp;&lt;br /&gt;&lt;br /&gt;&lt;/div&gt;&lt;div style="text-align: justify;"&gt;Stephen Vincent Benét  (July 22, 1898 – March 13, 1943) was an American poet, short story writer, and novelist.  He is best known for his book-length narrative poem of the American Civil War John Brown's Body (1928), for which he received the Pulitzer Prize for Poetry, and for the short stories "The Devil and Daniel Webster" (1936) and "By the Waters of Babylon" (1937). In 2009, The Library of America selected his story "The King of the Cats" (1929) for inclusion in its two-century retrospective of American Fantastic Tales edited by Peter Straub.
&lt;/div&gt;&lt;div style="text-align: justify;"&gt;&lt;br /&gt;&lt;/div&gt;&lt;div style="text-align: justify;"&gt;&lt;br /&gt;&lt;/div&gt;&lt;div style="text-align: justify;"&gt;&lt;br /&gt;&lt;/div&gt;&lt;div style="text-align: center;"&gt;&lt;a href="http://raboninco.com/5Egl"&gt;DOWNLOAD&lt;/a&gt;&lt;/div&gt;</v>
      </c>
      <c r="L312" s="6" t="s">
        <v>2027</v>
      </c>
    </row>
    <row r="313" spans="1:12" ht="14.65" customHeight="1" x14ac:dyDescent="0.25">
      <c r="A313" t="s">
        <v>2028</v>
      </c>
      <c r="B313" t="s">
        <v>2029</v>
      </c>
      <c r="C313" t="s">
        <v>158</v>
      </c>
      <c r="D313" t="s">
        <v>1080</v>
      </c>
      <c r="F313" t="s">
        <v>5</v>
      </c>
      <c r="G313" t="s">
        <v>2030</v>
      </c>
      <c r="I313" s="6" t="s">
        <v>138</v>
      </c>
      <c r="K313" s="6" t="str">
        <f t="shared" si="4"/>
        <v>&lt;h2 style="text-align: center;"&gt;Children of the Night&lt;/h2&gt;&lt;div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313" s="6" t="s">
        <v>2031</v>
      </c>
    </row>
    <row r="314" spans="1:12" ht="14.65" customHeight="1" x14ac:dyDescent="0.25">
      <c r="A314" t="s">
        <v>2032</v>
      </c>
      <c r="B314" t="s">
        <v>2033</v>
      </c>
      <c r="C314" t="s">
        <v>376</v>
      </c>
      <c r="D314" t="s">
        <v>2034</v>
      </c>
      <c r="F314" t="s">
        <v>5</v>
      </c>
      <c r="G314" t="s">
        <v>2035</v>
      </c>
      <c r="H314" t="s">
        <v>2036</v>
      </c>
      <c r="I314" s="6" t="s">
        <v>2037</v>
      </c>
      <c r="K314" s="6" t="str">
        <f t="shared" si="4"/>
        <v>&lt;h2 style="text-align: center;"&gt;Guide to Life and Literature of the Southwest, with a Few Observations&lt;/h2&gt;&lt;div style="text-align: center;"&gt;&lt;br /&gt;&lt;/div&gt;&lt;br /&gt;&lt;div style="text-align: center;"&gt;&amp;amp;&amp;amp;&amp;amp;&lt;br /&gt;&lt;br /&gt;&lt;/div&gt;&lt;div style="text-align: justify;"&gt;The Wind (1925), a supernatural novel by Dorothy Scarborough, depicts the loneliness of life in a small Texas town during the 1880s. She originally published it anonymously, anticipating a rough reception in Texas. It was later made into a film called The Wind (1928) starring Lilian Gish.
According to Texas folklorist J. Frank Dobie, this novel "excited the wrath of chambers of commerce and other boosters in West Texas--a tribute to its realism."
The Handbook of Texas online says of the work: This last, controversial, novel, in which a gentle heroine is driven insane by the incessant wind and drought-plagued frontier environment, has assured her reputation as an American regional novelist. The book created a furor in Texas when it was published because of its negative portrayal of frontier living conditions on the cattle ranges around Sweetwater in the 1880s. The book was also published anonymously as a publicity ploy. Today, however, many critics regard this novel as a Texas classic, notable for its characterization of a tragic heroine driven to murder and insanity.&lt;/div&gt;&lt;div style="text-align: justify;"&gt;&lt;br /&gt;&lt;/div&gt;&lt;div style="text-align: justify;"&gt;&lt;br /&gt;&lt;/div&gt;&lt;div style="text-align: justify;"&gt;&lt;br /&gt;&lt;/div&gt;&lt;div style="text-align: center;"&gt;&lt;a href="http://raboninco.com/5EhF"&gt;DOWNLOAD&lt;/a&gt;&lt;/div&gt;</v>
      </c>
      <c r="L314" s="6" t="s">
        <v>2038</v>
      </c>
    </row>
    <row r="315" spans="1:12" ht="14.65" customHeight="1" x14ac:dyDescent="0.25">
      <c r="A315" t="s">
        <v>2039</v>
      </c>
      <c r="B315" t="s">
        <v>1372</v>
      </c>
      <c r="C315" t="s">
        <v>111</v>
      </c>
      <c r="D315" t="s">
        <v>2040</v>
      </c>
      <c r="F315" t="s">
        <v>5</v>
      </c>
      <c r="G315" t="s">
        <v>2041</v>
      </c>
      <c r="H315" t="s">
        <v>2042</v>
      </c>
      <c r="I315" s="6" t="s">
        <v>2043</v>
      </c>
      <c r="K315" s="6" t="str">
        <f t="shared" si="4"/>
        <v>&lt;h2 style="text-align: center;"&gt;Rhymes of a Red Cross Man&lt;/h2&gt;&lt;div style="text-align: center;"&gt;&lt;br /&gt;&lt;/div&gt;&lt;br /&gt;&lt;div style="text-align: center;"&gt;&amp;amp;&amp;amp;&amp;amp;&lt;br /&gt;&lt;br /&gt;&lt;/div&gt;&lt;div style="text-align: justify;"&gt;Robert William Service (January 16, 1874 – September 11, 1958) was a British-Canadian poet and writer, often called "the Bard of the Yukon".
Born in Lancashire of Scottish descent, he was a bank clerk by trade, but spent long periods travelling in Western America and Canada, often in some poverty. When his bank sent him to the Yukon, he was inspired by tales of the Klondike Gold Rush, and wrote two poems "The Shooting of Dan McGrew" and "The Cremation of Sam McGee", which showed remarkable authenticity from an author with no experience of gold-mining, and enjoyed immediate popularity. Encouraged by this, he quickly wrote more poems on the same theme, which were published as Songs of a Sourdough (re-titled The Spell of the Yukon and Other Verses in the U.S.), and achieved a massive sale. When his next collection Ballads of a Cheechako proved equally successful, Service could afford to travel widely and live a leisurely life, basing himself in Paris and the French Riviera.
Partly because of their popularity, and the speed with which he wrote them, his works were dismissed as doggerel by the critics, who were tending to say the same of Kipling, with whom Service was often compared. This did not worry Service, who was happy to classify his work as “verse, not poetry”.&lt;/div&gt;&lt;div style="text-align: justify;"&gt;&lt;br /&gt;&lt;/div&gt;&lt;div style="text-align: justify;"&gt;&lt;br /&gt;&lt;/div&gt;&lt;div style="text-align: justify;"&gt;&lt;br /&gt;&lt;/div&gt;&lt;div style="text-align: center;"&gt;&lt;a href="http://raboninco.com/5EhZ"&gt;DOWNLOAD&lt;/a&gt;&lt;/div&gt;</v>
      </c>
      <c r="L315" s="6" t="s">
        <v>2044</v>
      </c>
    </row>
    <row r="316" spans="1:12" ht="14.65" customHeight="1" x14ac:dyDescent="0.25">
      <c r="A316" t="s">
        <v>2045</v>
      </c>
      <c r="B316" t="s">
        <v>324</v>
      </c>
      <c r="C316" t="s">
        <v>2046</v>
      </c>
      <c r="D316" t="s">
        <v>2047</v>
      </c>
      <c r="E316" t="s">
        <v>2048</v>
      </c>
      <c r="F316" t="s">
        <v>5</v>
      </c>
      <c r="G316" t="s">
        <v>2049</v>
      </c>
      <c r="I316" s="6" t="s">
        <v>138</v>
      </c>
      <c r="K316" s="6" t="str">
        <f t="shared" si="4"/>
        <v>&lt;h2 style="text-align: center;"&gt;The Golden Road&lt;/h2&gt;&lt;div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316" s="6" t="s">
        <v>2050</v>
      </c>
    </row>
    <row r="317" spans="1:12" ht="14.65" customHeight="1" x14ac:dyDescent="0.25">
      <c r="A317" t="s">
        <v>2051</v>
      </c>
      <c r="B317" t="s">
        <v>2052</v>
      </c>
      <c r="C317" t="s">
        <v>158</v>
      </c>
      <c r="D317" t="s">
        <v>2053</v>
      </c>
      <c r="E317" t="s">
        <v>2054</v>
      </c>
      <c r="F317" t="s">
        <v>5</v>
      </c>
      <c r="G317" t="s">
        <v>2055</v>
      </c>
      <c r="H317" t="s">
        <v>2056</v>
      </c>
      <c r="I317" s="6" t="s">
        <v>2057</v>
      </c>
      <c r="K317" s="6" t="str">
        <f t="shared" si="4"/>
        <v>&lt;h2 style="text-align: center;"&gt;The Culprit Fay, and Other Poems&lt;/h2&gt;&lt;div style="text-align: center;"&gt;&lt;br /&gt;&lt;/div&gt;&lt;br /&gt;&lt;div style="text-align: center;"&gt;&amp;amp;&amp;amp;&amp;amp;&lt;br /&gt;&lt;br /&gt;&lt;/div&gt;&lt;div style="text-align: justify;"&gt;Joseph Rodman Drake (August 7, 1795 – September 21, 1820) was an early American poet.&lt;/div&gt;&lt;div style="text-align: justify;"&gt;&lt;br /&gt;&lt;/div&gt;&lt;div style="text-align: justify;"&gt;&lt;br /&gt;&lt;/div&gt;&lt;div style="text-align: justify;"&gt;&lt;br /&gt;&lt;/div&gt;&lt;div style="text-align: center;"&gt;&lt;a href="http://raboninco.com/5Eht"&gt;DOWNLOAD&lt;/a&gt;&lt;/div&gt;</v>
      </c>
      <c r="L317" s="6" t="s">
        <v>2058</v>
      </c>
    </row>
    <row r="318" spans="1:12" ht="14.65" customHeight="1" x14ac:dyDescent="0.25">
      <c r="A318" t="s">
        <v>2059</v>
      </c>
      <c r="B318" t="s">
        <v>1429</v>
      </c>
      <c r="C318" t="s">
        <v>2060</v>
      </c>
      <c r="D318" t="s">
        <v>2061</v>
      </c>
      <c r="E318" t="s">
        <v>2062</v>
      </c>
      <c r="F318" t="s">
        <v>5</v>
      </c>
      <c r="G318" t="s">
        <v>2063</v>
      </c>
      <c r="H318" t="s">
        <v>2064</v>
      </c>
      <c r="I318" s="6" t="s">
        <v>2065</v>
      </c>
      <c r="K318" s="6" t="str">
        <f t="shared" si="4"/>
        <v>&lt;h2 style="text-align: center;"&gt;John Barleycorn&lt;/h2&gt;&lt;div style="text-align: center;"&gt;&lt;br /&gt;&lt;/div&gt;&lt;br /&gt;&lt;div style="text-align: center;"&gt;&amp;amp;&amp;amp;&amp;amp;&lt;br /&gt;&lt;br /&gt;&lt;/div&gt;&lt;div style="text-align: justify;"&gt;"John Barleycorn" is a British folk song (Roud 164). The character of John Barleycorn in the song is a personification of the important cereal crop barley and of the alcoholic beverages made from it, beer and whisky. In the song, John Barleycorn is represented as suffering indignities, attacks and death that correspond to the various stages of barley cultivation, such as reaping and malting.&lt;/div&gt;&lt;div style="text-align: justify;"&gt;&lt;br /&gt;&lt;/div&gt;&lt;div style="text-align: justify;"&gt;&lt;br /&gt;&lt;/div&gt;&lt;div style="text-align: justify;"&gt;&lt;br /&gt;&lt;/div&gt;&lt;div style="text-align: center;"&gt;&lt;a href="http://raboninco.com/5Eix"&gt;DOWNLOAD&lt;/a&gt;&lt;/div&gt;</v>
      </c>
      <c r="L318" s="6" t="s">
        <v>2066</v>
      </c>
    </row>
    <row r="319" spans="1:12" ht="14.65" customHeight="1" x14ac:dyDescent="0.25">
      <c r="A319" t="s">
        <v>2067</v>
      </c>
      <c r="B319" t="s">
        <v>2068</v>
      </c>
      <c r="C319" t="s">
        <v>158</v>
      </c>
      <c r="D319" t="s">
        <v>2069</v>
      </c>
      <c r="F319" t="s">
        <v>5</v>
      </c>
      <c r="G319" t="s">
        <v>2070</v>
      </c>
      <c r="H319" t="s">
        <v>2071</v>
      </c>
      <c r="I319" s="6" t="s">
        <v>2072</v>
      </c>
      <c r="K319" s="6" t="str">
        <f t="shared" si="4"/>
        <v>&lt;h2 style="text-align: center;"&gt;The Ways of Men&lt;/h2&gt;&lt;div style="text-align: center;"&gt;&lt;br /&gt;&lt;/div&gt;&lt;br /&gt;&lt;div style="text-align: center;"&gt;&amp;amp;&amp;amp;&amp;amp;&lt;br /&gt;&lt;br /&gt;&lt;/div&gt;&lt;div style="text-align: justify;"&gt;X-Men: Days of Future Past is a 2014 superhero film directed and produced by Bryan Singer and written by Simon Kinberg from a story by Kinberg, Jane Goldman, and Matthew Vaughn. A British-American venture, the film is based on the fictional X-Men characters that appear in Marvel Comics, the seventh installment of the X-Men film series and a sequel to X-Men: The Last Stand (2006), X-Men: First Class (2011) and The Wolverine (2013). It stars an ensemble cast, including Hugh Jackman, James McAvoy, Michael Fassbender, Jennifer Lawrence, Halle Berry, Anna Paquin, Ellen Page, Peter Dinklage, Ian McKellen, and Patrick Stewart.  The story, inspired by the 1981 Uncanny X-Men storyline "Days of Future Past" by Chris Claremont and John Byrne, focuses on two time periods, with Wolverine traveling back in time to 1973 to change history and prevent an event that results in doom for both humans and mutants.
Vaughn had directed X-Men: First Class and was set to return in Days of Future Past before leaving for Kingsman: The Secret Service and the 2015 version of Fantastic Four. Thus Singer, who had directed the first two X-Men films, made his return as a director, and brought along most of the crew from those productions. With a budget of $205 million principal photography began in Montreal, Quebec in April 2013 and concluded in August the same year, with additional filming and pick-ups taking place in November 2013 and February 2014. Twelve companies handled the visual effects.
X-Men: Days of Future Past premiered in New York City on May 10, 2014, and was theatrically released on May 23 by 20th Century Fox. It is the second-best reviewed film in the X-Men film series following Logan, drawing favorable notices for its story, visual effects, action scenes, acting, thematic elements, and Singer's direction. During its theatrical run, the film earned over $747 million worldwide, making it the sixth highest-grossing film of 2014, as well as the third highest-grossing film in the series behind Deadpool, and Deadpool 2. The film received an Academy Award nomination for Best Visual Effects, making it the first X-Men film to be nominated for an Oscar. A sequel, titled X-Men: Apocalypse, was released on May 27, 2016.&lt;/div&gt;&lt;div style="text-align: justify;"&gt;&lt;br /&gt;&lt;/div&gt;&lt;div style="text-align: justify;"&gt;&lt;br /&gt;&lt;/div&gt;&lt;div style="text-align: justify;"&gt;&lt;br /&gt;&lt;/div&gt;&lt;div style="text-align: center;"&gt;&lt;a href="http://raboninco.com/5EjR"&gt;DOWNLOAD&lt;/a&gt;&lt;/div&gt;</v>
      </c>
      <c r="L319" s="6" t="s">
        <v>2073</v>
      </c>
    </row>
    <row r="320" spans="1:12" ht="14.65" customHeight="1" x14ac:dyDescent="0.25">
      <c r="A320" t="s">
        <v>2074</v>
      </c>
      <c r="B320" t="s">
        <v>886</v>
      </c>
      <c r="C320" t="s">
        <v>2075</v>
      </c>
      <c r="D320" t="s">
        <v>2076</v>
      </c>
      <c r="E320" t="s">
        <v>567</v>
      </c>
      <c r="F320" t="s">
        <v>5</v>
      </c>
      <c r="G320" t="s">
        <v>2077</v>
      </c>
      <c r="H320" t="s">
        <v>2078</v>
      </c>
      <c r="I320" s="6" t="s">
        <v>2079</v>
      </c>
      <c r="K320" s="6" t="str">
        <f t="shared" si="4"/>
        <v>&lt;h2 style="text-align: center;"&gt;Vida De Lazarillo De Tormes Y De Sus Fortunas Y Adversidades&lt;/h2&gt;&lt;div style="text-align: center;"&gt;&lt;br /&gt;&lt;/div&gt;&lt;br /&gt;&lt;div style="text-align: center;"&gt;&amp;amp;&amp;amp;&amp;amp;&lt;br /&gt;&lt;br /&gt;&lt;/div&gt;&lt;div style="text-align: justify;"&gt;The Life of Lazarillo de Tormes and of His Fortunes and Adversities (Spanish: La vida de Lazarillo de Tormes y de sus fortunas y adversidades [la ˈβiða ðe laθaˈɾiʎo ðe ˈtoɾmes i ðe sus foɾˈtunas i aðβeɾsiˈðaðes]) is a Spanish novella, published anonymously because of its anticlerical content. It was published simultaneously in three cities in 1554: Alcalá de Henares, Burgos and Antwerp. The Alcalá de Henares edition adds some episodes which were probably written by a second author. It is most famous as the book establishing the style of the picaresque satirical novel.&lt;/div&gt;&lt;div style="text-align: justify;"&gt;&lt;br /&gt;&lt;/div&gt;&lt;div style="text-align: justify;"&gt;&lt;br /&gt;&lt;/div&gt;&lt;div style="text-align: justify;"&gt;&lt;br /&gt;&lt;/div&gt;&lt;div style="text-align: center;"&gt;&lt;a href="http://raboninco.com/5Ejj"&gt;DOWNLOAD&lt;/a&gt;&lt;/div&gt;</v>
      </c>
      <c r="L320" s="6" t="s">
        <v>2080</v>
      </c>
    </row>
    <row r="321" spans="1:12" ht="14.65" customHeight="1" x14ac:dyDescent="0.25">
      <c r="A321" t="s">
        <v>2081</v>
      </c>
      <c r="B321" t="s">
        <v>1178</v>
      </c>
      <c r="C321" t="s">
        <v>158</v>
      </c>
      <c r="D321" t="s">
        <v>1171</v>
      </c>
      <c r="E321" t="s">
        <v>2082</v>
      </c>
      <c r="F321" t="s">
        <v>5</v>
      </c>
      <c r="G321" t="s">
        <v>2083</v>
      </c>
      <c r="H321" t="s">
        <v>2084</v>
      </c>
      <c r="I321" s="6" t="s">
        <v>2085</v>
      </c>
      <c r="K321" s="6" t="str">
        <f t="shared" ref="K321:K384" si="5">_xlfn.CONCAT($O$1,A321,$O$3:$O$7,I321,$O$9:$O$17,H321,$O$19)</f>
        <v>&lt;h2 style="text-align: center;"&gt;Moran of the Lady Letty&lt;/h2&gt;&lt;div style="text-align: center;"&gt;&lt;br /&gt;&lt;/div&gt;&lt;br /&gt;&lt;div style="text-align: center;"&gt;&amp;amp;&amp;amp;&amp;amp;&lt;br /&gt;&lt;br /&gt;&lt;/div&gt;&lt;div style="text-align: justify;"&gt;Moran of the Lady Letty is a 1922 American silent adventure drama film directed by George Melford and stars Rudolph Valentino and Dorothy Dalton. Melford and Valentino has previously worked together on the box office hit The Sheik, in 1921. The film is based on the novel of the same name by Frank Norris and was adapted for the screen by Monte Katterjohn.&lt;/div&gt;&lt;div style="text-align: justify;"&gt;&lt;br /&gt;&lt;/div&gt;&lt;div style="text-align: justify;"&gt;&lt;br /&gt;&lt;/div&gt;&lt;div style="text-align: justify;"&gt;&lt;br /&gt;&lt;/div&gt;&lt;div style="text-align: center;"&gt;&lt;a href="http://raboninco.com/5Eju"&gt;DOWNLOAD&lt;/a&gt;&lt;/div&gt;</v>
      </c>
      <c r="L321" s="6" t="s">
        <v>2086</v>
      </c>
    </row>
    <row r="322" spans="1:12" ht="14.65" customHeight="1" x14ac:dyDescent="0.25">
      <c r="A322" t="s">
        <v>2087</v>
      </c>
      <c r="B322" t="s">
        <v>304</v>
      </c>
      <c r="C322" t="s">
        <v>111</v>
      </c>
      <c r="D322" t="s">
        <v>2088</v>
      </c>
      <c r="E322" t="s">
        <v>2089</v>
      </c>
      <c r="F322" t="s">
        <v>5</v>
      </c>
      <c r="G322" t="s">
        <v>2090</v>
      </c>
      <c r="H322" t="s">
        <v>2091</v>
      </c>
      <c r="I322" s="6" t="s">
        <v>2092</v>
      </c>
      <c r="K322" s="6" t="str">
        <f t="shared" si="5"/>
        <v>&lt;h2 style="text-align: center;"&gt;St. Ives: Being the Adventures of a French Prisoner in England&lt;/h2&gt;&lt;div style="text-align: center;"&gt;&lt;br /&gt;&lt;/div&gt;&lt;br /&gt;&lt;div style="text-align: center;"&gt;&amp;amp;&amp;amp;&amp;amp;&lt;br /&gt;&lt;br /&gt;&lt;/div&gt;&lt;div style="text-align: justify;"&gt;St. Ives: Being The Adventures of a French Prisoner in England (1897) is an unfinished novel by Robert Louis Stevenson. It was completed in 1898 by Arthur Quiller-Couch.
Unable to write, Stevenson dictated thirty chapters of the novel to his stepdaughter as a diversion from his debilitating illness. He alternated dictating St. Ives and The Weir of Hermiston but gradually lost interest in the former.The book plot concerns the adventures of the dashing Viscomte Anne de Keroual de St. Ives, a Napoleonic soldier enlisted as a private under the name Champdivers, after his capture by the British.  
The book is available on Project Gutenberg in both its incomplete and complete form (for the story as completed by Arthur Quiller-Couch look for "The Works of Robert Louis Stevenson volume twenty.").&lt;/div&gt;&lt;div style="text-align: justify;"&gt;&lt;br /&gt;&lt;/div&gt;&lt;div style="text-align: justify;"&gt;&lt;br /&gt;&lt;/div&gt;&lt;div style="text-align: justify;"&gt;&lt;br /&gt;&lt;/div&gt;&lt;div style="text-align: center;"&gt;&lt;a href="http://raboninco.com/5EkO"&gt;DOWNLOAD&lt;/a&gt;&lt;/div&gt;</v>
      </c>
      <c r="L322" s="6" t="s">
        <v>2093</v>
      </c>
    </row>
    <row r="323" spans="1:12" ht="14.65" customHeight="1" x14ac:dyDescent="0.25">
      <c r="A323" t="s">
        <v>2094</v>
      </c>
      <c r="B323" t="s">
        <v>1577</v>
      </c>
      <c r="C323" t="s">
        <v>111</v>
      </c>
      <c r="D323" t="s">
        <v>1080</v>
      </c>
      <c r="E323" t="s">
        <v>2095</v>
      </c>
      <c r="F323" t="s">
        <v>5</v>
      </c>
      <c r="G323" t="s">
        <v>2096</v>
      </c>
      <c r="I323" s="6" t="s">
        <v>138</v>
      </c>
      <c r="K323" s="6" t="str">
        <f t="shared" si="5"/>
        <v>&lt;h2 style="text-align: center;"&gt;Verses 1889-1896&lt;/h2&gt;&lt;div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323" s="6" t="s">
        <v>2097</v>
      </c>
    </row>
    <row r="324" spans="1:12" ht="14.65" customHeight="1" x14ac:dyDescent="0.25">
      <c r="A324" t="s">
        <v>2098</v>
      </c>
      <c r="B324" t="s">
        <v>2099</v>
      </c>
      <c r="C324" t="s">
        <v>550</v>
      </c>
      <c r="D324" t="s">
        <v>158</v>
      </c>
      <c r="E324" t="s">
        <v>1785</v>
      </c>
      <c r="F324" t="s">
        <v>5</v>
      </c>
      <c r="G324" t="s">
        <v>2100</v>
      </c>
      <c r="H324" t="s">
        <v>2101</v>
      </c>
      <c r="I324" s="6" t="s">
        <v>2102</v>
      </c>
      <c r="K324" s="6" t="str">
        <f t="shared" si="5"/>
        <v>&lt;h2 style="text-align: center;"&gt;A Knight of the Cumberland&lt;/h2&gt;&lt;div style="text-align: center;"&gt;&lt;br /&gt;&lt;/div&gt;&lt;br /&gt;&lt;div style="text-align: center;"&gt;&amp;amp;&amp;amp;&amp;amp;&lt;br /&gt;&lt;br /&gt;&lt;/div&gt;&lt;div style="text-align: justify;"&gt;Ernest Augustus, Crown Prince of Hanover, 3rd Duke of Cumberland and Teviotdale (German: Ernst August; 21 September 1845 – 14 November 1923), was the eldest child and only son of George V of Hanover and his wife, Marie of Saxe-Altenburg. Ernst August was deprived of the thrones of Hanover upon its annexation by Prussia in 1866 and later the Duchy of Brunswick in 1884. Although he was the senior male-line great-grandson of George III, the Duke of Cumberland was deprived of his British peerages and honours for having sided with Germany in World War I. Ernst August was the last Hanoverian prince to hold a British royal title and the Order of the Garter. His descendants are in the line of succession to the British throne.&lt;/div&gt;&lt;div style="text-align: justify;"&gt;&lt;br /&gt;&lt;/div&gt;&lt;div style="text-align: justify;"&gt;&lt;br /&gt;&lt;/div&gt;&lt;div style="text-align: justify;"&gt;&lt;br /&gt;&lt;/div&gt;&lt;div style="text-align: center;"&gt;&lt;a href="http://raboninco.com/5ElP"&gt;DOWNLOAD&lt;/a&gt;&lt;/div&gt;</v>
      </c>
      <c r="L324" s="6" t="s">
        <v>2103</v>
      </c>
    </row>
    <row r="325" spans="1:12" ht="14.65" customHeight="1" x14ac:dyDescent="0.25">
      <c r="A325" t="s">
        <v>2104</v>
      </c>
      <c r="B325" t="s">
        <v>1504</v>
      </c>
      <c r="C325" t="s">
        <v>111</v>
      </c>
      <c r="D325" t="s">
        <v>576</v>
      </c>
      <c r="F325" t="s">
        <v>5</v>
      </c>
      <c r="G325" t="s">
        <v>2105</v>
      </c>
      <c r="H325" t="s">
        <v>2106</v>
      </c>
      <c r="I325" s="6" t="s">
        <v>2107</v>
      </c>
      <c r="K325" s="6" t="str">
        <f t="shared" si="5"/>
        <v>&lt;h2 style="text-align: center;"&gt;Phantastes: A Faerie Romance for Men and Women&lt;/h2&gt;&lt;div style="text-align: center;"&gt;&lt;br /&gt;&lt;/div&gt;&lt;br /&gt;&lt;div style="text-align: center;"&gt;&amp;amp;&amp;amp;&amp;amp;&lt;br /&gt;&lt;br /&gt;&lt;/div&gt;&lt;div style="text-align: justify;"&gt;Phantastes: A Faerie Romance for Men and Women is a fantasy novel  by Scottish writer George MacDonald, first published in London in 1858. It was later reprinted in paperback by Ballantine Books as the fourteenth volume of the Ballantine Adult Fantasy series in April 1970.
The story centres on the character Anodos ("pathless", or "ascent" in Greek) and takes its inspiration from German Romanticism, particularly Novalis. The story concerns a young man who is pulled into a dreamlike world and there hunts for his ideal of female beauty, embodied by the "Marble Lady". Anodos lives through many adventures and temptations while in the other world, until he is finally ready to give up his ideals.
The edition published in 1905 was illustrated by Pre-Raphaelite painter Arthur Hughes.
C.S. Lewis wrote, concerning his first reading of Phantastes at age sixteen, "That night my imagination was, in a certain sense, baptized; the rest of me[,] not unnaturally, took longer. I had not the faintest notion what I had let myself in for by buying Phantastes."&lt;/div&gt;&lt;div style="text-align: justify;"&gt;&lt;br /&gt;&lt;/div&gt;&lt;div style="text-align: justify;"&gt;&lt;br /&gt;&lt;/div&gt;&lt;div style="text-align: justify;"&gt;&lt;br /&gt;&lt;/div&gt;&lt;div style="text-align: center;"&gt;&lt;a href="http://raboninco.com/5Ell"&gt;DOWNLOAD&lt;/a&gt;&lt;/div&gt;</v>
      </c>
      <c r="L325" s="6" t="s">
        <v>2108</v>
      </c>
    </row>
    <row r="326" spans="1:12" ht="14.65" customHeight="1" x14ac:dyDescent="0.25">
      <c r="A326" t="s">
        <v>2109</v>
      </c>
      <c r="B326" t="s">
        <v>2110</v>
      </c>
      <c r="C326" t="s">
        <v>2111</v>
      </c>
      <c r="D326" t="s">
        <v>2112</v>
      </c>
      <c r="E326" t="s">
        <v>2113</v>
      </c>
      <c r="F326" t="s">
        <v>5</v>
      </c>
      <c r="G326" t="s">
        <v>2114</v>
      </c>
      <c r="H326" t="s">
        <v>2115</v>
      </c>
      <c r="I326" s="6" t="s">
        <v>2116</v>
      </c>
      <c r="K326" s="6" t="str">
        <f t="shared" si="5"/>
        <v>&lt;h2 style="text-align: center;"&gt;Steep Trails&lt;/h2&gt;&lt;div style="text-align: center;"&gt;&lt;br /&gt;&lt;/div&gt;&lt;br /&gt;&lt;div style="text-align: center;"&gt;&amp;amp;&amp;amp;&amp;amp;&lt;br /&gt;&lt;br /&gt;&lt;/div&gt;&lt;div style="text-align: justify;"&gt;Ankla (correctly: "Ancla" meaning anchor in Spanish) is a latin metal band with Latin influences such as flamenco from Los Angeles, California.
&lt;/div&gt;&lt;div style="text-align: justify;"&gt;&lt;br /&gt;&lt;/div&gt;&lt;div style="text-align: justify;"&gt;&lt;br /&gt;&lt;/div&gt;&lt;div style="text-align: justify;"&gt;&lt;br /&gt;&lt;/div&gt;&lt;div style="text-align: center;"&gt;&lt;a href="http://raboninco.com/5En0"&gt;DOWNLOAD&lt;/a&gt;&lt;/div&gt;</v>
      </c>
      <c r="L326" s="6" t="s">
        <v>2117</v>
      </c>
    </row>
    <row r="327" spans="1:12" ht="14.65" customHeight="1" x14ac:dyDescent="0.25">
      <c r="A327" t="s">
        <v>2118</v>
      </c>
      <c r="B327" t="s">
        <v>2119</v>
      </c>
      <c r="C327" t="s">
        <v>158</v>
      </c>
      <c r="D327" t="s">
        <v>2120</v>
      </c>
      <c r="E327" t="s">
        <v>449</v>
      </c>
      <c r="F327" t="s">
        <v>5</v>
      </c>
      <c r="G327" t="s">
        <v>2121</v>
      </c>
      <c r="H327" t="s">
        <v>2122</v>
      </c>
      <c r="I327" s="6" t="s">
        <v>2123</v>
      </c>
      <c r="K327" s="6" t="str">
        <f t="shared" si="5"/>
        <v>&lt;h2 style="text-align: center;"&gt;The Princess Aline&lt;/h2&gt;&lt;div style="text-align: center;"&gt;&lt;br /&gt;&lt;/div&gt;&lt;br /&gt;&lt;div style="text-align: center;"&gt;&amp;amp;&amp;amp;&amp;amp;&lt;br /&gt;&lt;br /&gt;&lt;/div&gt;&lt;div style="text-align: justify;"&gt;The Princess Aline is a novelette by Richard Harding Davis. The story debuted in Harper's Monthly and was then published in its entirety in 1895, becoming the 5th-best selling novel in the United States for that year.
The Princess Aline originally ran as a serial in the January through March 1895 issues of Harper's Monthly with illustrations by Charles Dana Gibson.
The plot is about a prominent and well off artist in America in his early 20s who sets off for Europe on a steamship to try and meet a princess he becomes enthralled with from a picture. He is joined by companions he meets along the journey.&lt;/div&gt;&lt;div style="text-align: justify;"&gt;&lt;br /&gt;&lt;/div&gt;&lt;div style="text-align: justify;"&gt;&lt;br /&gt;&lt;/div&gt;&lt;div style="text-align: justify;"&gt;&lt;br /&gt;&lt;/div&gt;&lt;div style="text-align: center;"&gt;&lt;a href="http://raboninco.com/5EnI"&gt;DOWNLOAD&lt;/a&gt;&lt;/div&gt;</v>
      </c>
      <c r="L327" s="6" t="s">
        <v>2124</v>
      </c>
    </row>
    <row r="328" spans="1:12" ht="14.65" customHeight="1" x14ac:dyDescent="0.25">
      <c r="A328" t="s">
        <v>2125</v>
      </c>
      <c r="B328" t="s">
        <v>2126</v>
      </c>
      <c r="C328" t="s">
        <v>158</v>
      </c>
      <c r="D328" t="s">
        <v>1080</v>
      </c>
      <c r="F328" t="s">
        <v>17</v>
      </c>
      <c r="I328" s="6"/>
      <c r="K328" s="6" t="str">
        <f t="shared" si="5"/>
        <v>&lt;h2 style="text-align: center;"&gt;A Heap o' Livin'&lt;/h2&gt;&lt;div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 s="6" t="s">
        <v>2127</v>
      </c>
    </row>
    <row r="329" spans="1:12" ht="14.65" customHeight="1" x14ac:dyDescent="0.25">
      <c r="A329" t="s">
        <v>2128</v>
      </c>
      <c r="B329" t="s">
        <v>304</v>
      </c>
      <c r="C329" t="s">
        <v>2129</v>
      </c>
      <c r="D329" t="s">
        <v>807</v>
      </c>
      <c r="E329" t="s">
        <v>111</v>
      </c>
      <c r="F329" t="s">
        <v>5</v>
      </c>
      <c r="G329" t="s">
        <v>2130</v>
      </c>
      <c r="H329" t="s">
        <v>2131</v>
      </c>
      <c r="I329" s="6" t="s">
        <v>2132</v>
      </c>
      <c r="K329" s="6" t="str">
        <f t="shared" si="5"/>
        <v>&lt;h2 style="text-align: center;"&gt;Island Nights' Entertainments&lt;/h2&gt;&lt;div style="text-align: center;"&gt;&lt;br /&gt;&lt;/div&gt;&lt;br /&gt;&lt;div style="text-align: center;"&gt;&amp;amp;&amp;amp;&amp;amp;&lt;br /&gt;&lt;br /&gt;&lt;/div&gt;&lt;div style="text-align: justify;"&gt;Island Nights' Entertainments (also known as South Sea Tales) is a collection of short stories by Robert Louis Stevenson, first published in 1893. It would prove to contain some of his final completed work before his death in 1894.
It contains three stories:
"The Beach of Falesá"
"The Bottle Imp"
"The Isle of Voices"&lt;/div&gt;&lt;div style="text-align: justify;"&gt;&lt;br /&gt;&lt;/div&gt;&lt;div style="text-align: justify;"&gt;&lt;br /&gt;&lt;/div&gt;&lt;div style="text-align: justify;"&gt;&lt;br /&gt;&lt;/div&gt;&lt;div style="text-align: center;"&gt;&lt;a href="http://raboninco.com/5Enk"&gt;DOWNLOAD&lt;/a&gt;&lt;/div&gt;</v>
      </c>
      <c r="L329" s="6" t="s">
        <v>2133</v>
      </c>
    </row>
    <row r="330" spans="1:12" ht="14.65" customHeight="1" x14ac:dyDescent="0.25">
      <c r="A330" t="s">
        <v>2134</v>
      </c>
      <c r="B330" t="s">
        <v>2135</v>
      </c>
      <c r="C330" t="s">
        <v>1401</v>
      </c>
      <c r="D330" t="s">
        <v>212</v>
      </c>
      <c r="E330" t="s">
        <v>2136</v>
      </c>
      <c r="F330" t="s">
        <v>5</v>
      </c>
      <c r="G330" t="s">
        <v>2137</v>
      </c>
      <c r="I330" s="6" t="s">
        <v>138</v>
      </c>
      <c r="K330" s="6" t="str">
        <f t="shared" si="5"/>
        <v>&lt;h2 style="text-align: center;"&gt;Where There's a Will&lt;/h2&gt;&lt;div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330" s="6" t="s">
        <v>2138</v>
      </c>
    </row>
    <row r="331" spans="1:12" ht="14.65" customHeight="1" x14ac:dyDescent="0.25">
      <c r="A331" t="s">
        <v>2139</v>
      </c>
      <c r="B331" t="s">
        <v>447</v>
      </c>
      <c r="C331" t="s">
        <v>158</v>
      </c>
      <c r="D331" t="s">
        <v>606</v>
      </c>
      <c r="E331" t="s">
        <v>1602</v>
      </c>
      <c r="F331" t="s">
        <v>5</v>
      </c>
      <c r="G331" t="s">
        <v>2140</v>
      </c>
      <c r="I331" s="6" t="s">
        <v>138</v>
      </c>
      <c r="K331" s="6" t="str">
        <f t="shared" si="5"/>
        <v>&lt;h2 style="text-align: center;"&gt;The Mucker&lt;/h2&gt;&lt;div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331" s="6" t="s">
        <v>2141</v>
      </c>
    </row>
    <row r="332" spans="1:12" ht="14.65" customHeight="1" x14ac:dyDescent="0.25">
      <c r="A332" t="s">
        <v>2142</v>
      </c>
      <c r="B332" t="s">
        <v>2143</v>
      </c>
      <c r="C332" t="s">
        <v>158</v>
      </c>
      <c r="D332" t="s">
        <v>1910</v>
      </c>
      <c r="E332" t="s">
        <v>807</v>
      </c>
      <c r="F332" t="s">
        <v>5</v>
      </c>
      <c r="G332" t="s">
        <v>2144</v>
      </c>
      <c r="H332" t="s">
        <v>2145</v>
      </c>
      <c r="I332" s="6" t="s">
        <v>2146</v>
      </c>
      <c r="K332" s="6" t="str">
        <f t="shared" si="5"/>
        <v>&lt;h2 style="text-align: center;"&gt;The Burial of the Guns&lt;/h2&gt;&lt;div style="text-align: center;"&gt;&lt;br /&gt;&lt;/div&gt;&lt;br /&gt;&lt;div style="text-align: center;"&gt;&amp;amp;&amp;amp;&amp;amp;&lt;br /&gt;&lt;br /&gt;&lt;/div&gt;&lt;div style="text-align: justify;"&gt;Premature burial, also known as live burial, burial alive, or vivisepulture, means to be buried while still alive.
Animals or humans may be buried alive accidentally on the mistaken assumption that they are dead, or intentionally as a form of torture, murder, or execution. It may also occur with consent of the victim as a part of a stunt, with the intention to escape.
Fear of being buried alive is reported to be among the most common phobias.&lt;/div&gt;&lt;div style="text-align: justify;"&gt;&lt;br /&gt;&lt;/div&gt;&lt;div style="text-align: justify;"&gt;&lt;br /&gt;&lt;/div&gt;&lt;div style="text-align: justify;"&gt;&lt;br /&gt;&lt;/div&gt;&lt;div style="text-align: center;"&gt;&lt;a href="http://raboninco.com/5EoW"&gt;DOWNLOAD&lt;/a&gt;&lt;/div&gt;</v>
      </c>
      <c r="L332" s="6" t="s">
        <v>2147</v>
      </c>
    </row>
    <row r="333" spans="1:12" ht="14.65" customHeight="1" x14ac:dyDescent="0.25">
      <c r="A333" t="s">
        <v>2148</v>
      </c>
      <c r="B333" t="s">
        <v>2149</v>
      </c>
      <c r="C333" t="s">
        <v>111</v>
      </c>
      <c r="D333" t="s">
        <v>2150</v>
      </c>
      <c r="E333" t="s">
        <v>2151</v>
      </c>
      <c r="F333" t="s">
        <v>5</v>
      </c>
      <c r="G333" t="s">
        <v>2152</v>
      </c>
      <c r="H333" t="s">
        <v>2153</v>
      </c>
      <c r="I333" s="6" t="s">
        <v>2154</v>
      </c>
      <c r="K333" s="6" t="str">
        <f t="shared" si="5"/>
        <v>&lt;h2 style="text-align: center;"&gt;Robert Louis Stevenson&lt;/h2&gt;&lt;div style="text-align: center;"&gt;&lt;br /&gt;&lt;/div&gt;&lt;br /&gt;&lt;div style="text-align: center;"&gt;&amp;amp;&amp;amp;&amp;amp;&lt;br /&gt;&lt;br /&gt;&lt;/div&gt;&lt;div style="text-align: justify;"&gt;Robert Louis Stevenson (13 November 1850 – 3 December 1894) was a Scottish novelist and travel writer, most noted for Treasure Island, Kidnapped, Strange Case of Dr Jekyll and Mr Hyde, and A Child's Garden of Verses.
Born and educated in Edinburgh, Stevenson suffered from serious bronchial trouble for much of his life, but continued to write prolifically and travel widely in defiance of his poor health. As a young man, he mixed in London literary circles, receiving encouragement from Andrew Lang, Edmund Gosse, Leslie Stephen and W. E. Henley, the last of whom may have provided the model for Long John Silver in Treasure Island. In 1890, he settled in Samoa, where he died in 1894.A celebrity in his lifetime, Stevenson's critical reputation has fluctuated since his death, though today his works are held in general acclaim. He is currently ranked as the 26th most translated author in the world.&lt;/div&gt;&lt;div style="text-align: justify;"&gt;&lt;br /&gt;&lt;/div&gt;&lt;div style="text-align: justify;"&gt;&lt;br /&gt;&lt;/div&gt;&lt;div style="text-align: justify;"&gt;&lt;br /&gt;&lt;/div&gt;&lt;div style="text-align: center;"&gt;&lt;a href="http://raboninco.com/5Eov"&gt;DOWNLOAD&lt;/a&gt;&lt;/div&gt;</v>
      </c>
      <c r="L333" s="6" t="s">
        <v>2155</v>
      </c>
    </row>
    <row r="334" spans="1:12" ht="14.65" customHeight="1" x14ac:dyDescent="0.25">
      <c r="A334" t="s">
        <v>2156</v>
      </c>
      <c r="B334" t="s">
        <v>2119</v>
      </c>
      <c r="C334" t="s">
        <v>158</v>
      </c>
      <c r="D334" t="s">
        <v>1926</v>
      </c>
      <c r="E334" t="s">
        <v>1602</v>
      </c>
      <c r="F334" t="s">
        <v>5</v>
      </c>
      <c r="G334" t="s">
        <v>2157</v>
      </c>
      <c r="I334" s="6" t="s">
        <v>138</v>
      </c>
      <c r="K334" s="6" t="str">
        <f t="shared" si="5"/>
        <v>&lt;h2 style="text-align: center;"&gt;Episodes in Van Bibber's Life&lt;/h2&gt;&lt;div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334" s="6" t="s">
        <v>2158</v>
      </c>
    </row>
    <row r="335" spans="1:12" ht="14.65" customHeight="1" x14ac:dyDescent="0.25">
      <c r="A335" t="s">
        <v>2159</v>
      </c>
      <c r="B335" t="s">
        <v>2160</v>
      </c>
      <c r="C335" t="s">
        <v>2161</v>
      </c>
      <c r="D335" t="s">
        <v>158</v>
      </c>
      <c r="F335" t="s">
        <v>5</v>
      </c>
      <c r="G335" t="s">
        <v>2162</v>
      </c>
      <c r="I335" s="6" t="s">
        <v>138</v>
      </c>
      <c r="K335" s="6" t="str">
        <f t="shared" si="5"/>
        <v>&lt;h2 style="text-align: center;"&gt;Frances Waldeaux: A Novel&lt;/h2&gt;&lt;div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335" s="6" t="s">
        <v>2163</v>
      </c>
    </row>
    <row r="336" spans="1:12" ht="14.65" customHeight="1" x14ac:dyDescent="0.25">
      <c r="A336" t="s">
        <v>2164</v>
      </c>
      <c r="B336" t="s">
        <v>2165</v>
      </c>
      <c r="C336" t="s">
        <v>2166</v>
      </c>
      <c r="D336" t="s">
        <v>2167</v>
      </c>
      <c r="E336" t="s">
        <v>2168</v>
      </c>
      <c r="F336" t="s">
        <v>5</v>
      </c>
      <c r="G336" t="s">
        <v>2169</v>
      </c>
      <c r="H336" t="s">
        <v>2170</v>
      </c>
      <c r="I336" s="6" t="s">
        <v>2171</v>
      </c>
      <c r="K336" s="6" t="str">
        <f t="shared" si="5"/>
        <v>&lt;h2 style="text-align: center;"&gt;Indian Heroes and Great Chieftains&lt;/h2&gt;&lt;div style="text-align: center;"&gt;&lt;br /&gt;&lt;/div&gt;&lt;br /&gt;&lt;div style="text-align: center;"&gt;&amp;amp;&amp;amp;&amp;amp;&lt;br /&gt;&lt;br /&gt;&lt;/div&gt;&lt;div style="text-align: justify;"&gt;High Backbone also called Hump, or Canku Wakatuya (c. 1820-1870) was a Miniconjou Lakota military leader.  He led troops in the Wagon Box Fight and the Fetterman Fight.&lt;/div&gt;&lt;div style="text-align: justify;"&gt;&lt;br /&gt;&lt;/div&gt;&lt;div style="text-align: justify;"&gt;&lt;br /&gt;&lt;/div&gt;&lt;div style="text-align: justify;"&gt;&lt;br /&gt;&lt;/div&gt;&lt;div style="text-align: center;"&gt;&lt;a href="http://raboninco.com/5EqC"&gt;DOWNLOAD&lt;/a&gt;&lt;/div&gt;</v>
      </c>
      <c r="L336" s="6" t="s">
        <v>2172</v>
      </c>
    </row>
    <row r="337" spans="1:12" ht="14.65" customHeight="1" x14ac:dyDescent="0.25">
      <c r="A337" t="s">
        <v>2173</v>
      </c>
      <c r="B337" t="s">
        <v>2165</v>
      </c>
      <c r="C337" t="s">
        <v>2174</v>
      </c>
      <c r="D337" t="s">
        <v>2175</v>
      </c>
      <c r="E337" t="s">
        <v>2176</v>
      </c>
      <c r="F337" t="s">
        <v>5</v>
      </c>
      <c r="G337" t="s">
        <v>2177</v>
      </c>
      <c r="I337" s="6" t="s">
        <v>138</v>
      </c>
      <c r="K337" s="6" t="str">
        <f t="shared" si="5"/>
        <v>&lt;h2 style="text-align: center;"&gt;Indian Boyhood&lt;/h2&gt;&lt;div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337" s="6" t="s">
        <v>2178</v>
      </c>
    </row>
    <row r="338" spans="1:12" ht="14.65" customHeight="1" x14ac:dyDescent="0.25">
      <c r="A338" t="s">
        <v>2179</v>
      </c>
      <c r="B338" t="s">
        <v>2180</v>
      </c>
      <c r="C338" t="s">
        <v>2166</v>
      </c>
      <c r="D338" t="s">
        <v>2181</v>
      </c>
      <c r="F338" t="s">
        <v>5</v>
      </c>
      <c r="G338" t="s">
        <v>2182</v>
      </c>
      <c r="H338" t="s">
        <v>2183</v>
      </c>
      <c r="I338" s="6" t="s">
        <v>2184</v>
      </c>
      <c r="K338" s="6" t="str">
        <f t="shared" si="5"/>
        <v>&lt;h2 style="text-align: center;"&gt;Old Indian Legends&lt;/h2&gt;&lt;div style="text-align: center;"&gt;&lt;br /&gt;&lt;/div&gt;&lt;br /&gt;&lt;div style="text-align: center;"&gt;&amp;amp;&amp;amp;&amp;amp;&lt;br /&gt;&lt;br /&gt;&lt;/div&gt;&lt;div style="text-align: justify;"&gt;Old Indian Legends is a collection of Sioux stories retold by the Yankton Dakota writer Zitkala-Sa and published in 1901.  Concerned about the effect of assimilation on the tribe's children, she wanted to preserve the traditional stories of her people.  According to the University of Virginia Library Electronic Text Center, there are 14 legends which comprise this book.The first five legends have an unlucky trickster character, a spider fairy named Iktomi.&lt;/div&gt;&lt;div style="text-align: justify;"&gt;&lt;br /&gt;&lt;/div&gt;&lt;div style="text-align: justify;"&gt;&lt;br /&gt;&lt;/div&gt;&lt;div style="text-align: justify;"&gt;&lt;br /&gt;&lt;/div&gt;&lt;div style="text-align: center;"&gt;&lt;a href="http://raboninco.com/5EqZ"&gt;DOWNLOAD&lt;/a&gt;&lt;/div&gt;</v>
      </c>
      <c r="L338" s="6" t="s">
        <v>2185</v>
      </c>
    </row>
    <row r="339" spans="1:12" ht="14.65" customHeight="1" x14ac:dyDescent="0.25">
      <c r="A339" t="s">
        <v>2186</v>
      </c>
      <c r="B339" t="s">
        <v>2165</v>
      </c>
      <c r="C339" t="s">
        <v>2187</v>
      </c>
      <c r="D339" t="s">
        <v>158</v>
      </c>
      <c r="E339" t="s">
        <v>2188</v>
      </c>
      <c r="F339" t="s">
        <v>5</v>
      </c>
      <c r="G339" t="s">
        <v>2189</v>
      </c>
      <c r="H339" t="s">
        <v>2190</v>
      </c>
      <c r="I339" s="6" t="s">
        <v>2191</v>
      </c>
      <c r="K339" s="6" t="str">
        <f t="shared" si="5"/>
        <v>&lt;h2 style="text-align: center;"&gt;Old Indian Days&lt;/h2&gt;&lt;div style="text-align: center;"&gt;&lt;br /&gt;&lt;/div&gt;&lt;br /&gt;&lt;div style="text-align: center;"&gt;&amp;amp;&amp;amp;&amp;amp;&lt;br /&gt;&lt;br /&gt;&lt;/div&gt;&lt;div style="text-align: justify;"&gt;100 Days of Love is a 2015 Indian Malayalam-language romantic comedy film written and directed by debutant Jenuse Mohamed. The film stars Dulquer Salmaan and Nithya Menen in the lead roles. The film released worldwide on 20 March 2015. It received positive reviews from critics.The Telugu dubbing rights were bought by Abshishek Pictures, who released the film across Andhra Pradesh, Telangana, Karnataka among several other states on 26 August 2016.&lt;/div&gt;&lt;div style="text-align: justify;"&gt;&lt;br /&gt;&lt;/div&gt;&lt;div style="text-align: justify;"&gt;&lt;br /&gt;&lt;/div&gt;&lt;div style="text-align: justify;"&gt;&lt;br /&gt;&lt;/div&gt;&lt;div style="text-align: center;"&gt;&lt;a href="http://raboninco.com/5Eqj"&gt;DOWNLOAD&lt;/a&gt;&lt;/div&gt;</v>
      </c>
      <c r="L339" s="6" t="s">
        <v>2192</v>
      </c>
    </row>
    <row r="340" spans="1:12" ht="14.65" customHeight="1" x14ac:dyDescent="0.25">
      <c r="A340" t="s">
        <v>2193</v>
      </c>
      <c r="B340" t="s">
        <v>2165</v>
      </c>
      <c r="C340" t="s">
        <v>2166</v>
      </c>
      <c r="D340" t="s">
        <v>2194</v>
      </c>
      <c r="E340" t="s">
        <v>2195</v>
      </c>
      <c r="F340" t="s">
        <v>5</v>
      </c>
      <c r="G340" t="s">
        <v>2196</v>
      </c>
      <c r="H340" t="s">
        <v>2197</v>
      </c>
      <c r="I340" s="6" t="s">
        <v>2198</v>
      </c>
      <c r="K340" s="6" t="str">
        <f t="shared" si="5"/>
        <v>&lt;h2 style="text-align: center;"&gt;The Soul of the Indian: An Interpretation&lt;/h2&gt;&lt;div style="text-align: center;"&gt;&lt;br /&gt;&lt;/div&gt;&lt;br /&gt;&lt;div style="text-align: center;"&gt;&amp;amp;&amp;amp;&amp;amp;&lt;br /&gt;&lt;br /&gt;&lt;/div&gt;&lt;div style="text-align: justify;"&gt;The soul, in many religious, philosophical, and mythological traditions, is the incorporeal essence of a living being. Soul or psyche (Ancient Greek: ψυχή psykhḗ, of ψύχειν psýkhein, "to breathe") comprises the mental abilities of a living being: reason, character, feeling, consciousness, memory, perception, thinking, etc. Depending on the philosophical system, a soul can either be mortal or immortal.Greek philosophers, such as Socrates, Plato, and Aristotle, understood that the soul (ψυχή psūchê) must have a logical faculty, the exercise of which was the most divine of human actions. At his defense trial, Socrates even summarized his teaching as nothing other than an exhortation for his fellow Athenians to excel in matters of the psyche since all bodily goods are dependent on such excellence (Apology 30a–b).
In Judaism and in Christianity, only human beings have immortal souls (although immortality is disputed within Judaism and the concept of immortality may have been influenced by Plato). For example, the Catholic theologian Thomas Aquinas attributed "soul" (anima) to all organisms but argued that only human souls are immortal. Other religions (most notably Hinduism and Jainism) hold that all living things from the smallest bacterium to the largest of mammals are the souls themselves (Atman, jiva) and have their physical representative (the body) in the world. The actual self is the soul, while the body is only a mechanism to experience the karma of that life. Thus if we see a tiger then there is a self-conscious identity residing in it (the soul), and a physical representative (the whole body of the tiger, which is observable) in the world. Some teach that even non-biological entities (such as rivers and mountains) possess souls. This belief is called animism.&lt;/div&gt;&lt;div style="text-align: justify;"&gt;&lt;br /&gt;&lt;/div&gt;&lt;div style="text-align: justify;"&gt;&lt;br /&gt;&lt;/div&gt;&lt;div style="text-align: justify;"&gt;&lt;br /&gt;&lt;/div&gt;&lt;div style="text-align: center;"&gt;&lt;a href="http://raboninco.com/5ErE"&gt;DOWNLOAD&lt;/a&gt;&lt;/div&gt;</v>
      </c>
      <c r="L340" s="6" t="s">
        <v>2199</v>
      </c>
    </row>
    <row r="341" spans="1:12" ht="14.65" customHeight="1" x14ac:dyDescent="0.25">
      <c r="A341" t="s">
        <v>2200</v>
      </c>
      <c r="B341" t="s">
        <v>2201</v>
      </c>
      <c r="C341" t="s">
        <v>2166</v>
      </c>
      <c r="D341" t="s">
        <v>2202</v>
      </c>
      <c r="E341" t="s">
        <v>2181</v>
      </c>
      <c r="F341" t="s">
        <v>5</v>
      </c>
      <c r="G341" t="s">
        <v>2203</v>
      </c>
      <c r="H341" t="s">
        <v>2204</v>
      </c>
      <c r="I341" s="6" t="s">
        <v>2205</v>
      </c>
      <c r="K341" s="6" t="str">
        <f t="shared" si="5"/>
        <v>&lt;h2 style="text-align: center;"&gt;Myths and Legends of the Sioux&lt;/h2&gt;&lt;div style="text-align: center;"&gt;&lt;br /&gt;&lt;/div&gt;&lt;br /&gt;&lt;div style="text-align: center;"&gt;&amp;amp;&amp;amp;&amp;amp;&lt;br /&gt;&lt;br /&gt;&lt;/div&gt;&lt;div style="text-align: justify;"&gt;The Sioux (; Dakota: Očhéthi Šakówiŋ /otʃʰeːtʰi ʃakoːwĩ/) are groups of Native American tribes and First Nations peoples in North America. The term is an exonym created from a French transcription of the Anishinaabe term "Nadouessioux", and can refer to any ethnic group within the Great Sioux Nation or to any of the nation's many language dialects. The modern Sioux consist of two major divisions based on language divisions: the Dakota and Lakota.
Before the 17th century, the Santee Dakota (Isáŋyathi; "Knife" also known as the Eastern Dakota) lived around Lake Superior with territories in present-day northern Minnesota and Wisconsin. They gathered wild rice, hunted woodland animals and used canoes to fish. Wars with the Ojibwe throughout the 1700s pushed the Dakota into southern Minnesota, where the Western Dakota (Yankton, Yanktonai) and Teton (Lakota) were residing. In the 1800s, the Dakota signed treaties with the United States, ceding much of their land in Minnesota. Failure of the United States to make treaty payments on time, as well as low food supplies, led to the Dakota War of 1862, which resulted in the Dakota being exiled from Minnesota to numerous reservations in Nebraska, North and South Dakota and Canada. After 1870, the Dakota people began to return to Minnesota, creating the present-day reservations in the state.
The Yankton and Yanktonai Dakota (Iháŋktȟuŋwaŋ and Iháŋktȟuŋwaŋna; "Village-at-the-end" and "Little village-at-the-end"), collectively also referred to by the endonym Wičhíyena, resided in the Minnesota River area before ceding their land and moving to South Dakota in 1858. Despite ceding their lands, their treaty with the U.S. government allowed them to maintain their traditional role in the Očhéthi Šakówiŋ as the caretakers of the Pipestone Quarry, which is the cultural center of the Sioux people. They are considered to be the Western Dakota (also called middle Sioux), and have in the past been erroneously classified as Nakota. The actual Nakota are the Assiniboine and Stoney of Western Canada and Montana.
The Lakota, also called Teton (Thítȟuŋwaŋ; possibly "dwellers on the prairie"), are the westernmost Sioux, known for their hunting and warrior culture. With the arrival of the horse in the 1700s, the Lakota would become the most powerful tribe on the Plains by the 1850s. They fought the United States Army in the Sioux Wars including defeating the 7th Cavalry Regiment at the Battle of Little Big Horn. The armed conflicts with the U.S. ended with the Wounded Knee Massacre.
Throughout the 20th and 21st centuries, the Dakota and Lakota would continue to fight for their treaty rights, including the Wounded Knee incident, Dakota Access Pipeline protests and the 1980 Supreme Court case, United States v. Sioux Nation of Indians, in which the court ruled that tribal lands covered under the Fort Laramie Treaty of 1868 had been taken illegally by the US government, and the tribe was owed compensation plus interest. As of 2018, this amounted to more than $1 billion; the Sioux have refused the payment, demanding instead the return of their land. Today, the Sioux maintain many separate tribal governments scattered across several reservations, communities, and reserves in North Dakota, South Dakota, Nebraska, Minnesota, and Montana in the United States; and Manitoba, southern Saskatchewan, and Alberta in Canada.&lt;/div&gt;&lt;div style="text-align: justify;"&gt;&lt;br /&gt;&lt;/div&gt;&lt;div style="text-align: justify;"&gt;&lt;br /&gt;&lt;/div&gt;&lt;div style="text-align: justify;"&gt;&lt;br /&gt;&lt;/div&gt;&lt;div style="text-align: center;"&gt;&lt;a href="http://raboninco.com/5Erf"&gt;DOWNLOAD&lt;/a&gt;&lt;/div&gt;</v>
      </c>
      <c r="L341" s="6" t="s">
        <v>2206</v>
      </c>
    </row>
    <row r="342" spans="1:12" ht="14.65" customHeight="1" x14ac:dyDescent="0.25">
      <c r="A342" t="s">
        <v>2207</v>
      </c>
      <c r="B342" t="s">
        <v>133</v>
      </c>
      <c r="C342" t="s">
        <v>2208</v>
      </c>
      <c r="D342" t="s">
        <v>2209</v>
      </c>
      <c r="F342" t="s">
        <v>5</v>
      </c>
      <c r="G342" t="s">
        <v>2210</v>
      </c>
      <c r="I342" s="6" t="s">
        <v>138</v>
      </c>
      <c r="K342" s="6" t="str">
        <f t="shared" si="5"/>
        <v>&lt;h2 style="text-align: center;"&gt;Margaret Ogilvy&lt;/h2&gt;&lt;div style="text-align: center;"&gt;&lt;br /&gt;&lt;/div&gt;&lt;br /&gt;&lt;div style="text-align: center;"&gt;&amp;amp;&amp;amp;&amp;amp;&lt;br /&gt;&lt;br /&gt;&lt;/div&gt;&lt;div style="text-align: justify;"&gt;No descripción&lt;/div&gt;&lt;div style="text-align: justify;"&gt;&lt;br /&gt;&lt;/div&gt;&lt;div style="text-align: justify;"&gt;&lt;br /&gt;&lt;/div&gt;&lt;div style="text-align: justify;"&gt;&lt;br /&gt;&lt;/div&gt;&lt;div style="text-align: center;"&gt;&lt;a href=""&gt;DOWNLOAD&lt;/a&gt;&lt;/div&gt;</v>
      </c>
      <c r="L342" s="6" t="s">
        <v>2211</v>
      </c>
    </row>
    <row r="343" spans="1:12" ht="14.65" customHeight="1" x14ac:dyDescent="0.25">
      <c r="A343" t="s">
        <v>1601</v>
      </c>
      <c r="B343" t="s">
        <v>304</v>
      </c>
      <c r="C343" t="s">
        <v>111</v>
      </c>
      <c r="D343" t="s">
        <v>807</v>
      </c>
      <c r="E343" t="s">
        <v>2212</v>
      </c>
      <c r="F343" t="s">
        <v>5</v>
      </c>
      <c r="G343" t="s">
        <v>2213</v>
      </c>
      <c r="H343" t="s">
        <v>2214</v>
      </c>
      <c r="I343" s="6" t="s">
        <v>2215</v>
      </c>
      <c r="K343" s="6" t="str">
        <f t="shared" si="5"/>
        <v>&lt;h2 style="text-align: center;"&gt;Fables&lt;/h2&gt;&lt;div style="text-align: center;"&gt;&lt;br /&gt;&lt;/div&gt;&lt;br /&gt;&lt;div style="text-align: center;"&gt;&amp;amp;&amp;amp;&amp;amp;&lt;br /&gt;&lt;br /&gt;&lt;/div&gt;&lt;div style="text-align: justify;"&gt;Fable is a literary genre: a succinct fictional story, in prose or verse, that features animals, legendary creatures, plants, inanimate objects, or forces of nature that are anthropomorphized, and that illustrates or leads to a particular moral lesson (a "moral"), which may at the end be added explicitly as a pithy maxim or saying.
A fable differs from a parable in that the latter excludes animals, plants, inanimate objects, and forces of nature as actors that assume speech or other powers of humankind.
Usage has not always been so clearly distinguished. In the King James Version of the New Testament, "μῦθος" ("mythos") was rendered by the translators as "fable" in the First Epistle to Timothy, the Second Epistle to Timothy, the Epistle to Titus and the First Epistle of Peter.A person who writes fables is a fabulist.
&lt;/div&gt;&lt;div style="text-align: justify;"&gt;&lt;br /&gt;&lt;/div&gt;&lt;div style="text-align: justify;"&gt;&lt;br /&gt;&lt;/div&gt;&lt;div style="text-align: justify;"&gt;&lt;br /&gt;&lt;/div&gt;&lt;div style="text-align: center;"&gt;&lt;a href="http://raboninco.com/5Esb"&gt;DOWNLOAD&lt;/a&gt;&lt;/div&gt;</v>
      </c>
      <c r="L343" s="6" t="s">
        <v>2216</v>
      </c>
    </row>
    <row r="344" spans="1:12" ht="14.65" customHeight="1" x14ac:dyDescent="0.25">
      <c r="A344" t="s">
        <v>2217</v>
      </c>
      <c r="B344" t="s">
        <v>304</v>
      </c>
      <c r="C344" t="s">
        <v>2218</v>
      </c>
      <c r="D344" t="s">
        <v>2219</v>
      </c>
      <c r="E344" t="s">
        <v>858</v>
      </c>
      <c r="F344" t="s">
        <v>5</v>
      </c>
      <c r="G344" t="s">
        <v>2220</v>
      </c>
      <c r="H344" t="s">
        <v>2221</v>
      </c>
      <c r="I344" s="6" t="s">
        <v>2222</v>
      </c>
      <c r="K344" s="6" t="str">
        <f t="shared" si="5"/>
        <v>&lt;h2 style="text-align: center;"&gt;The Merry Men, and Other Tales and Fables&lt;/h2&gt;&lt;div style="text-align: center;"&gt;&lt;br /&gt;&lt;/div&gt;&lt;br /&gt;&lt;div style="text-align: center;"&gt;&amp;amp;&amp;amp;&amp;amp;&lt;br /&gt;&lt;br /&gt;&lt;/div&gt;&lt;div style="text-align: justify;"&gt;The Merry Men and Other Tales and Fables (1887) is a collection of short stories by Robert Louis Stevenson. The title derives from the local name given to a group of waves in the title short story, not from the Merry Men of Robin Hood tales.&lt;/div&gt;&lt;div style="text-align: justify;"&gt;&lt;br /&gt;&lt;/div&gt;&lt;div style="text-align: justify;"&gt;&lt;br /&gt;&lt;/div&gt;&lt;div style="text-align: justify;"&gt;&lt;br /&gt;&lt;/div&gt;&lt;div style="text-align: center;"&gt;&lt;a href="http://raboninco.com/5Esu"&gt;DOWNLOAD&lt;/a&gt;&lt;/div&gt;</v>
      </c>
      <c r="L344" s="6" t="s">
        <v>2223</v>
      </c>
    </row>
    <row r="345" spans="1:12" ht="14.65" customHeight="1" x14ac:dyDescent="0.25">
      <c r="A345" t="s">
        <v>2224</v>
      </c>
      <c r="B345" t="s">
        <v>2225</v>
      </c>
      <c r="C345" t="s">
        <v>2226</v>
      </c>
      <c r="D345" t="s">
        <v>2227</v>
      </c>
      <c r="E345" t="s">
        <v>2228</v>
      </c>
      <c r="F345" t="s">
        <v>5</v>
      </c>
      <c r="G345" t="s">
        <v>2229</v>
      </c>
      <c r="H345" t="s">
        <v>2230</v>
      </c>
      <c r="I345" s="6" t="s">
        <v>2231</v>
      </c>
      <c r="K345" s="6" t="str">
        <f t="shared" si="5"/>
        <v>&lt;h2 style="text-align: center;"&gt;Dracula&lt;/h2&gt;&lt;div style="text-align: center;"&gt;&lt;br /&gt;&lt;/div&gt;&lt;br /&gt;&lt;div style="text-align: center;"&gt;&amp;amp;&amp;amp;&amp;amp;&lt;br /&gt;&lt;br /&gt;&lt;/div&gt;&lt;div style="text-align: justify;"&gt;Dracula is an 1897 Gothic horror novel by Irish author Bram Stoker. It introduced the character of Count Dracula and established many conventions of subsequent vampire fantasy. The novel tells the story of Dracula's attempt to move from Transylvania to England so that he may find new blood and spread the undead curse, and of the battle between Dracula and a small group of people led by Professor Abraham Van Helsing.
Dracula has been assigned to many literary genres including vampire literature, horror fiction, gothic fiction, and invasion literature. The novel has spawned numerous theatrical, film, and television interpretations.&lt;/div&gt;&lt;div style="text-align: justify;"&gt;&lt;br /&gt;&lt;/div&gt;&lt;div style="text-align: justify;"&gt;&lt;br /&gt;&lt;/div&gt;&lt;div style="text-align: justify;"&gt;&lt;br /&gt;&lt;/div&gt;&lt;div style="text-align: center;"&gt;&lt;a href="http://raboninco.com/5EtA"&gt;DOWNLOAD&lt;/a&gt;&lt;/div&gt;</v>
      </c>
      <c r="L345" s="6" t="s">
        <v>2232</v>
      </c>
    </row>
    <row r="346" spans="1:12" ht="14.65" customHeight="1" x14ac:dyDescent="0.25">
      <c r="A346" t="s">
        <v>2233</v>
      </c>
      <c r="B346" t="s">
        <v>198</v>
      </c>
      <c r="C346" t="s">
        <v>1401</v>
      </c>
      <c r="D346" t="s">
        <v>1013</v>
      </c>
      <c r="E346" t="s">
        <v>807</v>
      </c>
      <c r="F346" t="s">
        <v>5</v>
      </c>
      <c r="G346" t="s">
        <v>2234</v>
      </c>
      <c r="H346" t="s">
        <v>2235</v>
      </c>
      <c r="I346" s="6" t="s">
        <v>2236</v>
      </c>
      <c r="K346" s="6" t="str">
        <f t="shared" si="5"/>
        <v>&lt;h2 style="text-align: center;"&gt;The Troll Garden, and Selected Stories&lt;/h2&gt;&lt;div style="text-align: center;"&gt;&lt;br /&gt;&lt;/div&gt;&lt;br /&gt;&lt;div style="text-align: center;"&gt;&amp;amp;&amp;amp;&amp;amp;&lt;br /&gt;&lt;br /&gt;&lt;/div&gt;&lt;div style="text-align: justify;"&gt;"The Snow Queen" (Danish: Snedronningen) is an original fairy tale by Danish author Hans Christian Andersen. It was first published 21 December 1844 in New Fairy Tales. First Volume. Second Collection. 1845. (Danish: Nye Eventyr. Første Bind. Anden Samling. 1845.) The story centres on the struggle between good and evil as experienced by Gerda and her friend, Kai.
The story is one of Andersen's longest and most highly acclaimed stories. It is regularly included in selected tales and collections of his work and is frequently reprinted in illustrated storybook editions for children.&lt;/div&gt;&lt;div style="text-align: justify;"&gt;&lt;br /&gt;&lt;/div&gt;&lt;div style="text-align: justify;"&gt;&lt;br /&gt;&lt;/div&gt;&lt;div style="text-align: justify;"&gt;&lt;br /&gt;&lt;/div&gt;&lt;div style="text-align: center;"&gt;&lt;a href="http://raboninco.com/5EtU"&gt;DOWNLOAD&lt;/a&gt;&lt;/div&gt;</v>
      </c>
      <c r="L346" s="6" t="s">
        <v>2237</v>
      </c>
    </row>
    <row r="347" spans="1:12" ht="14.65" customHeight="1" x14ac:dyDescent="0.25">
      <c r="A347" t="s">
        <v>2238</v>
      </c>
      <c r="B347" t="s">
        <v>405</v>
      </c>
      <c r="C347" t="s">
        <v>2239</v>
      </c>
      <c r="D347" t="s">
        <v>1747</v>
      </c>
      <c r="E347" t="s">
        <v>2240</v>
      </c>
      <c r="F347" t="s">
        <v>5</v>
      </c>
      <c r="G347" t="s">
        <v>2241</v>
      </c>
      <c r="H347" t="s">
        <v>2242</v>
      </c>
      <c r="I347" s="6" t="s">
        <v>2243</v>
      </c>
      <c r="K347" s="6" t="str">
        <f t="shared" si="5"/>
        <v>&lt;h2 style="text-align: center;"&gt;The Saga of Grettir the Strong: Grettir's Saga&lt;/h2&gt;&lt;div style="text-align: center;"&gt;&lt;br /&gt;&lt;/div&gt;&lt;br /&gt;&lt;div style="text-align: center;"&gt;&amp;amp;&amp;amp;&amp;amp;&lt;br /&gt;&lt;br /&gt;&lt;/div&gt;&lt;div style="text-align: justify;"&gt;The Sagas of Icelanders (Icelandic: Íslendingasögur), also known as family sagas, are one genre of Icelandic sagas. They are prose narratives mostly based on historical events that mostly took place in Iceland in the ninth, tenth, and early eleventh centuries, during the so-called Saga Age. They are the best-known specimens of Icelandic literature.
They are focused on history, especially genealogical and family history. They reflect the struggle and conflict that arose within the societies of the early generations of Icelandic settlers.Eventually many of these Icelandic sagas were recorded, mostly in the thirteenth and fourteenth centuries. The 'authors', or rather recorders of these sagas are largely unknown. One saga, Egils saga, is believed by some scholars to have been written by Snorri Sturluson, a descendant of the saga's hero, but this remains uncertain. The standard modern edition of Icelandic sagas is known as Íslenzk fornrit.&lt;/div&gt;&lt;div style="text-align: justify;"&gt;&lt;br /&gt;&lt;/div&gt;&lt;div style="text-align: justify;"&gt;&lt;br /&gt;&lt;/div&gt;&lt;div style="text-align: justify;"&gt;&lt;br /&gt;&lt;/div&gt;&lt;div style="text-align: center;"&gt;&lt;a href="http://raboninco.com/5Etf"&gt;DOWNLOAD&lt;/a&gt;&lt;/div&gt;</v>
      </c>
      <c r="L347" s="6" t="s">
        <v>2244</v>
      </c>
    </row>
    <row r="348" spans="1:12" ht="14.65" customHeight="1" x14ac:dyDescent="0.25">
      <c r="A348" t="s">
        <v>2245</v>
      </c>
      <c r="B348" t="s">
        <v>2246</v>
      </c>
      <c r="C348" t="s">
        <v>2247</v>
      </c>
      <c r="D348" t="s">
        <v>2248</v>
      </c>
      <c r="E348" t="s">
        <v>2249</v>
      </c>
      <c r="F348" t="s">
        <v>5</v>
      </c>
      <c r="G348" t="s">
        <v>2250</v>
      </c>
      <c r="H348" t="s">
        <v>2251</v>
      </c>
      <c r="I348" s="6" t="s">
        <v>2252</v>
      </c>
      <c r="K348" s="6" t="str">
        <f t="shared" si="5"/>
        <v>&lt;h2 style="text-align: center;"&gt;Hesiod, the Homeric Hymns, and Homerica&lt;/h2&gt;&lt;div style="text-align: center;"&gt;&lt;br /&gt;&lt;/div&gt;&lt;br /&gt;&lt;div style="text-align: center;"&gt;&amp;amp;&amp;amp;&amp;amp;&lt;br /&gt;&lt;br /&gt;&lt;/div&gt;&lt;div style="text-align: justify;"&gt;Hesiod (; Greek: Ἡσίοδος Hēsíodos) was a Greek poet generally thought by scholars to have been active between 750 and 650 BC, around the same time as Homer. He is generally regarded as the first written poet in the Western tradition to regard himself as an individual persona with an active role to play in his subject. Ancient authors credited Hesiod and Homer with establishing Greek religious customs. Modern scholars refer to him as a major source on Greek mythology, farming techniques, early economic thought (he is sometimes considered history's first economist), archaic Greek astronomy and ancient time-keeping.&lt;/div&gt;&lt;div style="text-align: justify;"&gt;&lt;br /&gt;&lt;/div&gt;&lt;div style="text-align: justify;"&gt;&lt;br /&gt;&lt;/div&gt;&lt;div style="text-align: justify;"&gt;&lt;br /&gt;&lt;/div&gt;&lt;div style="text-align: center;"&gt;&lt;a href="http://raboninco.com/5Eu3"&gt;DOWNLOAD&lt;/a&gt;&lt;/div&gt;</v>
      </c>
      <c r="L348" s="6" t="s">
        <v>2253</v>
      </c>
    </row>
    <row r="349" spans="1:12" ht="14.65" customHeight="1" x14ac:dyDescent="0.25">
      <c r="A349" t="s">
        <v>2254</v>
      </c>
      <c r="B349" t="s">
        <v>796</v>
      </c>
      <c r="C349" t="s">
        <v>158</v>
      </c>
      <c r="D349" t="s">
        <v>2255</v>
      </c>
      <c r="E349" t="s">
        <v>1878</v>
      </c>
      <c r="F349" t="s">
        <v>5</v>
      </c>
      <c r="G349" t="s">
        <v>2256</v>
      </c>
      <c r="H349" t="s">
        <v>2257</v>
      </c>
      <c r="I349" s="6" t="s">
        <v>2258</v>
      </c>
      <c r="K349" s="6" t="str">
        <f t="shared" si="5"/>
        <v>&lt;h2 style="text-align: center;"&gt;The Harvester&lt;/h2&gt;&lt;div style="text-align: center;"&gt;&lt;br /&gt;&lt;/div&gt;&lt;br /&gt;&lt;div style="text-align: center;"&gt;&amp;amp;&amp;amp;&amp;amp;&lt;br /&gt;&lt;br /&gt;&lt;/div&gt;&lt;div style="text-align: justify;"&gt;The International Harvester Company (often abbreviated by IHC or IH, or shortened to International) was an American manufacturer formed from the 1902 merger of McCormick Harvesting Machine Company and Deering Harvester Company.  The business lines of the company included agricultural equipment, automobiles, commercial trucks, lawn and garden products, household equipment, and other entities.  Along with the Farmall and Cub Cadet tractor brands, International is also known for the Scout and Travelall vehicle nameplates.     
Following years of financial and economic decline, International began selling its separate equipment divisions, starting with the sale of the construction equipment division to Dresser Industries in 1982. In November 1984 IH finalised a deal with Tenneco to sell the farm equipment division to Tenneco subsidiary J.I Case. Henceforth IH became a truck and engine manufacturer, reorganizing itself as Navistar International in 1986.  Through its entire existence, International Harvester was headquartered in Chicago, Illinois (where Navistar remained through 2000). 
The International Harvester legacy was being carried on by Danny Glover who passed March 20, 2020 in Suffolk, VA. Danny preserved and saved old Harvesters, and had many of his own that have been passed down to his son, Charles. We thank him for his work in keeping our cars on the road.&lt;/div&gt;&lt;div style="text-align: justify;"&gt;&lt;br /&gt;&lt;/div&gt;&lt;div style="text-align: justify;"&gt;&lt;br /&gt;&lt;/div&gt;&lt;div style="text-align: justify;"&gt;&lt;br /&gt;&lt;/div&gt;&lt;div style="text-align: center;"&gt;&lt;a href="http://raboninco.com/5EuK"&gt;DOWNLOAD&lt;/a&gt;&lt;/div&gt;</v>
      </c>
      <c r="L349" s="6" t="s">
        <v>2259</v>
      </c>
    </row>
    <row r="350" spans="1:12" ht="14.65" customHeight="1" x14ac:dyDescent="0.25">
      <c r="A350" t="s">
        <v>2260</v>
      </c>
      <c r="B350" t="s">
        <v>2261</v>
      </c>
      <c r="C350" t="s">
        <v>2262</v>
      </c>
      <c r="D350" t="s">
        <v>894</v>
      </c>
      <c r="E350" t="s">
        <v>951</v>
      </c>
      <c r="F350" t="s">
        <v>5</v>
      </c>
      <c r="G350" t="s">
        <v>2263</v>
      </c>
      <c r="H350" t="s">
        <v>2264</v>
      </c>
      <c r="I350" s="6" t="s">
        <v>2265</v>
      </c>
      <c r="K350" s="6" t="str">
        <f t="shared" si="5"/>
        <v>&lt;h2 style="text-align: center;"&gt;Fanny Herself&lt;/h2&gt;&lt;div style="text-align: center;"&gt;&lt;br /&gt;&lt;/div&gt;&lt;br /&gt;&lt;div style="text-align: center;"&gt;&amp;amp;&amp;amp;&amp;amp;&lt;br /&gt;&lt;br /&gt;&lt;/div&gt;&lt;div style="text-align: justify;"&gt;Fanny Foley Herself is a 1931 American Pre-Code comedy-drama film shot entirely in Technicolor. The film was the second feature to be filmed using a new Technicolor process which removed grain and resulted in improved color. It was released under the title Top of the Bill in Britain.&lt;/div&gt;&lt;div style="text-align: justify;"&gt;&lt;br /&gt;&lt;/div&gt;&lt;div style="text-align: justify;"&gt;&lt;br /&gt;&lt;/div&gt;&lt;div style="text-align: justify;"&gt;&lt;br /&gt;&lt;/div&gt;&lt;div style="text-align: center;"&gt;&lt;a href="http://raboninco.com/5EvY"&gt;DOWNLOAD&lt;/a&gt;&lt;/div&gt;</v>
      </c>
      <c r="L350" s="6" t="s">
        <v>2266</v>
      </c>
    </row>
    <row r="351" spans="1:12" ht="14.65" customHeight="1" x14ac:dyDescent="0.25">
      <c r="A351" t="s">
        <v>2267</v>
      </c>
      <c r="B351" t="s">
        <v>1483</v>
      </c>
      <c r="C351" t="s">
        <v>306</v>
      </c>
      <c r="D351" t="s">
        <v>111</v>
      </c>
      <c r="E351" t="s">
        <v>798</v>
      </c>
      <c r="F351" t="s">
        <v>17</v>
      </c>
      <c r="I351" s="6"/>
      <c r="K351" s="6" t="str">
        <f t="shared" si="5"/>
        <v>&lt;h2 style="text-align: center;"&gt;Of Human Bondage&lt;/h2&gt;&lt;div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 s="6" t="s">
        <v>2268</v>
      </c>
    </row>
    <row r="352" spans="1:12" ht="14.65" customHeight="1" x14ac:dyDescent="0.25">
      <c r="A352" t="s">
        <v>2269</v>
      </c>
      <c r="B352" t="s">
        <v>2261</v>
      </c>
      <c r="C352" t="s">
        <v>807</v>
      </c>
      <c r="D352" t="s">
        <v>2270</v>
      </c>
      <c r="E352" t="s">
        <v>158</v>
      </c>
      <c r="F352" t="s">
        <v>5</v>
      </c>
      <c r="G352" t="s">
        <v>2271</v>
      </c>
      <c r="H352" t="s">
        <v>2272</v>
      </c>
      <c r="I352" s="6" t="s">
        <v>2273</v>
      </c>
      <c r="K352" s="6" t="str">
        <f t="shared" si="5"/>
        <v>&lt;h2 style="text-align: center;"&gt;Buttered Side Down: Stories&lt;/h2&gt;&lt;div style="text-align: center;"&gt;&lt;br /&gt;&lt;/div&gt;&lt;br /&gt;&lt;div style="text-align: center;"&gt;&amp;amp;&amp;amp;&amp;amp;&lt;br /&gt;&lt;br /&gt;&lt;/div&gt;&lt;div style="text-align: justify;"&gt;The buttered cat paradox is a common joke based on the tongue-in-cheek combination of two adages:
Cats always land on their feet.
Buttered toast always lands buttered side down.The paradox arises when one considers what would happen if one attached a piece of buttered toast (butter side up) to the back of a cat, then dropped the cat from a large height. The buttered cat paradox, submitted by artist John Frazee of Kingston, New York, won a 1993 OMNI magazine competition about paradoxes. The basic premise, stating the conditions of the cat and bread and posed as a question, was presented in a routine by comic and juggler Michael Davis, appearing on The Tonight Show with Johnny Carson, July 22, 1988.&lt;/div&gt;&lt;div style="text-align: justify;"&gt;&lt;br /&gt;&lt;/div&gt;&lt;div style="text-align: justify;"&gt;&lt;br /&gt;&lt;/div&gt;&lt;div style="text-align: justify;"&gt;&lt;br /&gt;&lt;/div&gt;&lt;div style="text-align: center;"&gt;&lt;a href="http://raboninco.com/5Evt"&gt;DOWNLOAD&lt;/a&gt;&lt;/div&gt;</v>
      </c>
      <c r="L352" s="6" t="s">
        <v>2274</v>
      </c>
    </row>
    <row r="353" spans="1:12" ht="14.65" customHeight="1" x14ac:dyDescent="0.25">
      <c r="A353" t="s">
        <v>2275</v>
      </c>
      <c r="B353" t="s">
        <v>2276</v>
      </c>
      <c r="C353" t="s">
        <v>1727</v>
      </c>
      <c r="D353" t="s">
        <v>111</v>
      </c>
      <c r="E353" t="s">
        <v>2040</v>
      </c>
      <c r="F353" t="s">
        <v>5</v>
      </c>
      <c r="G353" t="s">
        <v>2277</v>
      </c>
      <c r="H353" t="s">
        <v>2278</v>
      </c>
      <c r="I353" s="6" t="s">
        <v>2279</v>
      </c>
      <c r="K353" s="6" t="str">
        <f t="shared" si="5"/>
        <v>&lt;h2 style="text-align: center;"&gt;In Flanders Fields, and Other Poems&lt;/h2&gt;&lt;div style="text-align: center;"&gt;&lt;br /&gt;&lt;/div&gt;&lt;br /&gt;&lt;div style="text-align: center;"&gt;&amp;amp;&amp;amp;&amp;amp;&lt;br /&gt;&lt;br /&gt;&lt;/div&gt;&lt;div style="text-align: justify;"&gt;"In Flanders Fields" is a war poem in the form of a rondeau, written during the First World War by Canadian physician Lieutenant-Colonel John McCrae. He was inspired to write it on May 3, 1915, after presiding over the funeral of friend and fellow soldier Lieutenant Alexis Helmer, who died in the Second Battle of Ypres. According to legend, fellow soldiers retrieved the poem after McCrae, initially dissatisfied with his work, discarded it. "In Flanders Fields" was first published on December 8 of that year in the London magazine Punch.
It is one of the most quoted poems from the war. As a result of its immediate popularity, parts of the poem were used in efforts and appeals to recruit soldiers and raise money selling war bonds. Its references to the red poppies that grew over the graves of fallen soldiers resulted in the remembrance poppy becoming one of the world's most recognized memorial symbols for soldiers who have died in conflict. The poem and poppy are prominent Remembrance Day symbols throughout the Commonwealth of Nations, particularly in Canada, where "In Flanders Fields" is one of the nation's best-known literary works. The poem is also widely known in the United States, where it is associated with Veterans Day and Memorial Day.&lt;/div&gt;&lt;div style="text-align: justify;"&gt;&lt;br /&gt;&lt;/div&gt;&lt;div style="text-align: justify;"&gt;&lt;br /&gt;&lt;/div&gt;&lt;div style="text-align: justify;"&gt;&lt;br /&gt;&lt;/div&gt;&lt;div style="text-align: center;"&gt;&lt;a href="http://raboninco.com/5Ewc"&gt;DOWNLOAD&lt;/a&gt;&lt;/div&gt;</v>
      </c>
      <c r="L353" s="6" t="s">
        <v>2280</v>
      </c>
    </row>
    <row r="354" spans="1:12" ht="14.65" customHeight="1" x14ac:dyDescent="0.25">
      <c r="A354" t="s">
        <v>2281</v>
      </c>
      <c r="B354" t="s">
        <v>2282</v>
      </c>
      <c r="C354" t="s">
        <v>2283</v>
      </c>
      <c r="D354" t="s">
        <v>2284</v>
      </c>
      <c r="E354" t="s">
        <v>2285</v>
      </c>
      <c r="F354" t="s">
        <v>5</v>
      </c>
      <c r="G354" t="s">
        <v>2286</v>
      </c>
      <c r="H354" t="s">
        <v>2287</v>
      </c>
      <c r="I354" s="6" t="s">
        <v>2288</v>
      </c>
      <c r="K354" s="6" t="str">
        <f t="shared" si="5"/>
        <v>&lt;h2 style="text-align: center;"&gt;The Story of a Pioneer&lt;/h2&gt;&lt;div style="text-align: center;"&gt;&lt;br /&gt;&lt;/div&gt;&lt;br /&gt;&lt;div style="text-align: center;"&gt;&amp;amp;&amp;amp;&amp;amp;&lt;br /&gt;&lt;br /&gt;&lt;/div&gt;&lt;div style="text-align: justify;"&gt;Little Blacknose: The Story of a Pioneer (OCLC 1467263) is a children's book published in 1929. Written by Hildegarde Swift, the book received the Newbery Honor award for the year 1930.
The book tells the story of the DeWitt Clinton locomotive, the first steam locomotive to operate in New York.&lt;/div&gt;&lt;div style="text-align: justify;"&gt;&lt;br /&gt;&lt;/div&gt;&lt;div style="text-align: justify;"&gt;&lt;br /&gt;&lt;/div&gt;&lt;div style="text-align: justify;"&gt;&lt;br /&gt;&lt;/div&gt;&lt;div style="text-align: center;"&gt;&lt;a href="http://raboninco.com/5Ex7"&gt;DOWNLOAD&lt;/a&gt;&lt;/div&gt;</v>
      </c>
      <c r="L354" s="6" t="s">
        <v>2289</v>
      </c>
    </row>
    <row r="355" spans="1:12" ht="14.65" customHeight="1" x14ac:dyDescent="0.25">
      <c r="I355" s="6"/>
      <c r="K355"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 s="6" t="s">
        <v>2290</v>
      </c>
    </row>
    <row r="356" spans="1:12" ht="14.65" customHeight="1" x14ac:dyDescent="0.25">
      <c r="I356" s="6"/>
      <c r="K356"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 s="6" t="s">
        <v>2290</v>
      </c>
    </row>
    <row r="357" spans="1:12" ht="14.65" customHeight="1" x14ac:dyDescent="0.25">
      <c r="I357" s="6"/>
      <c r="K357"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 s="6" t="s">
        <v>2290</v>
      </c>
    </row>
    <row r="358" spans="1:12" ht="14.65" customHeight="1" x14ac:dyDescent="0.25">
      <c r="I358" s="6"/>
      <c r="K358"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 s="6" t="s">
        <v>2290</v>
      </c>
    </row>
    <row r="359" spans="1:12" ht="14.65" customHeight="1" x14ac:dyDescent="0.25">
      <c r="I359" s="6"/>
      <c r="K359"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 s="6" t="s">
        <v>2290</v>
      </c>
    </row>
    <row r="360" spans="1:12" ht="14.65" customHeight="1" x14ac:dyDescent="0.25">
      <c r="I360" s="6"/>
      <c r="K360"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 s="6" t="s">
        <v>2290</v>
      </c>
    </row>
    <row r="361" spans="1:12" ht="14.65" customHeight="1" x14ac:dyDescent="0.25">
      <c r="I361" s="6"/>
      <c r="K361"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 s="6" t="s">
        <v>2290</v>
      </c>
    </row>
    <row r="362" spans="1:12" ht="14.65" customHeight="1" x14ac:dyDescent="0.25">
      <c r="I362" s="6"/>
      <c r="K362"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 s="6" t="s">
        <v>2290</v>
      </c>
    </row>
    <row r="363" spans="1:12" ht="14.65" customHeight="1" x14ac:dyDescent="0.25">
      <c r="I363" s="6"/>
      <c r="K363"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 s="6" t="s">
        <v>2290</v>
      </c>
    </row>
    <row r="364" spans="1:12" ht="14.65" customHeight="1" x14ac:dyDescent="0.25">
      <c r="I364" s="6"/>
      <c r="K364"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 s="6" t="s">
        <v>2290</v>
      </c>
    </row>
    <row r="365" spans="1:12" ht="14.65" customHeight="1" x14ac:dyDescent="0.25">
      <c r="I365" s="6"/>
      <c r="K365"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 s="6" t="s">
        <v>2290</v>
      </c>
    </row>
    <row r="366" spans="1:12" ht="14.65" customHeight="1" x14ac:dyDescent="0.25">
      <c r="I366" s="6"/>
      <c r="K366"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 s="6" t="s">
        <v>2290</v>
      </c>
    </row>
    <row r="367" spans="1:12" ht="14.65" customHeight="1" x14ac:dyDescent="0.25">
      <c r="I367" s="6"/>
      <c r="K367"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 s="6" t="s">
        <v>2290</v>
      </c>
    </row>
    <row r="368" spans="1:12" ht="14.65" customHeight="1" x14ac:dyDescent="0.25">
      <c r="I368" s="6"/>
      <c r="K368"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 s="6" t="s">
        <v>2290</v>
      </c>
    </row>
    <row r="369" spans="9:12" ht="14.65" customHeight="1" x14ac:dyDescent="0.25">
      <c r="I369" s="6"/>
      <c r="K369"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 s="6" t="s">
        <v>2290</v>
      </c>
    </row>
    <row r="370" spans="9:12" ht="14.65" customHeight="1" x14ac:dyDescent="0.25">
      <c r="I370" s="6"/>
      <c r="K370"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 s="6" t="s">
        <v>2290</v>
      </c>
    </row>
    <row r="371" spans="9:12" ht="14.65" customHeight="1" x14ac:dyDescent="0.25">
      <c r="I371" s="6"/>
      <c r="K371"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 s="6" t="s">
        <v>2290</v>
      </c>
    </row>
    <row r="372" spans="9:12" ht="14.65" customHeight="1" x14ac:dyDescent="0.25">
      <c r="I372" s="6"/>
      <c r="K372"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 s="6" t="s">
        <v>2290</v>
      </c>
    </row>
    <row r="373" spans="9:12" ht="14.65" customHeight="1" x14ac:dyDescent="0.25">
      <c r="I373" s="6"/>
      <c r="K373"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 s="6" t="s">
        <v>2290</v>
      </c>
    </row>
    <row r="374" spans="9:12" ht="14.65" customHeight="1" x14ac:dyDescent="0.25">
      <c r="I374" s="6"/>
      <c r="K374"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 s="6" t="s">
        <v>2290</v>
      </c>
    </row>
    <row r="375" spans="9:12" ht="14.65" customHeight="1" x14ac:dyDescent="0.25">
      <c r="I375" s="6"/>
      <c r="K375"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 s="6" t="s">
        <v>2290</v>
      </c>
    </row>
    <row r="376" spans="9:12" ht="14.65" customHeight="1" x14ac:dyDescent="0.25">
      <c r="I376" s="6"/>
      <c r="K376"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 s="6" t="s">
        <v>2290</v>
      </c>
    </row>
    <row r="377" spans="9:12" ht="14.65" customHeight="1" x14ac:dyDescent="0.25">
      <c r="I377" s="6"/>
      <c r="K377"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 s="6" t="s">
        <v>2290</v>
      </c>
    </row>
    <row r="378" spans="9:12" ht="14.65" customHeight="1" x14ac:dyDescent="0.25">
      <c r="I378" s="6"/>
      <c r="K378"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 s="6" t="s">
        <v>2290</v>
      </c>
    </row>
    <row r="379" spans="9:12" ht="14.65" customHeight="1" x14ac:dyDescent="0.25">
      <c r="I379" s="6"/>
      <c r="K379"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 s="6" t="s">
        <v>2290</v>
      </c>
    </row>
    <row r="380" spans="9:12" ht="14.65" customHeight="1" x14ac:dyDescent="0.25">
      <c r="I380" s="6"/>
      <c r="K380"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 s="6" t="s">
        <v>2290</v>
      </c>
    </row>
    <row r="381" spans="9:12" ht="14.65" customHeight="1" x14ac:dyDescent="0.25">
      <c r="I381" s="6"/>
      <c r="K381"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 s="6" t="s">
        <v>2290</v>
      </c>
    </row>
    <row r="382" spans="9:12" ht="14.65" customHeight="1" x14ac:dyDescent="0.25">
      <c r="I382" s="6"/>
      <c r="K382"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 s="6" t="s">
        <v>2290</v>
      </c>
    </row>
    <row r="383" spans="9:12" ht="14.65" customHeight="1" x14ac:dyDescent="0.25">
      <c r="I383" s="6"/>
      <c r="K383"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 s="6" t="s">
        <v>2290</v>
      </c>
    </row>
    <row r="384" spans="9:12" ht="14.65" customHeight="1" x14ac:dyDescent="0.25">
      <c r="I384" s="6"/>
      <c r="K384" s="6" t="str">
        <f t="shared" si="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 s="6" t="s">
        <v>2290</v>
      </c>
    </row>
    <row r="385" spans="9:12" ht="14.65" customHeight="1" x14ac:dyDescent="0.25">
      <c r="I385" s="6"/>
      <c r="K385" s="6" t="str">
        <f t="shared" ref="K385:K448" si="6">_xlfn.CONCAT($O$1,A385,$O$3:$O$7,I385,$O$9:$O$17,H385,$O$19)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 s="6" t="s">
        <v>2290</v>
      </c>
    </row>
    <row r="386" spans="9:12" ht="14.65" customHeight="1" x14ac:dyDescent="0.25">
      <c r="I386" s="6"/>
      <c r="K386"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 s="6" t="s">
        <v>2290</v>
      </c>
    </row>
    <row r="387" spans="9:12" ht="14.65" customHeight="1" x14ac:dyDescent="0.25">
      <c r="I387" s="6"/>
      <c r="K387"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 s="6" t="s">
        <v>2290</v>
      </c>
    </row>
    <row r="388" spans="9:12" ht="14.65" customHeight="1" x14ac:dyDescent="0.25">
      <c r="I388" s="6"/>
      <c r="K388"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 s="6" t="s">
        <v>2290</v>
      </c>
    </row>
    <row r="389" spans="9:12" ht="14.65" customHeight="1" x14ac:dyDescent="0.25">
      <c r="I389" s="6"/>
      <c r="K389"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 s="6" t="s">
        <v>2290</v>
      </c>
    </row>
    <row r="390" spans="9:12" ht="14.65" customHeight="1" x14ac:dyDescent="0.25">
      <c r="I390" s="6"/>
      <c r="K390"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 s="6" t="s">
        <v>2290</v>
      </c>
    </row>
    <row r="391" spans="9:12" ht="14.65" customHeight="1" x14ac:dyDescent="0.25">
      <c r="I391" s="6"/>
      <c r="K391"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 s="6" t="s">
        <v>2290</v>
      </c>
    </row>
    <row r="392" spans="9:12" ht="14.65" customHeight="1" x14ac:dyDescent="0.25">
      <c r="I392" s="6"/>
      <c r="K392"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 s="6" t="s">
        <v>2290</v>
      </c>
    </row>
    <row r="393" spans="9:12" ht="14.65" customHeight="1" x14ac:dyDescent="0.25">
      <c r="I393" s="6"/>
      <c r="K393"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 s="6" t="s">
        <v>2290</v>
      </c>
    </row>
    <row r="394" spans="9:12" ht="14.65" customHeight="1" x14ac:dyDescent="0.25">
      <c r="I394" s="6"/>
      <c r="K394"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 s="6" t="s">
        <v>2290</v>
      </c>
    </row>
    <row r="395" spans="9:12" ht="14.65" customHeight="1" x14ac:dyDescent="0.25">
      <c r="I395" s="6"/>
      <c r="K395"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 s="6" t="s">
        <v>2290</v>
      </c>
    </row>
    <row r="396" spans="9:12" ht="14.65" customHeight="1" x14ac:dyDescent="0.25">
      <c r="I396" s="6"/>
      <c r="K396"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 s="6" t="s">
        <v>2290</v>
      </c>
    </row>
    <row r="397" spans="9:12" ht="14.65" customHeight="1" x14ac:dyDescent="0.25">
      <c r="I397" s="6"/>
      <c r="K397"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 s="6" t="s">
        <v>2290</v>
      </c>
    </row>
    <row r="398" spans="9:12" ht="14.65" customHeight="1" x14ac:dyDescent="0.25">
      <c r="I398" s="6"/>
      <c r="K398"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 s="6" t="s">
        <v>2290</v>
      </c>
    </row>
    <row r="399" spans="9:12" ht="14.65" customHeight="1" x14ac:dyDescent="0.25">
      <c r="I399" s="6"/>
      <c r="K399"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 s="6" t="s">
        <v>2290</v>
      </c>
    </row>
    <row r="400" spans="9:12" ht="14.65" customHeight="1" x14ac:dyDescent="0.25">
      <c r="I400" s="6"/>
      <c r="K400"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 s="6" t="s">
        <v>2290</v>
      </c>
    </row>
    <row r="401" spans="9:12" ht="14.65" customHeight="1" x14ac:dyDescent="0.25">
      <c r="I401" s="6"/>
      <c r="K401"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 s="6" t="s">
        <v>2290</v>
      </c>
    </row>
    <row r="402" spans="9:12" ht="14.65" customHeight="1" x14ac:dyDescent="0.25">
      <c r="I402" s="6"/>
      <c r="K402"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 s="6" t="s">
        <v>2290</v>
      </c>
    </row>
    <row r="403" spans="9:12" ht="14.65" customHeight="1" x14ac:dyDescent="0.25">
      <c r="I403" s="6"/>
      <c r="K403"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 s="6" t="s">
        <v>2290</v>
      </c>
    </row>
    <row r="404" spans="9:12" ht="14.65" customHeight="1" x14ac:dyDescent="0.25">
      <c r="I404" s="6"/>
      <c r="K404"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 s="6" t="s">
        <v>2290</v>
      </c>
    </row>
    <row r="405" spans="9:12" ht="14.65" customHeight="1" x14ac:dyDescent="0.25">
      <c r="I405" s="6"/>
      <c r="K405"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 s="6" t="s">
        <v>2290</v>
      </c>
    </row>
    <row r="406" spans="9:12" ht="14.65" customHeight="1" x14ac:dyDescent="0.25">
      <c r="I406" s="6"/>
      <c r="K406"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 s="6" t="s">
        <v>2290</v>
      </c>
    </row>
    <row r="407" spans="9:12" ht="14.65" customHeight="1" x14ac:dyDescent="0.25">
      <c r="I407" s="6"/>
      <c r="K407"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 s="6" t="s">
        <v>2290</v>
      </c>
    </row>
    <row r="408" spans="9:12" ht="14.65" customHeight="1" x14ac:dyDescent="0.25">
      <c r="I408" s="6"/>
      <c r="K408"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 s="6" t="s">
        <v>2290</v>
      </c>
    </row>
    <row r="409" spans="9:12" ht="14.65" customHeight="1" x14ac:dyDescent="0.25">
      <c r="I409" s="6"/>
      <c r="K409"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 s="6" t="s">
        <v>2290</v>
      </c>
    </row>
    <row r="410" spans="9:12" ht="14.65" customHeight="1" x14ac:dyDescent="0.25">
      <c r="I410" s="6"/>
      <c r="K410"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 s="6" t="s">
        <v>2290</v>
      </c>
    </row>
    <row r="411" spans="9:12" ht="14.65" customHeight="1" x14ac:dyDescent="0.25">
      <c r="I411" s="6"/>
      <c r="K411"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 s="6" t="s">
        <v>2290</v>
      </c>
    </row>
    <row r="412" spans="9:12" ht="14.65" customHeight="1" x14ac:dyDescent="0.25">
      <c r="I412" s="6"/>
      <c r="K412"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 s="6" t="s">
        <v>2290</v>
      </c>
    </row>
    <row r="413" spans="9:12" ht="14.65" customHeight="1" x14ac:dyDescent="0.25">
      <c r="I413" s="6"/>
      <c r="K413"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 s="6" t="s">
        <v>2290</v>
      </c>
    </row>
    <row r="414" spans="9:12" ht="14.65" customHeight="1" x14ac:dyDescent="0.25">
      <c r="I414" s="6"/>
      <c r="K414"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 s="6" t="s">
        <v>2290</v>
      </c>
    </row>
    <row r="415" spans="9:12" ht="14.65" customHeight="1" x14ac:dyDescent="0.25">
      <c r="I415" s="6"/>
      <c r="K415"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 s="6" t="s">
        <v>2290</v>
      </c>
    </row>
    <row r="416" spans="9:12" ht="14.65" customHeight="1" x14ac:dyDescent="0.25">
      <c r="I416" s="6"/>
      <c r="K416"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 s="6" t="s">
        <v>2290</v>
      </c>
    </row>
    <row r="417" spans="9:12" ht="14.65" customHeight="1" x14ac:dyDescent="0.25">
      <c r="I417" s="6"/>
      <c r="K417"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 s="6" t="s">
        <v>2290</v>
      </c>
    </row>
    <row r="418" spans="9:12" ht="14.65" customHeight="1" x14ac:dyDescent="0.25">
      <c r="I418" s="6"/>
      <c r="K418"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 s="6" t="s">
        <v>2290</v>
      </c>
    </row>
    <row r="419" spans="9:12" ht="14.65" customHeight="1" x14ac:dyDescent="0.25">
      <c r="I419" s="6"/>
      <c r="K419"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 s="6" t="s">
        <v>2290</v>
      </c>
    </row>
    <row r="420" spans="9:12" ht="14.65" customHeight="1" x14ac:dyDescent="0.25">
      <c r="I420" s="6"/>
      <c r="K420"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 s="6" t="s">
        <v>2290</v>
      </c>
    </row>
    <row r="421" spans="9:12" ht="14.65" customHeight="1" x14ac:dyDescent="0.25">
      <c r="I421" s="6"/>
      <c r="K421"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 s="6" t="s">
        <v>2290</v>
      </c>
    </row>
    <row r="422" spans="9:12" ht="14.65" customHeight="1" x14ac:dyDescent="0.25">
      <c r="I422" s="6"/>
      <c r="K422"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 s="6" t="s">
        <v>2290</v>
      </c>
    </row>
    <row r="423" spans="9:12" ht="14.65" customHeight="1" x14ac:dyDescent="0.25">
      <c r="I423" s="6"/>
      <c r="K423"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 s="6" t="s">
        <v>2290</v>
      </c>
    </row>
    <row r="424" spans="9:12" ht="14.65" customHeight="1" x14ac:dyDescent="0.25">
      <c r="I424" s="6"/>
      <c r="K424"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 s="6" t="s">
        <v>2290</v>
      </c>
    </row>
    <row r="425" spans="9:12" ht="14.65" customHeight="1" x14ac:dyDescent="0.25">
      <c r="I425" s="6"/>
      <c r="K425"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 s="6" t="s">
        <v>2290</v>
      </c>
    </row>
    <row r="426" spans="9:12" ht="14.65" customHeight="1" x14ac:dyDescent="0.25">
      <c r="I426" s="6"/>
      <c r="K426"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 s="6" t="s">
        <v>2290</v>
      </c>
    </row>
    <row r="427" spans="9:12" ht="14.65" customHeight="1" x14ac:dyDescent="0.25">
      <c r="I427" s="6"/>
      <c r="K427"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 s="6" t="s">
        <v>2290</v>
      </c>
    </row>
    <row r="428" spans="9:12" ht="14.65" customHeight="1" x14ac:dyDescent="0.25">
      <c r="I428" s="6"/>
      <c r="K428"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 s="6" t="s">
        <v>2290</v>
      </c>
    </row>
    <row r="429" spans="9:12" ht="14.65" customHeight="1" x14ac:dyDescent="0.25">
      <c r="I429" s="6"/>
      <c r="K429"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 s="6" t="s">
        <v>2290</v>
      </c>
    </row>
    <row r="430" spans="9:12" ht="14.65" customHeight="1" x14ac:dyDescent="0.25">
      <c r="I430" s="6"/>
      <c r="K430"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 s="6" t="s">
        <v>2290</v>
      </c>
    </row>
    <row r="431" spans="9:12" ht="14.65" customHeight="1" x14ac:dyDescent="0.25">
      <c r="I431" s="6"/>
      <c r="K431"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 s="6" t="s">
        <v>2290</v>
      </c>
    </row>
    <row r="432" spans="9:12" ht="14.65" customHeight="1" x14ac:dyDescent="0.25">
      <c r="I432" s="6"/>
      <c r="K432"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 s="6" t="s">
        <v>2290</v>
      </c>
    </row>
    <row r="433" spans="9:12" ht="14.65" customHeight="1" x14ac:dyDescent="0.25">
      <c r="I433" s="6"/>
      <c r="K433"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 s="6" t="s">
        <v>2290</v>
      </c>
    </row>
    <row r="434" spans="9:12" ht="14.65" customHeight="1" x14ac:dyDescent="0.25">
      <c r="I434" s="6"/>
      <c r="K434"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 s="6" t="s">
        <v>2290</v>
      </c>
    </row>
    <row r="435" spans="9:12" ht="14.65" customHeight="1" x14ac:dyDescent="0.25">
      <c r="I435" s="6"/>
      <c r="K435"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 s="6" t="s">
        <v>2290</v>
      </c>
    </row>
    <row r="436" spans="9:12" ht="14.65" customHeight="1" x14ac:dyDescent="0.25">
      <c r="I436" s="6"/>
      <c r="K436"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 s="6" t="s">
        <v>2290</v>
      </c>
    </row>
    <row r="437" spans="9:12" ht="14.65" customHeight="1" x14ac:dyDescent="0.25">
      <c r="I437" s="6"/>
      <c r="K437"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 s="6" t="s">
        <v>2290</v>
      </c>
    </row>
    <row r="438" spans="9:12" ht="14.65" customHeight="1" x14ac:dyDescent="0.25">
      <c r="I438" s="6"/>
      <c r="K438"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 s="6" t="s">
        <v>2290</v>
      </c>
    </row>
    <row r="439" spans="9:12" ht="14.65" customHeight="1" x14ac:dyDescent="0.25">
      <c r="I439" s="6"/>
      <c r="K439"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 s="6" t="s">
        <v>2290</v>
      </c>
    </row>
    <row r="440" spans="9:12" ht="14.65" customHeight="1" x14ac:dyDescent="0.25">
      <c r="I440" s="6"/>
      <c r="K440"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 s="6" t="s">
        <v>2290</v>
      </c>
    </row>
    <row r="441" spans="9:12" ht="14.65" customHeight="1" x14ac:dyDescent="0.25">
      <c r="I441" s="6"/>
      <c r="K441"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 s="6" t="s">
        <v>2290</v>
      </c>
    </row>
    <row r="442" spans="9:12" ht="14.65" customHeight="1" x14ac:dyDescent="0.25">
      <c r="I442" s="6"/>
      <c r="K442"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 s="6" t="s">
        <v>2290</v>
      </c>
    </row>
    <row r="443" spans="9:12" ht="14.65" customHeight="1" x14ac:dyDescent="0.25">
      <c r="I443" s="6"/>
      <c r="K443"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 s="6" t="s">
        <v>2290</v>
      </c>
    </row>
    <row r="444" spans="9:12" ht="14.65" customHeight="1" x14ac:dyDescent="0.25">
      <c r="I444" s="6"/>
      <c r="K444"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 s="6" t="s">
        <v>2290</v>
      </c>
    </row>
    <row r="445" spans="9:12" ht="14.65" customHeight="1" x14ac:dyDescent="0.25">
      <c r="I445" s="6"/>
      <c r="K445"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 s="6" t="s">
        <v>2290</v>
      </c>
    </row>
    <row r="446" spans="9:12" ht="14.65" customHeight="1" x14ac:dyDescent="0.25">
      <c r="I446" s="6"/>
      <c r="K446"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 s="6" t="s">
        <v>2290</v>
      </c>
    </row>
    <row r="447" spans="9:12" ht="14.65" customHeight="1" x14ac:dyDescent="0.25">
      <c r="I447" s="6"/>
      <c r="K447"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 s="6" t="s">
        <v>2290</v>
      </c>
    </row>
    <row r="448" spans="9:12" ht="14.65" customHeight="1" x14ac:dyDescent="0.25">
      <c r="I448" s="6"/>
      <c r="K448" s="6" t="str">
        <f t="shared" si="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 s="6" t="s">
        <v>2290</v>
      </c>
    </row>
    <row r="449" spans="9:12" ht="14.65" customHeight="1" x14ac:dyDescent="0.25">
      <c r="I449" s="6"/>
      <c r="K449" s="6" t="str">
        <f t="shared" ref="K449:K512" si="7">_xlfn.CONCAT($O$1,A449,$O$3:$O$7,I449,$O$9:$O$17,H449,$O$19)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 s="6" t="s">
        <v>2290</v>
      </c>
    </row>
    <row r="450" spans="9:12" ht="14.65" customHeight="1" x14ac:dyDescent="0.25">
      <c r="I450" s="6"/>
      <c r="K450"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 s="6" t="s">
        <v>2290</v>
      </c>
    </row>
    <row r="451" spans="9:12" ht="14.65" customHeight="1" x14ac:dyDescent="0.25">
      <c r="I451" s="6"/>
      <c r="K451"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 s="6" t="s">
        <v>2290</v>
      </c>
    </row>
    <row r="452" spans="9:12" ht="14.65" customHeight="1" x14ac:dyDescent="0.25">
      <c r="I452" s="6"/>
      <c r="K452"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 s="6" t="s">
        <v>2290</v>
      </c>
    </row>
    <row r="453" spans="9:12" ht="14.65" customHeight="1" x14ac:dyDescent="0.25">
      <c r="I453" s="6"/>
      <c r="K453"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 s="6" t="s">
        <v>2290</v>
      </c>
    </row>
    <row r="454" spans="9:12" ht="14.65" customHeight="1" x14ac:dyDescent="0.25">
      <c r="I454" s="6"/>
      <c r="K454"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 s="6" t="s">
        <v>2290</v>
      </c>
    </row>
    <row r="455" spans="9:12" ht="14.65" customHeight="1" x14ac:dyDescent="0.25">
      <c r="I455" s="6"/>
      <c r="K455"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 s="6" t="s">
        <v>2290</v>
      </c>
    </row>
    <row r="456" spans="9:12" ht="14.65" customHeight="1" x14ac:dyDescent="0.25">
      <c r="I456" s="6"/>
      <c r="K456"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 s="6" t="s">
        <v>2290</v>
      </c>
    </row>
    <row r="457" spans="9:12" ht="14.65" customHeight="1" x14ac:dyDescent="0.25">
      <c r="I457" s="6"/>
      <c r="K457"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 s="6" t="s">
        <v>2290</v>
      </c>
    </row>
    <row r="458" spans="9:12" ht="14.65" customHeight="1" x14ac:dyDescent="0.25">
      <c r="I458" s="6"/>
      <c r="K458"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 s="6" t="s">
        <v>2290</v>
      </c>
    </row>
    <row r="459" spans="9:12" ht="14.65" customHeight="1" x14ac:dyDescent="0.25">
      <c r="I459" s="6"/>
      <c r="K459"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 s="6" t="s">
        <v>2290</v>
      </c>
    </row>
    <row r="460" spans="9:12" ht="14.65" customHeight="1" x14ac:dyDescent="0.25">
      <c r="I460" s="6"/>
      <c r="K460"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 s="6" t="s">
        <v>2290</v>
      </c>
    </row>
    <row r="461" spans="9:12" ht="14.65" customHeight="1" x14ac:dyDescent="0.25">
      <c r="I461" s="6"/>
      <c r="K461"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 s="6" t="s">
        <v>2290</v>
      </c>
    </row>
    <row r="462" spans="9:12" ht="14.65" customHeight="1" x14ac:dyDescent="0.25">
      <c r="I462" s="6"/>
      <c r="K462"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 s="6" t="s">
        <v>2290</v>
      </c>
    </row>
    <row r="463" spans="9:12" ht="14.65" customHeight="1" x14ac:dyDescent="0.25">
      <c r="I463" s="6"/>
      <c r="K463"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 s="6" t="s">
        <v>2290</v>
      </c>
    </row>
    <row r="464" spans="9:12" ht="14.65" customHeight="1" x14ac:dyDescent="0.25">
      <c r="I464" s="6"/>
      <c r="K464"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 s="6" t="s">
        <v>2290</v>
      </c>
    </row>
    <row r="465" spans="9:12" ht="14.65" customHeight="1" x14ac:dyDescent="0.25">
      <c r="I465" s="6"/>
      <c r="K465"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 s="6" t="s">
        <v>2290</v>
      </c>
    </row>
    <row r="466" spans="9:12" ht="14.65" customHeight="1" x14ac:dyDescent="0.25">
      <c r="I466" s="6"/>
      <c r="K466"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 s="6" t="s">
        <v>2290</v>
      </c>
    </row>
    <row r="467" spans="9:12" ht="14.65" customHeight="1" x14ac:dyDescent="0.25">
      <c r="I467" s="6"/>
      <c r="K467"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 s="6" t="s">
        <v>2290</v>
      </c>
    </row>
    <row r="468" spans="9:12" ht="14.65" customHeight="1" x14ac:dyDescent="0.25">
      <c r="I468" s="6"/>
      <c r="K468"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 s="6" t="s">
        <v>2290</v>
      </c>
    </row>
    <row r="469" spans="9:12" ht="14.65" customHeight="1" x14ac:dyDescent="0.25">
      <c r="I469" s="6"/>
      <c r="K469"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 s="6" t="s">
        <v>2290</v>
      </c>
    </row>
    <row r="470" spans="9:12" ht="14.65" customHeight="1" x14ac:dyDescent="0.25">
      <c r="I470" s="6"/>
      <c r="K470"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 s="6" t="s">
        <v>2290</v>
      </c>
    </row>
    <row r="471" spans="9:12" ht="14.65" customHeight="1" x14ac:dyDescent="0.25">
      <c r="I471" s="6"/>
      <c r="K471"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 s="6" t="s">
        <v>2290</v>
      </c>
    </row>
    <row r="472" spans="9:12" ht="14.65" customHeight="1" x14ac:dyDescent="0.25">
      <c r="I472" s="6"/>
      <c r="K472"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 s="6" t="s">
        <v>2290</v>
      </c>
    </row>
    <row r="473" spans="9:12" ht="14.65" customHeight="1" x14ac:dyDescent="0.25">
      <c r="I473" s="6"/>
      <c r="K473"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 s="6" t="s">
        <v>2290</v>
      </c>
    </row>
    <row r="474" spans="9:12" ht="14.65" customHeight="1" x14ac:dyDescent="0.25">
      <c r="I474" s="6"/>
      <c r="K474"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 s="6" t="s">
        <v>2290</v>
      </c>
    </row>
    <row r="475" spans="9:12" ht="14.65" customHeight="1" x14ac:dyDescent="0.25">
      <c r="I475" s="6"/>
      <c r="K475"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 s="6" t="s">
        <v>2290</v>
      </c>
    </row>
    <row r="476" spans="9:12" ht="14.65" customHeight="1" x14ac:dyDescent="0.25">
      <c r="I476" s="6"/>
      <c r="K476"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 s="6" t="s">
        <v>2290</v>
      </c>
    </row>
    <row r="477" spans="9:12" ht="14.65" customHeight="1" x14ac:dyDescent="0.25">
      <c r="I477" s="6"/>
      <c r="K477"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 s="6" t="s">
        <v>2290</v>
      </c>
    </row>
    <row r="478" spans="9:12" ht="14.65" customHeight="1" x14ac:dyDescent="0.25">
      <c r="I478" s="6"/>
      <c r="K478"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 s="6" t="s">
        <v>2290</v>
      </c>
    </row>
    <row r="479" spans="9:12" ht="14.65" customHeight="1" x14ac:dyDescent="0.25">
      <c r="I479" s="6"/>
      <c r="K479"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 s="6" t="s">
        <v>2290</v>
      </c>
    </row>
    <row r="480" spans="9:12" ht="14.65" customHeight="1" x14ac:dyDescent="0.25">
      <c r="I480" s="6"/>
      <c r="K480"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 s="6" t="s">
        <v>2290</v>
      </c>
    </row>
    <row r="481" spans="9:12" ht="14.65" customHeight="1" x14ac:dyDescent="0.25">
      <c r="I481" s="6"/>
      <c r="K481"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 s="6" t="s">
        <v>2290</v>
      </c>
    </row>
    <row r="482" spans="9:12" ht="14.65" customHeight="1" x14ac:dyDescent="0.25">
      <c r="I482" s="6"/>
      <c r="K482"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 s="6" t="s">
        <v>2290</v>
      </c>
    </row>
    <row r="483" spans="9:12" ht="14.65" customHeight="1" x14ac:dyDescent="0.25">
      <c r="I483" s="6"/>
      <c r="K483"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 s="6" t="s">
        <v>2290</v>
      </c>
    </row>
    <row r="484" spans="9:12" ht="14.65" customHeight="1" x14ac:dyDescent="0.25">
      <c r="I484" s="6"/>
      <c r="K484"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 s="6" t="s">
        <v>2290</v>
      </c>
    </row>
    <row r="485" spans="9:12" ht="14.65" customHeight="1" x14ac:dyDescent="0.25">
      <c r="I485" s="6"/>
      <c r="K485"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 s="6" t="s">
        <v>2290</v>
      </c>
    </row>
    <row r="486" spans="9:12" ht="14.65" customHeight="1" x14ac:dyDescent="0.25">
      <c r="I486" s="6"/>
      <c r="K486"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 s="6" t="s">
        <v>2290</v>
      </c>
    </row>
    <row r="487" spans="9:12" ht="14.65" customHeight="1" x14ac:dyDescent="0.25">
      <c r="I487" s="6"/>
      <c r="K487"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 s="6" t="s">
        <v>2290</v>
      </c>
    </row>
    <row r="488" spans="9:12" ht="14.65" customHeight="1" x14ac:dyDescent="0.25">
      <c r="I488" s="6"/>
      <c r="K488"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 s="6" t="s">
        <v>2290</v>
      </c>
    </row>
    <row r="489" spans="9:12" ht="14.65" customHeight="1" x14ac:dyDescent="0.25">
      <c r="I489" s="6"/>
      <c r="K489"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 s="6" t="s">
        <v>2290</v>
      </c>
    </row>
    <row r="490" spans="9:12" ht="14.65" customHeight="1" x14ac:dyDescent="0.25">
      <c r="I490" s="6"/>
      <c r="K490"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 s="6" t="s">
        <v>2290</v>
      </c>
    </row>
    <row r="491" spans="9:12" ht="14.65" customHeight="1" x14ac:dyDescent="0.25">
      <c r="I491" s="6"/>
      <c r="K491"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 s="6" t="s">
        <v>2290</v>
      </c>
    </row>
    <row r="492" spans="9:12" ht="14.65" customHeight="1" x14ac:dyDescent="0.25">
      <c r="I492" s="6"/>
      <c r="K492"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 s="6" t="s">
        <v>2290</v>
      </c>
    </row>
    <row r="493" spans="9:12" ht="14.65" customHeight="1" x14ac:dyDescent="0.25">
      <c r="I493" s="6"/>
      <c r="K493"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 s="6" t="s">
        <v>2290</v>
      </c>
    </row>
    <row r="494" spans="9:12" ht="14.65" customHeight="1" x14ac:dyDescent="0.25">
      <c r="I494" s="6"/>
      <c r="K494"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 s="6" t="s">
        <v>2290</v>
      </c>
    </row>
    <row r="495" spans="9:12" ht="14.65" customHeight="1" x14ac:dyDescent="0.25">
      <c r="I495" s="6"/>
      <c r="K495"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 s="6" t="s">
        <v>2290</v>
      </c>
    </row>
    <row r="496" spans="9:12" ht="14.65" customHeight="1" x14ac:dyDescent="0.25">
      <c r="I496" s="6"/>
      <c r="K496"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 s="6" t="s">
        <v>2290</v>
      </c>
    </row>
    <row r="497" spans="9:12" ht="14.65" customHeight="1" x14ac:dyDescent="0.25">
      <c r="I497" s="6"/>
      <c r="K497"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 s="6" t="s">
        <v>2290</v>
      </c>
    </row>
    <row r="498" spans="9:12" ht="14.65" customHeight="1" x14ac:dyDescent="0.25">
      <c r="I498" s="6"/>
      <c r="K498"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 s="6" t="s">
        <v>2290</v>
      </c>
    </row>
    <row r="499" spans="9:12" ht="14.65" customHeight="1" x14ac:dyDescent="0.25">
      <c r="I499" s="6"/>
      <c r="K499"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 s="6" t="s">
        <v>2290</v>
      </c>
    </row>
    <row r="500" spans="9:12" ht="14.65" customHeight="1" x14ac:dyDescent="0.25">
      <c r="I500" s="6"/>
      <c r="K500"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 s="6" t="s">
        <v>2290</v>
      </c>
    </row>
    <row r="501" spans="9:12" ht="14.65" customHeight="1" x14ac:dyDescent="0.25">
      <c r="I501" s="6"/>
      <c r="K501"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 s="6" t="s">
        <v>2290</v>
      </c>
    </row>
    <row r="502" spans="9:12" ht="14.65" customHeight="1" x14ac:dyDescent="0.25">
      <c r="I502" s="6"/>
      <c r="K502"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 s="6" t="s">
        <v>2290</v>
      </c>
    </row>
    <row r="503" spans="9:12" ht="14.65" customHeight="1" x14ac:dyDescent="0.25">
      <c r="I503" s="6"/>
      <c r="K503"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 s="6" t="s">
        <v>2290</v>
      </c>
    </row>
    <row r="504" spans="9:12" ht="14.65" customHeight="1" x14ac:dyDescent="0.25">
      <c r="I504" s="6"/>
      <c r="K504"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 s="6" t="s">
        <v>2290</v>
      </c>
    </row>
    <row r="505" spans="9:12" ht="14.65" customHeight="1" x14ac:dyDescent="0.25">
      <c r="I505" s="6"/>
      <c r="K505"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 s="6" t="s">
        <v>2290</v>
      </c>
    </row>
    <row r="506" spans="9:12" ht="14.65" customHeight="1" x14ac:dyDescent="0.25">
      <c r="I506" s="6"/>
      <c r="K506"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 s="6" t="s">
        <v>2290</v>
      </c>
    </row>
    <row r="507" spans="9:12" ht="14.65" customHeight="1" x14ac:dyDescent="0.25">
      <c r="I507" s="6"/>
      <c r="K507"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 s="6" t="s">
        <v>2290</v>
      </c>
    </row>
    <row r="508" spans="9:12" ht="14.65" customHeight="1" x14ac:dyDescent="0.25">
      <c r="I508" s="6"/>
      <c r="K508"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 s="6" t="s">
        <v>2290</v>
      </c>
    </row>
    <row r="509" spans="9:12" ht="14.65" customHeight="1" x14ac:dyDescent="0.25">
      <c r="I509" s="6"/>
      <c r="K509"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 s="6" t="s">
        <v>2290</v>
      </c>
    </row>
    <row r="510" spans="9:12" ht="14.65" customHeight="1" x14ac:dyDescent="0.25">
      <c r="I510" s="6"/>
      <c r="K510"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 s="6" t="s">
        <v>2290</v>
      </c>
    </row>
    <row r="511" spans="9:12" ht="14.65" customHeight="1" x14ac:dyDescent="0.25">
      <c r="I511" s="6"/>
      <c r="K511"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 s="6" t="s">
        <v>2290</v>
      </c>
    </row>
    <row r="512" spans="9:12" ht="14.65" customHeight="1" x14ac:dyDescent="0.25">
      <c r="I512" s="6"/>
      <c r="K512" s="6" t="str">
        <f t="shared" si="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 s="6" t="s">
        <v>2290</v>
      </c>
    </row>
    <row r="513" spans="9:12" ht="14.65" customHeight="1" x14ac:dyDescent="0.25">
      <c r="I513" s="6"/>
      <c r="K513" s="6" t="str">
        <f t="shared" ref="K513:K576" si="8">_xlfn.CONCAT($O$1,A513,$O$3:$O$7,I513,$O$9:$O$17,H513,$O$19)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 s="6" t="s">
        <v>2290</v>
      </c>
    </row>
    <row r="514" spans="9:12" ht="14.65" customHeight="1" x14ac:dyDescent="0.25">
      <c r="I514" s="6"/>
      <c r="K514"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 s="6" t="s">
        <v>2290</v>
      </c>
    </row>
    <row r="515" spans="9:12" ht="14.65" customHeight="1" x14ac:dyDescent="0.25">
      <c r="I515" s="6"/>
      <c r="K515"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 s="6" t="s">
        <v>2290</v>
      </c>
    </row>
    <row r="516" spans="9:12" ht="14.65" customHeight="1" x14ac:dyDescent="0.25">
      <c r="I516" s="6"/>
      <c r="K516"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 s="6" t="s">
        <v>2290</v>
      </c>
    </row>
    <row r="517" spans="9:12" ht="14.65" customHeight="1" x14ac:dyDescent="0.25">
      <c r="I517" s="6"/>
      <c r="K517"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 s="6" t="s">
        <v>2290</v>
      </c>
    </row>
    <row r="518" spans="9:12" ht="14.65" customHeight="1" x14ac:dyDescent="0.25">
      <c r="I518" s="6"/>
      <c r="K518"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 s="6" t="s">
        <v>2290</v>
      </c>
    </row>
    <row r="519" spans="9:12" ht="14.65" customHeight="1" x14ac:dyDescent="0.25">
      <c r="I519" s="6"/>
      <c r="K519"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 s="6" t="s">
        <v>2290</v>
      </c>
    </row>
    <row r="520" spans="9:12" ht="14.65" customHeight="1" x14ac:dyDescent="0.25">
      <c r="I520" s="6"/>
      <c r="K520"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 s="6" t="s">
        <v>2290</v>
      </c>
    </row>
    <row r="521" spans="9:12" ht="14.65" customHeight="1" x14ac:dyDescent="0.25">
      <c r="I521" s="6"/>
      <c r="K521"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 s="6" t="s">
        <v>2290</v>
      </c>
    </row>
    <row r="522" spans="9:12" ht="14.65" customHeight="1" x14ac:dyDescent="0.25">
      <c r="I522" s="6"/>
      <c r="K522"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 s="6" t="s">
        <v>2290</v>
      </c>
    </row>
    <row r="523" spans="9:12" ht="14.65" customHeight="1" x14ac:dyDescent="0.25">
      <c r="I523" s="6"/>
      <c r="K523"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 s="6" t="s">
        <v>2290</v>
      </c>
    </row>
    <row r="524" spans="9:12" ht="14.65" customHeight="1" x14ac:dyDescent="0.25">
      <c r="I524" s="6"/>
      <c r="K524"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 s="6" t="s">
        <v>2290</v>
      </c>
    </row>
    <row r="525" spans="9:12" ht="14.65" customHeight="1" x14ac:dyDescent="0.25">
      <c r="I525" s="6"/>
      <c r="K525"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 s="6" t="s">
        <v>2290</v>
      </c>
    </row>
    <row r="526" spans="9:12" ht="14.65" customHeight="1" x14ac:dyDescent="0.25">
      <c r="I526" s="6"/>
      <c r="K526"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 s="6" t="s">
        <v>2290</v>
      </c>
    </row>
    <row r="527" spans="9:12" ht="14.65" customHeight="1" x14ac:dyDescent="0.25">
      <c r="I527" s="6"/>
      <c r="K527"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 s="6" t="s">
        <v>2290</v>
      </c>
    </row>
    <row r="528" spans="9:12" ht="14.65" customHeight="1" x14ac:dyDescent="0.25">
      <c r="I528" s="6"/>
      <c r="K528"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 s="6" t="s">
        <v>2290</v>
      </c>
    </row>
    <row r="529" spans="9:12" ht="14.65" customHeight="1" x14ac:dyDescent="0.25">
      <c r="I529" s="6"/>
      <c r="K529"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 s="6" t="s">
        <v>2290</v>
      </c>
    </row>
    <row r="530" spans="9:12" ht="14.65" customHeight="1" x14ac:dyDescent="0.25">
      <c r="I530" s="6"/>
      <c r="K530"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 s="6" t="s">
        <v>2290</v>
      </c>
    </row>
    <row r="531" spans="9:12" ht="14.65" customHeight="1" x14ac:dyDescent="0.25">
      <c r="I531" s="6"/>
      <c r="K531"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 s="6" t="s">
        <v>2290</v>
      </c>
    </row>
    <row r="532" spans="9:12" ht="14.65" customHeight="1" x14ac:dyDescent="0.25">
      <c r="I532" s="6"/>
      <c r="K532"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 s="6" t="s">
        <v>2290</v>
      </c>
    </row>
    <row r="533" spans="9:12" ht="14.65" customHeight="1" x14ac:dyDescent="0.25">
      <c r="I533" s="6"/>
      <c r="K533"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 s="6" t="s">
        <v>2290</v>
      </c>
    </row>
    <row r="534" spans="9:12" ht="14.65" customHeight="1" x14ac:dyDescent="0.25">
      <c r="I534" s="6"/>
      <c r="K534"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 s="6" t="s">
        <v>2290</v>
      </c>
    </row>
    <row r="535" spans="9:12" ht="14.65" customHeight="1" x14ac:dyDescent="0.25">
      <c r="I535" s="6"/>
      <c r="K535"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 s="6" t="s">
        <v>2290</v>
      </c>
    </row>
    <row r="536" spans="9:12" ht="14.65" customHeight="1" x14ac:dyDescent="0.25">
      <c r="I536" s="6"/>
      <c r="K536"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 s="6" t="s">
        <v>2290</v>
      </c>
    </row>
    <row r="537" spans="9:12" ht="14.65" customHeight="1" x14ac:dyDescent="0.25">
      <c r="I537" s="6"/>
      <c r="K537"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 s="6" t="s">
        <v>2290</v>
      </c>
    </row>
    <row r="538" spans="9:12" ht="14.65" customHeight="1" x14ac:dyDescent="0.25">
      <c r="I538" s="6"/>
      <c r="K538"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 s="6" t="s">
        <v>2290</v>
      </c>
    </row>
    <row r="539" spans="9:12" ht="14.65" customHeight="1" x14ac:dyDescent="0.25">
      <c r="I539" s="6"/>
      <c r="K539"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 s="6" t="s">
        <v>2290</v>
      </c>
    </row>
    <row r="540" spans="9:12" ht="14.65" customHeight="1" x14ac:dyDescent="0.25">
      <c r="I540" s="6"/>
      <c r="K540"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 s="6" t="s">
        <v>2290</v>
      </c>
    </row>
    <row r="541" spans="9:12" ht="14.65" customHeight="1" x14ac:dyDescent="0.25">
      <c r="I541" s="6"/>
      <c r="K541"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 s="6" t="s">
        <v>2290</v>
      </c>
    </row>
    <row r="542" spans="9:12" ht="14.65" customHeight="1" x14ac:dyDescent="0.25">
      <c r="I542" s="6"/>
      <c r="K542"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 s="6" t="s">
        <v>2290</v>
      </c>
    </row>
    <row r="543" spans="9:12" ht="14.65" customHeight="1" x14ac:dyDescent="0.25">
      <c r="I543" s="6"/>
      <c r="K543"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 s="6" t="s">
        <v>2290</v>
      </c>
    </row>
    <row r="544" spans="9:12" ht="14.65" customHeight="1" x14ac:dyDescent="0.25">
      <c r="I544" s="6"/>
      <c r="K544"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 s="6" t="s">
        <v>2290</v>
      </c>
    </row>
    <row r="545" spans="9:12" ht="14.65" customHeight="1" x14ac:dyDescent="0.25">
      <c r="I545" s="6"/>
      <c r="K545"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 s="6" t="s">
        <v>2290</v>
      </c>
    </row>
    <row r="546" spans="9:12" ht="14.65" customHeight="1" x14ac:dyDescent="0.25">
      <c r="I546" s="6"/>
      <c r="K546"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 s="6" t="s">
        <v>2290</v>
      </c>
    </row>
    <row r="547" spans="9:12" ht="14.65" customHeight="1" x14ac:dyDescent="0.25">
      <c r="I547" s="6"/>
      <c r="K547"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 s="6" t="s">
        <v>2290</v>
      </c>
    </row>
    <row r="548" spans="9:12" ht="14.65" customHeight="1" x14ac:dyDescent="0.25">
      <c r="I548" s="6"/>
      <c r="K548"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 s="6" t="s">
        <v>2290</v>
      </c>
    </row>
    <row r="549" spans="9:12" ht="14.65" customHeight="1" x14ac:dyDescent="0.25">
      <c r="I549" s="6"/>
      <c r="K549"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 s="6" t="s">
        <v>2290</v>
      </c>
    </row>
    <row r="550" spans="9:12" ht="14.65" customHeight="1" x14ac:dyDescent="0.25">
      <c r="I550" s="6"/>
      <c r="K550"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 s="6" t="s">
        <v>2290</v>
      </c>
    </row>
    <row r="551" spans="9:12" ht="14.65" customHeight="1" x14ac:dyDescent="0.25">
      <c r="I551" s="6"/>
      <c r="K551"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 s="6" t="s">
        <v>2290</v>
      </c>
    </row>
    <row r="552" spans="9:12" ht="14.65" customHeight="1" x14ac:dyDescent="0.25">
      <c r="I552" s="6"/>
      <c r="K552"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 s="6" t="s">
        <v>2290</v>
      </c>
    </row>
    <row r="553" spans="9:12" ht="14.65" customHeight="1" x14ac:dyDescent="0.25">
      <c r="I553" s="6"/>
      <c r="K553"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 s="6" t="s">
        <v>2290</v>
      </c>
    </row>
    <row r="554" spans="9:12" ht="14.65" customHeight="1" x14ac:dyDescent="0.25">
      <c r="I554" s="6"/>
      <c r="K554"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 s="6" t="s">
        <v>2290</v>
      </c>
    </row>
    <row r="555" spans="9:12" ht="14.65" customHeight="1" x14ac:dyDescent="0.25">
      <c r="I555" s="6"/>
      <c r="K555"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 s="6" t="s">
        <v>2290</v>
      </c>
    </row>
    <row r="556" spans="9:12" ht="14.65" customHeight="1" x14ac:dyDescent="0.25">
      <c r="I556" s="6"/>
      <c r="K556"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 s="6" t="s">
        <v>2290</v>
      </c>
    </row>
    <row r="557" spans="9:12" ht="14.65" customHeight="1" x14ac:dyDescent="0.25">
      <c r="I557" s="6"/>
      <c r="K557"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 s="6" t="s">
        <v>2290</v>
      </c>
    </row>
    <row r="558" spans="9:12" ht="14.65" customHeight="1" x14ac:dyDescent="0.25">
      <c r="I558" s="6"/>
      <c r="K558"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 s="6" t="s">
        <v>2290</v>
      </c>
    </row>
    <row r="559" spans="9:12" ht="14.65" customHeight="1" x14ac:dyDescent="0.25">
      <c r="I559" s="6"/>
      <c r="K559"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 s="6" t="s">
        <v>2290</v>
      </c>
    </row>
    <row r="560" spans="9:12" ht="14.65" customHeight="1" x14ac:dyDescent="0.25">
      <c r="I560" s="6"/>
      <c r="K560"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 s="6" t="s">
        <v>2290</v>
      </c>
    </row>
    <row r="561" spans="9:12" ht="14.65" customHeight="1" x14ac:dyDescent="0.25">
      <c r="I561" s="6"/>
      <c r="K561"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 s="6" t="s">
        <v>2290</v>
      </c>
    </row>
    <row r="562" spans="9:12" ht="14.65" customHeight="1" x14ac:dyDescent="0.25">
      <c r="I562" s="6"/>
      <c r="K562"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 s="6" t="s">
        <v>2290</v>
      </c>
    </row>
    <row r="563" spans="9:12" ht="14.65" customHeight="1" x14ac:dyDescent="0.25">
      <c r="I563" s="6"/>
      <c r="K563"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 s="6" t="s">
        <v>2290</v>
      </c>
    </row>
    <row r="564" spans="9:12" ht="14.65" customHeight="1" x14ac:dyDescent="0.25">
      <c r="I564" s="6"/>
      <c r="K564"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 s="6" t="s">
        <v>2290</v>
      </c>
    </row>
    <row r="565" spans="9:12" ht="14.65" customHeight="1" x14ac:dyDescent="0.25">
      <c r="I565" s="6"/>
      <c r="K565"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 s="6" t="s">
        <v>2290</v>
      </c>
    </row>
    <row r="566" spans="9:12" ht="14.65" customHeight="1" x14ac:dyDescent="0.25">
      <c r="I566" s="6"/>
      <c r="K566"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 s="6" t="s">
        <v>2290</v>
      </c>
    </row>
    <row r="567" spans="9:12" ht="14.65" customHeight="1" x14ac:dyDescent="0.25">
      <c r="I567" s="6"/>
      <c r="K567"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 s="6" t="s">
        <v>2290</v>
      </c>
    </row>
    <row r="568" spans="9:12" ht="14.65" customHeight="1" x14ac:dyDescent="0.25">
      <c r="I568" s="6"/>
      <c r="K568"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 s="6" t="s">
        <v>2290</v>
      </c>
    </row>
    <row r="569" spans="9:12" ht="14.65" customHeight="1" x14ac:dyDescent="0.25">
      <c r="I569" s="6"/>
      <c r="K569"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 s="6" t="s">
        <v>2290</v>
      </c>
    </row>
    <row r="570" spans="9:12" ht="14.65" customHeight="1" x14ac:dyDescent="0.25">
      <c r="I570" s="6"/>
      <c r="K570"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 s="6" t="s">
        <v>2290</v>
      </c>
    </row>
    <row r="571" spans="9:12" ht="14.65" customHeight="1" x14ac:dyDescent="0.25">
      <c r="I571" s="6"/>
      <c r="K571"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 s="6" t="s">
        <v>2290</v>
      </c>
    </row>
    <row r="572" spans="9:12" ht="14.65" customHeight="1" x14ac:dyDescent="0.25">
      <c r="I572" s="6"/>
      <c r="K572"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 s="6" t="s">
        <v>2290</v>
      </c>
    </row>
    <row r="573" spans="9:12" ht="14.65" customHeight="1" x14ac:dyDescent="0.25">
      <c r="I573" s="6"/>
      <c r="K573"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 s="6" t="s">
        <v>2290</v>
      </c>
    </row>
    <row r="574" spans="9:12" ht="14.65" customHeight="1" x14ac:dyDescent="0.25">
      <c r="I574" s="6"/>
      <c r="K574"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 s="6" t="s">
        <v>2290</v>
      </c>
    </row>
    <row r="575" spans="9:12" ht="14.65" customHeight="1" x14ac:dyDescent="0.25">
      <c r="I575" s="6"/>
      <c r="K575"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 s="6" t="s">
        <v>2290</v>
      </c>
    </row>
    <row r="576" spans="9:12" ht="14.65" customHeight="1" x14ac:dyDescent="0.25">
      <c r="I576" s="6"/>
      <c r="K576" s="6" t="str">
        <f t="shared" si="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 s="6" t="s">
        <v>2290</v>
      </c>
    </row>
    <row r="577" spans="9:12" ht="14.65" customHeight="1" x14ac:dyDescent="0.25">
      <c r="I577" s="6"/>
      <c r="K577" s="6" t="str">
        <f t="shared" ref="K577:K640" si="9">_xlfn.CONCAT($O$1,A577,$O$3:$O$7,I577,$O$9:$O$17,H577,$O$19)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 s="6" t="s">
        <v>2290</v>
      </c>
    </row>
    <row r="578" spans="9:12" ht="14.65" customHeight="1" x14ac:dyDescent="0.25">
      <c r="I578" s="6"/>
      <c r="K578"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 s="6" t="s">
        <v>2290</v>
      </c>
    </row>
    <row r="579" spans="9:12" ht="14.65" customHeight="1" x14ac:dyDescent="0.25">
      <c r="I579" s="6"/>
      <c r="K579"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 s="6" t="s">
        <v>2290</v>
      </c>
    </row>
    <row r="580" spans="9:12" ht="14.65" customHeight="1" x14ac:dyDescent="0.25">
      <c r="I580" s="6"/>
      <c r="K580"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 s="6" t="s">
        <v>2290</v>
      </c>
    </row>
    <row r="581" spans="9:12" ht="14.65" customHeight="1" x14ac:dyDescent="0.25">
      <c r="I581" s="6"/>
      <c r="K581"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 s="6" t="s">
        <v>2290</v>
      </c>
    </row>
    <row r="582" spans="9:12" ht="14.65" customHeight="1" x14ac:dyDescent="0.25">
      <c r="I582" s="6"/>
      <c r="K582"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 s="6" t="s">
        <v>2290</v>
      </c>
    </row>
    <row r="583" spans="9:12" ht="14.65" customHeight="1" x14ac:dyDescent="0.25">
      <c r="I583" s="6"/>
      <c r="K583"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 s="6" t="s">
        <v>2290</v>
      </c>
    </row>
    <row r="584" spans="9:12" ht="14.65" customHeight="1" x14ac:dyDescent="0.25">
      <c r="I584" s="6"/>
      <c r="K584"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 s="6" t="s">
        <v>2290</v>
      </c>
    </row>
    <row r="585" spans="9:12" ht="14.65" customHeight="1" x14ac:dyDescent="0.25">
      <c r="I585" s="6"/>
      <c r="K585"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 s="6" t="s">
        <v>2290</v>
      </c>
    </row>
    <row r="586" spans="9:12" ht="14.65" customHeight="1" x14ac:dyDescent="0.25">
      <c r="I586" s="6"/>
      <c r="K586"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 s="6" t="s">
        <v>2290</v>
      </c>
    </row>
    <row r="587" spans="9:12" ht="14.65" customHeight="1" x14ac:dyDescent="0.25">
      <c r="I587" s="6"/>
      <c r="K587"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 s="6" t="s">
        <v>2290</v>
      </c>
    </row>
    <row r="588" spans="9:12" ht="14.65" customHeight="1" x14ac:dyDescent="0.25">
      <c r="I588" s="6"/>
      <c r="K588"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 s="6" t="s">
        <v>2290</v>
      </c>
    </row>
    <row r="589" spans="9:12" ht="14.65" customHeight="1" x14ac:dyDescent="0.25">
      <c r="I589" s="6"/>
      <c r="K589"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 s="6" t="s">
        <v>2290</v>
      </c>
    </row>
    <row r="590" spans="9:12" ht="14.65" customHeight="1" x14ac:dyDescent="0.25">
      <c r="I590" s="6"/>
      <c r="K590"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 s="6" t="s">
        <v>2290</v>
      </c>
    </row>
    <row r="591" spans="9:12" ht="14.65" customHeight="1" x14ac:dyDescent="0.25">
      <c r="I591" s="6"/>
      <c r="K591"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 s="6" t="s">
        <v>2290</v>
      </c>
    </row>
    <row r="592" spans="9:12" ht="14.65" customHeight="1" x14ac:dyDescent="0.25">
      <c r="I592" s="6"/>
      <c r="K592"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 s="6" t="s">
        <v>2290</v>
      </c>
    </row>
    <row r="593" spans="9:12" ht="14.65" customHeight="1" x14ac:dyDescent="0.25">
      <c r="I593" s="6"/>
      <c r="K593"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 s="6" t="s">
        <v>2290</v>
      </c>
    </row>
    <row r="594" spans="9:12" ht="14.65" customHeight="1" x14ac:dyDescent="0.25">
      <c r="I594" s="6"/>
      <c r="K594"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 s="6" t="s">
        <v>2290</v>
      </c>
    </row>
    <row r="595" spans="9:12" ht="14.65" customHeight="1" x14ac:dyDescent="0.25">
      <c r="I595" s="6"/>
      <c r="K595"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 s="6" t="s">
        <v>2290</v>
      </c>
    </row>
    <row r="596" spans="9:12" ht="14.65" customHeight="1" x14ac:dyDescent="0.25">
      <c r="I596" s="6"/>
      <c r="K596"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 s="6" t="s">
        <v>2290</v>
      </c>
    </row>
    <row r="597" spans="9:12" ht="14.65" customHeight="1" x14ac:dyDescent="0.25">
      <c r="I597" s="6"/>
      <c r="K597"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 s="6" t="s">
        <v>2290</v>
      </c>
    </row>
    <row r="598" spans="9:12" ht="14.65" customHeight="1" x14ac:dyDescent="0.25">
      <c r="I598" s="6"/>
      <c r="K598"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 s="6" t="s">
        <v>2290</v>
      </c>
    </row>
    <row r="599" spans="9:12" ht="14.65" customHeight="1" x14ac:dyDescent="0.25">
      <c r="I599" s="6"/>
      <c r="K599"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 s="6" t="s">
        <v>2290</v>
      </c>
    </row>
    <row r="600" spans="9:12" ht="14.65" customHeight="1" x14ac:dyDescent="0.25">
      <c r="I600" s="6"/>
      <c r="K600"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 s="6" t="s">
        <v>2290</v>
      </c>
    </row>
    <row r="601" spans="9:12" ht="14.65" customHeight="1" x14ac:dyDescent="0.25">
      <c r="I601" s="6"/>
      <c r="K601"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 s="6" t="s">
        <v>2290</v>
      </c>
    </row>
    <row r="602" spans="9:12" ht="14.65" customHeight="1" x14ac:dyDescent="0.25">
      <c r="I602" s="6"/>
      <c r="K602"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 s="6" t="s">
        <v>2290</v>
      </c>
    </row>
    <row r="603" spans="9:12" ht="14.65" customHeight="1" x14ac:dyDescent="0.25">
      <c r="I603" s="6"/>
      <c r="K603"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 s="6" t="s">
        <v>2290</v>
      </c>
    </row>
    <row r="604" spans="9:12" ht="14.65" customHeight="1" x14ac:dyDescent="0.25">
      <c r="I604" s="6"/>
      <c r="K604"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 s="6" t="s">
        <v>2290</v>
      </c>
    </row>
    <row r="605" spans="9:12" ht="14.65" customHeight="1" x14ac:dyDescent="0.25">
      <c r="I605" s="6"/>
      <c r="K605"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 s="6" t="s">
        <v>2290</v>
      </c>
    </row>
    <row r="606" spans="9:12" ht="14.65" customHeight="1" x14ac:dyDescent="0.25">
      <c r="I606" s="6"/>
      <c r="K606"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 s="6" t="s">
        <v>2290</v>
      </c>
    </row>
    <row r="607" spans="9:12" ht="14.65" customHeight="1" x14ac:dyDescent="0.25">
      <c r="I607" s="6"/>
      <c r="K607"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 s="6" t="s">
        <v>2290</v>
      </c>
    </row>
    <row r="608" spans="9:12" ht="14.65" customHeight="1" x14ac:dyDescent="0.25">
      <c r="I608" s="6"/>
      <c r="K608"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 s="6" t="s">
        <v>2290</v>
      </c>
    </row>
    <row r="609" spans="9:12" ht="14.65" customHeight="1" x14ac:dyDescent="0.25">
      <c r="I609" s="6"/>
      <c r="K609"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 s="6" t="s">
        <v>2290</v>
      </c>
    </row>
    <row r="610" spans="9:12" ht="14.65" customHeight="1" x14ac:dyDescent="0.25">
      <c r="I610" s="6"/>
      <c r="K610"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 s="6" t="s">
        <v>2290</v>
      </c>
    </row>
    <row r="611" spans="9:12" ht="14.65" customHeight="1" x14ac:dyDescent="0.25">
      <c r="I611" s="6"/>
      <c r="K611"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 s="6" t="s">
        <v>2290</v>
      </c>
    </row>
    <row r="612" spans="9:12" ht="14.65" customHeight="1" x14ac:dyDescent="0.25">
      <c r="I612" s="6"/>
      <c r="K612"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 s="6" t="s">
        <v>2290</v>
      </c>
    </row>
    <row r="613" spans="9:12" ht="14.65" customHeight="1" x14ac:dyDescent="0.25">
      <c r="I613" s="6"/>
      <c r="K613"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 s="6" t="s">
        <v>2290</v>
      </c>
    </row>
    <row r="614" spans="9:12" ht="14.65" customHeight="1" x14ac:dyDescent="0.25">
      <c r="I614" s="6"/>
      <c r="K614"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 s="6" t="s">
        <v>2290</v>
      </c>
    </row>
    <row r="615" spans="9:12" ht="14.65" customHeight="1" x14ac:dyDescent="0.25">
      <c r="I615" s="6"/>
      <c r="K615"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 s="6" t="s">
        <v>2290</v>
      </c>
    </row>
    <row r="616" spans="9:12" ht="14.65" customHeight="1" x14ac:dyDescent="0.25">
      <c r="I616" s="6"/>
      <c r="K616"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 s="6" t="s">
        <v>2290</v>
      </c>
    </row>
    <row r="617" spans="9:12" ht="14.65" customHeight="1" x14ac:dyDescent="0.25">
      <c r="I617" s="6"/>
      <c r="K617"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 s="6" t="s">
        <v>2290</v>
      </c>
    </row>
    <row r="618" spans="9:12" ht="14.65" customHeight="1" x14ac:dyDescent="0.25">
      <c r="I618" s="6"/>
      <c r="K618"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 s="6" t="s">
        <v>2290</v>
      </c>
    </row>
    <row r="619" spans="9:12" ht="14.65" customHeight="1" x14ac:dyDescent="0.25">
      <c r="I619" s="6"/>
      <c r="K619"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 s="6" t="s">
        <v>2290</v>
      </c>
    </row>
    <row r="620" spans="9:12" ht="14.65" customHeight="1" x14ac:dyDescent="0.25">
      <c r="I620" s="6"/>
      <c r="K620"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 s="6" t="s">
        <v>2290</v>
      </c>
    </row>
    <row r="621" spans="9:12" ht="14.65" customHeight="1" x14ac:dyDescent="0.25">
      <c r="I621" s="6"/>
      <c r="K621"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 s="6" t="s">
        <v>2290</v>
      </c>
    </row>
    <row r="622" spans="9:12" ht="14.65" customHeight="1" x14ac:dyDescent="0.25">
      <c r="I622" s="6"/>
      <c r="K622"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 s="6" t="s">
        <v>2290</v>
      </c>
    </row>
    <row r="623" spans="9:12" ht="14.65" customHeight="1" x14ac:dyDescent="0.25">
      <c r="I623" s="6"/>
      <c r="K623"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 s="6" t="s">
        <v>2290</v>
      </c>
    </row>
    <row r="624" spans="9:12" ht="14.65" customHeight="1" x14ac:dyDescent="0.25">
      <c r="I624" s="6"/>
      <c r="K624"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 s="6" t="s">
        <v>2290</v>
      </c>
    </row>
    <row r="625" spans="9:12" ht="14.65" customHeight="1" x14ac:dyDescent="0.25">
      <c r="I625" s="6"/>
      <c r="K625"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 s="6" t="s">
        <v>2290</v>
      </c>
    </row>
    <row r="626" spans="9:12" ht="14.65" customHeight="1" x14ac:dyDescent="0.25">
      <c r="I626" s="6"/>
      <c r="K626"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 s="6" t="s">
        <v>2290</v>
      </c>
    </row>
    <row r="627" spans="9:12" ht="14.65" customHeight="1" x14ac:dyDescent="0.25">
      <c r="I627" s="6"/>
      <c r="K627"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 s="6" t="s">
        <v>2290</v>
      </c>
    </row>
    <row r="628" spans="9:12" ht="14.65" customHeight="1" x14ac:dyDescent="0.25">
      <c r="I628" s="6"/>
      <c r="K628"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 s="6" t="s">
        <v>2290</v>
      </c>
    </row>
    <row r="629" spans="9:12" ht="14.65" customHeight="1" x14ac:dyDescent="0.25">
      <c r="I629" s="6"/>
      <c r="K629"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 s="6" t="s">
        <v>2290</v>
      </c>
    </row>
    <row r="630" spans="9:12" ht="14.65" customHeight="1" x14ac:dyDescent="0.25">
      <c r="I630" s="6"/>
      <c r="K630"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 s="6" t="s">
        <v>2290</v>
      </c>
    </row>
    <row r="631" spans="9:12" ht="14.65" customHeight="1" x14ac:dyDescent="0.25">
      <c r="I631" s="6"/>
      <c r="K631"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 s="6" t="s">
        <v>2290</v>
      </c>
    </row>
    <row r="632" spans="9:12" ht="14.65" customHeight="1" x14ac:dyDescent="0.25">
      <c r="I632" s="6"/>
      <c r="K632"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 s="6" t="s">
        <v>2290</v>
      </c>
    </row>
    <row r="633" spans="9:12" ht="14.65" customHeight="1" x14ac:dyDescent="0.25">
      <c r="I633" s="6"/>
      <c r="K633"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 s="6" t="s">
        <v>2290</v>
      </c>
    </row>
    <row r="634" spans="9:12" ht="14.65" customHeight="1" x14ac:dyDescent="0.25">
      <c r="I634" s="6"/>
      <c r="K634"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 s="6" t="s">
        <v>2290</v>
      </c>
    </row>
    <row r="635" spans="9:12" ht="14.65" customHeight="1" x14ac:dyDescent="0.25">
      <c r="I635" s="6"/>
      <c r="K635"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 s="6" t="s">
        <v>2290</v>
      </c>
    </row>
    <row r="636" spans="9:12" ht="14.65" customHeight="1" x14ac:dyDescent="0.25">
      <c r="I636" s="6"/>
      <c r="K636"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 s="6" t="s">
        <v>2290</v>
      </c>
    </row>
    <row r="637" spans="9:12" ht="14.65" customHeight="1" x14ac:dyDescent="0.25">
      <c r="I637" s="6"/>
      <c r="K637"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 s="6" t="s">
        <v>2290</v>
      </c>
    </row>
    <row r="638" spans="9:12" ht="14.65" customHeight="1" x14ac:dyDescent="0.25">
      <c r="I638" s="6"/>
      <c r="K638"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 s="6" t="s">
        <v>2290</v>
      </c>
    </row>
    <row r="639" spans="9:12" ht="14.65" customHeight="1" x14ac:dyDescent="0.25">
      <c r="I639" s="6"/>
      <c r="K639"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 s="6" t="s">
        <v>2290</v>
      </c>
    </row>
    <row r="640" spans="9:12" ht="14.65" customHeight="1" x14ac:dyDescent="0.25">
      <c r="I640" s="6"/>
      <c r="K640" s="6" t="str">
        <f t="shared" si="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 s="6" t="s">
        <v>2290</v>
      </c>
    </row>
    <row r="641" spans="9:12" ht="14.65" customHeight="1" x14ac:dyDescent="0.25">
      <c r="I641" s="6"/>
      <c r="K641" s="6" t="str">
        <f t="shared" ref="K641:K704" si="10">_xlfn.CONCAT($O$1,A641,$O$3:$O$7,I641,$O$9:$O$17,H641,$O$19)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 s="6" t="s">
        <v>2290</v>
      </c>
    </row>
    <row r="642" spans="9:12" ht="14.65" customHeight="1" x14ac:dyDescent="0.25">
      <c r="I642" s="6"/>
      <c r="K642"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 s="6" t="s">
        <v>2290</v>
      </c>
    </row>
    <row r="643" spans="9:12" ht="14.65" customHeight="1" x14ac:dyDescent="0.25">
      <c r="I643" s="6"/>
      <c r="K643"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 s="6" t="s">
        <v>2290</v>
      </c>
    </row>
    <row r="644" spans="9:12" ht="14.65" customHeight="1" x14ac:dyDescent="0.25">
      <c r="I644" s="6"/>
      <c r="K644"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 s="6" t="s">
        <v>2290</v>
      </c>
    </row>
    <row r="645" spans="9:12" ht="14.65" customHeight="1" x14ac:dyDescent="0.25">
      <c r="I645" s="6"/>
      <c r="K645"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 s="6" t="s">
        <v>2290</v>
      </c>
    </row>
    <row r="646" spans="9:12" ht="14.65" customHeight="1" x14ac:dyDescent="0.25">
      <c r="I646" s="6"/>
      <c r="K646"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 s="6" t="s">
        <v>2290</v>
      </c>
    </row>
    <row r="647" spans="9:12" ht="14.65" customHeight="1" x14ac:dyDescent="0.25">
      <c r="I647" s="6"/>
      <c r="K647"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 s="6" t="s">
        <v>2290</v>
      </c>
    </row>
    <row r="648" spans="9:12" ht="14.65" customHeight="1" x14ac:dyDescent="0.25">
      <c r="I648" s="6"/>
      <c r="K648"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 s="6" t="s">
        <v>2290</v>
      </c>
    </row>
    <row r="649" spans="9:12" ht="14.65" customHeight="1" x14ac:dyDescent="0.25">
      <c r="I649" s="6"/>
      <c r="K649"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 s="6" t="s">
        <v>2290</v>
      </c>
    </row>
    <row r="650" spans="9:12" ht="14.65" customHeight="1" x14ac:dyDescent="0.25">
      <c r="I650" s="6"/>
      <c r="K650"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 s="6" t="s">
        <v>2290</v>
      </c>
    </row>
    <row r="651" spans="9:12" ht="14.65" customHeight="1" x14ac:dyDescent="0.25">
      <c r="I651" s="6"/>
      <c r="K651"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 s="6" t="s">
        <v>2290</v>
      </c>
    </row>
    <row r="652" spans="9:12" ht="14.65" customHeight="1" x14ac:dyDescent="0.25">
      <c r="I652" s="6"/>
      <c r="K652"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 s="6" t="s">
        <v>2290</v>
      </c>
    </row>
    <row r="653" spans="9:12" ht="14.65" customHeight="1" x14ac:dyDescent="0.25">
      <c r="I653" s="6"/>
      <c r="K653"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 s="6" t="s">
        <v>2290</v>
      </c>
    </row>
    <row r="654" spans="9:12" ht="14.65" customHeight="1" x14ac:dyDescent="0.25">
      <c r="I654" s="6"/>
      <c r="K654"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 s="6" t="s">
        <v>2290</v>
      </c>
    </row>
    <row r="655" spans="9:12" ht="14.65" customHeight="1" x14ac:dyDescent="0.25">
      <c r="I655" s="6"/>
      <c r="K655"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 s="6" t="s">
        <v>2290</v>
      </c>
    </row>
    <row r="656" spans="9:12" ht="14.65" customHeight="1" x14ac:dyDescent="0.25">
      <c r="I656" s="6"/>
      <c r="K656"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 s="6" t="s">
        <v>2290</v>
      </c>
    </row>
    <row r="657" spans="9:12" ht="14.65" customHeight="1" x14ac:dyDescent="0.25">
      <c r="I657" s="6"/>
      <c r="K657"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 s="6" t="s">
        <v>2290</v>
      </c>
    </row>
    <row r="658" spans="9:12" ht="14.65" customHeight="1" x14ac:dyDescent="0.25">
      <c r="I658" s="6"/>
      <c r="K658"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 s="6" t="s">
        <v>2290</v>
      </c>
    </row>
    <row r="659" spans="9:12" ht="14.65" customHeight="1" x14ac:dyDescent="0.25">
      <c r="I659" s="6"/>
      <c r="K659"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 s="6" t="s">
        <v>2290</v>
      </c>
    </row>
    <row r="660" spans="9:12" ht="14.65" customHeight="1" x14ac:dyDescent="0.25">
      <c r="I660" s="6"/>
      <c r="K660"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 s="6" t="s">
        <v>2290</v>
      </c>
    </row>
    <row r="661" spans="9:12" ht="14.65" customHeight="1" x14ac:dyDescent="0.25">
      <c r="I661" s="6"/>
      <c r="K661"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 s="6" t="s">
        <v>2290</v>
      </c>
    </row>
    <row r="662" spans="9:12" ht="14.65" customHeight="1" x14ac:dyDescent="0.25">
      <c r="I662" s="6"/>
      <c r="K662"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 s="6" t="s">
        <v>2290</v>
      </c>
    </row>
    <row r="663" spans="9:12" ht="14.65" customHeight="1" x14ac:dyDescent="0.25">
      <c r="I663" s="6"/>
      <c r="K663"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 s="6" t="s">
        <v>2290</v>
      </c>
    </row>
    <row r="664" spans="9:12" ht="14.65" customHeight="1" x14ac:dyDescent="0.25">
      <c r="I664" s="6"/>
      <c r="K664"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 s="6" t="s">
        <v>2290</v>
      </c>
    </row>
    <row r="665" spans="9:12" ht="14.65" customHeight="1" x14ac:dyDescent="0.25">
      <c r="I665" s="6"/>
      <c r="K665"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 s="6" t="s">
        <v>2290</v>
      </c>
    </row>
    <row r="666" spans="9:12" ht="14.65" customHeight="1" x14ac:dyDescent="0.25">
      <c r="I666" s="6"/>
      <c r="K666"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 s="6" t="s">
        <v>2290</v>
      </c>
    </row>
    <row r="667" spans="9:12" ht="14.65" customHeight="1" x14ac:dyDescent="0.25">
      <c r="I667" s="6"/>
      <c r="K667"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 s="6" t="s">
        <v>2290</v>
      </c>
    </row>
    <row r="668" spans="9:12" ht="14.65" customHeight="1" x14ac:dyDescent="0.25">
      <c r="I668" s="6"/>
      <c r="K668"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 s="6" t="s">
        <v>2290</v>
      </c>
    </row>
    <row r="669" spans="9:12" ht="14.65" customHeight="1" x14ac:dyDescent="0.25">
      <c r="I669" s="6"/>
      <c r="K669"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 s="6" t="s">
        <v>2290</v>
      </c>
    </row>
    <row r="670" spans="9:12" ht="14.65" customHeight="1" x14ac:dyDescent="0.25">
      <c r="I670" s="6"/>
      <c r="K670"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 s="6" t="s">
        <v>2290</v>
      </c>
    </row>
    <row r="671" spans="9:12" ht="14.65" customHeight="1" x14ac:dyDescent="0.25">
      <c r="I671" s="6"/>
      <c r="K671"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 s="6" t="s">
        <v>2290</v>
      </c>
    </row>
    <row r="672" spans="9:12" ht="14.65" customHeight="1" x14ac:dyDescent="0.25">
      <c r="I672" s="6"/>
      <c r="K672"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 s="6" t="s">
        <v>2290</v>
      </c>
    </row>
    <row r="673" spans="9:12" ht="14.65" customHeight="1" x14ac:dyDescent="0.25">
      <c r="I673" s="6"/>
      <c r="K673"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 s="6" t="s">
        <v>2290</v>
      </c>
    </row>
    <row r="674" spans="9:12" ht="14.65" customHeight="1" x14ac:dyDescent="0.25">
      <c r="I674" s="6"/>
      <c r="K674"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 s="6" t="s">
        <v>2290</v>
      </c>
    </row>
    <row r="675" spans="9:12" ht="14.65" customHeight="1" x14ac:dyDescent="0.25">
      <c r="I675" s="6"/>
      <c r="K675"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 s="6" t="s">
        <v>2290</v>
      </c>
    </row>
    <row r="676" spans="9:12" ht="14.65" customHeight="1" x14ac:dyDescent="0.25">
      <c r="I676" s="6"/>
      <c r="K676"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 s="6" t="s">
        <v>2290</v>
      </c>
    </row>
    <row r="677" spans="9:12" ht="14.65" customHeight="1" x14ac:dyDescent="0.25">
      <c r="I677" s="6"/>
      <c r="K677"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 s="6" t="s">
        <v>2290</v>
      </c>
    </row>
    <row r="678" spans="9:12" ht="14.65" customHeight="1" x14ac:dyDescent="0.25">
      <c r="I678" s="6"/>
      <c r="K678"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 s="6" t="s">
        <v>2290</v>
      </c>
    </row>
    <row r="679" spans="9:12" ht="14.65" customHeight="1" x14ac:dyDescent="0.25">
      <c r="I679" s="6"/>
      <c r="K679"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 s="6" t="s">
        <v>2290</v>
      </c>
    </row>
    <row r="680" spans="9:12" ht="14.65" customHeight="1" x14ac:dyDescent="0.25">
      <c r="I680" s="6"/>
      <c r="K680"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 s="6" t="s">
        <v>2290</v>
      </c>
    </row>
    <row r="681" spans="9:12" ht="14.65" customHeight="1" x14ac:dyDescent="0.25">
      <c r="I681" s="6"/>
      <c r="K681"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 s="6" t="s">
        <v>2290</v>
      </c>
    </row>
    <row r="682" spans="9:12" ht="14.65" customHeight="1" x14ac:dyDescent="0.25">
      <c r="I682" s="6"/>
      <c r="K682"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 s="6" t="s">
        <v>2290</v>
      </c>
    </row>
    <row r="683" spans="9:12" ht="14.65" customHeight="1" x14ac:dyDescent="0.25">
      <c r="I683" s="6"/>
      <c r="K683"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 s="6" t="s">
        <v>2290</v>
      </c>
    </row>
    <row r="684" spans="9:12" ht="14.65" customHeight="1" x14ac:dyDescent="0.25">
      <c r="I684" s="6"/>
      <c r="K684"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 s="6" t="s">
        <v>2290</v>
      </c>
    </row>
    <row r="685" spans="9:12" ht="14.65" customHeight="1" x14ac:dyDescent="0.25">
      <c r="I685" s="6"/>
      <c r="K685"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 s="6" t="s">
        <v>2290</v>
      </c>
    </row>
    <row r="686" spans="9:12" ht="14.65" customHeight="1" x14ac:dyDescent="0.25">
      <c r="I686" s="6"/>
      <c r="K686"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 s="6" t="s">
        <v>2290</v>
      </c>
    </row>
    <row r="687" spans="9:12" ht="14.65" customHeight="1" x14ac:dyDescent="0.25">
      <c r="I687" s="6"/>
      <c r="K687"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 s="6" t="s">
        <v>2290</v>
      </c>
    </row>
    <row r="688" spans="9:12" ht="14.65" customHeight="1" x14ac:dyDescent="0.25">
      <c r="I688" s="6"/>
      <c r="K688"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 s="6" t="s">
        <v>2290</v>
      </c>
    </row>
    <row r="689" spans="9:12" ht="14.65" customHeight="1" x14ac:dyDescent="0.25">
      <c r="I689" s="6"/>
      <c r="K689"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 s="6" t="s">
        <v>2290</v>
      </c>
    </row>
    <row r="690" spans="9:12" ht="14.65" customHeight="1" x14ac:dyDescent="0.25">
      <c r="I690" s="6"/>
      <c r="K690"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 s="6" t="s">
        <v>2290</v>
      </c>
    </row>
    <row r="691" spans="9:12" ht="14.65" customHeight="1" x14ac:dyDescent="0.25">
      <c r="I691" s="6"/>
      <c r="K691"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 s="6" t="s">
        <v>2290</v>
      </c>
    </row>
    <row r="692" spans="9:12" ht="14.65" customHeight="1" x14ac:dyDescent="0.25">
      <c r="I692" s="6"/>
      <c r="K692"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 s="6" t="s">
        <v>2290</v>
      </c>
    </row>
    <row r="693" spans="9:12" ht="14.65" customHeight="1" x14ac:dyDescent="0.25">
      <c r="I693" s="6"/>
      <c r="K693"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 s="6" t="s">
        <v>2290</v>
      </c>
    </row>
    <row r="694" spans="9:12" ht="14.65" customHeight="1" x14ac:dyDescent="0.25">
      <c r="I694" s="6"/>
      <c r="K694"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 s="6" t="s">
        <v>2290</v>
      </c>
    </row>
    <row r="695" spans="9:12" ht="14.65" customHeight="1" x14ac:dyDescent="0.25">
      <c r="I695" s="6"/>
      <c r="K695"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 s="6" t="s">
        <v>2290</v>
      </c>
    </row>
    <row r="696" spans="9:12" ht="14.65" customHeight="1" x14ac:dyDescent="0.25">
      <c r="I696" s="6"/>
      <c r="K696"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 s="6" t="s">
        <v>2290</v>
      </c>
    </row>
    <row r="697" spans="9:12" ht="14.65" customHeight="1" x14ac:dyDescent="0.25">
      <c r="I697" s="6"/>
      <c r="K697"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 s="6" t="s">
        <v>2290</v>
      </c>
    </row>
    <row r="698" spans="9:12" ht="14.65" customHeight="1" x14ac:dyDescent="0.25">
      <c r="I698" s="6"/>
      <c r="K698"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 s="6" t="s">
        <v>2290</v>
      </c>
    </row>
    <row r="699" spans="9:12" ht="14.65" customHeight="1" x14ac:dyDescent="0.25">
      <c r="I699" s="6"/>
      <c r="K699"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 s="6" t="s">
        <v>2290</v>
      </c>
    </row>
    <row r="700" spans="9:12" ht="14.65" customHeight="1" x14ac:dyDescent="0.25">
      <c r="I700" s="6"/>
      <c r="K700"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 s="6" t="s">
        <v>2290</v>
      </c>
    </row>
    <row r="701" spans="9:12" ht="14.65" customHeight="1" x14ac:dyDescent="0.25">
      <c r="I701" s="6"/>
      <c r="K701"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 s="6" t="s">
        <v>2290</v>
      </c>
    </row>
    <row r="702" spans="9:12" ht="14.65" customHeight="1" x14ac:dyDescent="0.25">
      <c r="I702" s="6"/>
      <c r="K702"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 s="6" t="s">
        <v>2290</v>
      </c>
    </row>
    <row r="703" spans="9:12" ht="14.65" customHeight="1" x14ac:dyDescent="0.25">
      <c r="I703" s="6"/>
      <c r="K703"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 s="6" t="s">
        <v>2290</v>
      </c>
    </row>
    <row r="704" spans="9:12" ht="14.65" customHeight="1" x14ac:dyDescent="0.25">
      <c r="I704" s="6"/>
      <c r="K704" s="6" t="str">
        <f t="shared" si="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 s="6" t="s">
        <v>2290</v>
      </c>
    </row>
    <row r="705" spans="9:12" ht="14.65" customHeight="1" x14ac:dyDescent="0.25">
      <c r="I705" s="6"/>
      <c r="K705" s="6" t="str">
        <f t="shared" ref="K705:K768" si="11">_xlfn.CONCAT($O$1,A705,$O$3:$O$7,I705,$O$9:$O$17,H705,$O$19)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 s="6" t="s">
        <v>2290</v>
      </c>
    </row>
    <row r="706" spans="9:12" ht="14.65" customHeight="1" x14ac:dyDescent="0.25">
      <c r="I706" s="6"/>
      <c r="K706"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 s="6" t="s">
        <v>2290</v>
      </c>
    </row>
    <row r="707" spans="9:12" ht="14.65" customHeight="1" x14ac:dyDescent="0.25">
      <c r="I707" s="6"/>
      <c r="K707"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 s="6" t="s">
        <v>2290</v>
      </c>
    </row>
    <row r="708" spans="9:12" ht="14.65" customHeight="1" x14ac:dyDescent="0.25">
      <c r="I708" s="6"/>
      <c r="K708"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 s="6" t="s">
        <v>2290</v>
      </c>
    </row>
    <row r="709" spans="9:12" ht="14.65" customHeight="1" x14ac:dyDescent="0.25">
      <c r="I709" s="6"/>
      <c r="K709"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 s="6" t="s">
        <v>2290</v>
      </c>
    </row>
    <row r="710" spans="9:12" ht="14.65" customHeight="1" x14ac:dyDescent="0.25">
      <c r="I710" s="6"/>
      <c r="K710"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 s="6" t="s">
        <v>2290</v>
      </c>
    </row>
    <row r="711" spans="9:12" ht="14.65" customHeight="1" x14ac:dyDescent="0.25">
      <c r="I711" s="6"/>
      <c r="K711"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 s="6" t="s">
        <v>2290</v>
      </c>
    </row>
    <row r="712" spans="9:12" ht="14.65" customHeight="1" x14ac:dyDescent="0.25">
      <c r="I712" s="6"/>
      <c r="K712"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 s="6" t="s">
        <v>2290</v>
      </c>
    </row>
    <row r="713" spans="9:12" ht="14.65" customHeight="1" x14ac:dyDescent="0.25">
      <c r="I713" s="6"/>
      <c r="K713"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 s="6" t="s">
        <v>2290</v>
      </c>
    </row>
    <row r="714" spans="9:12" ht="14.65" customHeight="1" x14ac:dyDescent="0.25">
      <c r="I714" s="6"/>
      <c r="K714"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 s="6" t="s">
        <v>2290</v>
      </c>
    </row>
    <row r="715" spans="9:12" ht="14.65" customHeight="1" x14ac:dyDescent="0.25">
      <c r="I715" s="6"/>
      <c r="K715"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 s="6" t="s">
        <v>2290</v>
      </c>
    </row>
    <row r="716" spans="9:12" ht="14.65" customHeight="1" x14ac:dyDescent="0.25">
      <c r="I716" s="6"/>
      <c r="K716"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 s="6" t="s">
        <v>2290</v>
      </c>
    </row>
    <row r="717" spans="9:12" ht="14.65" customHeight="1" x14ac:dyDescent="0.25">
      <c r="I717" s="6"/>
      <c r="K717"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 s="6" t="s">
        <v>2290</v>
      </c>
    </row>
    <row r="718" spans="9:12" ht="14.65" customHeight="1" x14ac:dyDescent="0.25">
      <c r="I718" s="6"/>
      <c r="K718"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 s="6" t="s">
        <v>2290</v>
      </c>
    </row>
    <row r="719" spans="9:12" ht="14.65" customHeight="1" x14ac:dyDescent="0.25">
      <c r="I719" s="6"/>
      <c r="K719"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 s="6" t="s">
        <v>2290</v>
      </c>
    </row>
    <row r="720" spans="9:12" ht="14.65" customHeight="1" x14ac:dyDescent="0.25">
      <c r="I720" s="6"/>
      <c r="K720"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 s="6" t="s">
        <v>2290</v>
      </c>
    </row>
    <row r="721" spans="9:12" ht="14.65" customHeight="1" x14ac:dyDescent="0.25">
      <c r="I721" s="6"/>
      <c r="K721"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 s="6" t="s">
        <v>2290</v>
      </c>
    </row>
    <row r="722" spans="9:12" ht="14.65" customHeight="1" x14ac:dyDescent="0.25">
      <c r="I722" s="6"/>
      <c r="K722"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 s="6" t="s">
        <v>2290</v>
      </c>
    </row>
    <row r="723" spans="9:12" ht="14.65" customHeight="1" x14ac:dyDescent="0.25">
      <c r="I723" s="6"/>
      <c r="K723"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 s="6" t="s">
        <v>2290</v>
      </c>
    </row>
    <row r="724" spans="9:12" ht="14.65" customHeight="1" x14ac:dyDescent="0.25">
      <c r="I724" s="6"/>
      <c r="K724"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 s="6" t="s">
        <v>2290</v>
      </c>
    </row>
    <row r="725" spans="9:12" ht="14.65" customHeight="1" x14ac:dyDescent="0.25">
      <c r="I725" s="6"/>
      <c r="K725"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 s="6" t="s">
        <v>2290</v>
      </c>
    </row>
    <row r="726" spans="9:12" ht="14.65" customHeight="1" x14ac:dyDescent="0.25">
      <c r="I726" s="6"/>
      <c r="K726"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 s="6" t="s">
        <v>2290</v>
      </c>
    </row>
    <row r="727" spans="9:12" ht="14.65" customHeight="1" x14ac:dyDescent="0.25">
      <c r="I727" s="6"/>
      <c r="K727"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 s="6" t="s">
        <v>2290</v>
      </c>
    </row>
    <row r="728" spans="9:12" ht="14.65" customHeight="1" x14ac:dyDescent="0.25">
      <c r="I728" s="6"/>
      <c r="K728"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 s="6" t="s">
        <v>2290</v>
      </c>
    </row>
    <row r="729" spans="9:12" ht="14.65" customHeight="1" x14ac:dyDescent="0.25">
      <c r="I729" s="6"/>
      <c r="K729"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 s="6" t="s">
        <v>2290</v>
      </c>
    </row>
    <row r="730" spans="9:12" ht="14.65" customHeight="1" x14ac:dyDescent="0.25">
      <c r="I730" s="6"/>
      <c r="K730"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 s="6" t="s">
        <v>2290</v>
      </c>
    </row>
    <row r="731" spans="9:12" ht="14.65" customHeight="1" x14ac:dyDescent="0.25">
      <c r="I731" s="6"/>
      <c r="K731"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 s="6" t="s">
        <v>2290</v>
      </c>
    </row>
    <row r="732" spans="9:12" ht="14.65" customHeight="1" x14ac:dyDescent="0.25">
      <c r="I732" s="6"/>
      <c r="K732"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 s="6" t="s">
        <v>2290</v>
      </c>
    </row>
    <row r="733" spans="9:12" ht="14.65" customHeight="1" x14ac:dyDescent="0.25">
      <c r="I733" s="6"/>
      <c r="K733"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 s="6" t="s">
        <v>2290</v>
      </c>
    </row>
    <row r="734" spans="9:12" ht="14.65" customHeight="1" x14ac:dyDescent="0.25">
      <c r="I734" s="6"/>
      <c r="K734"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 s="6" t="s">
        <v>2290</v>
      </c>
    </row>
    <row r="735" spans="9:12" ht="14.65" customHeight="1" x14ac:dyDescent="0.25">
      <c r="I735" s="6"/>
      <c r="K735"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 s="6" t="s">
        <v>2290</v>
      </c>
    </row>
    <row r="736" spans="9:12" ht="14.65" customHeight="1" x14ac:dyDescent="0.25">
      <c r="I736" s="6"/>
      <c r="K736"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 s="6" t="s">
        <v>2290</v>
      </c>
    </row>
    <row r="737" spans="9:12" ht="14.65" customHeight="1" x14ac:dyDescent="0.25">
      <c r="I737" s="6"/>
      <c r="K737"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 s="6" t="s">
        <v>2290</v>
      </c>
    </row>
    <row r="738" spans="9:12" ht="14.65" customHeight="1" x14ac:dyDescent="0.25">
      <c r="I738" s="6"/>
      <c r="K738"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 s="6" t="s">
        <v>2290</v>
      </c>
    </row>
    <row r="739" spans="9:12" ht="14.65" customHeight="1" x14ac:dyDescent="0.25">
      <c r="I739" s="6"/>
      <c r="K739"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 s="6" t="s">
        <v>2290</v>
      </c>
    </row>
    <row r="740" spans="9:12" ht="14.65" customHeight="1" x14ac:dyDescent="0.25">
      <c r="I740" s="6"/>
      <c r="K740"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 s="6" t="s">
        <v>2290</v>
      </c>
    </row>
    <row r="741" spans="9:12" ht="14.65" customHeight="1" x14ac:dyDescent="0.25">
      <c r="I741" s="6"/>
      <c r="K741"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 s="6" t="s">
        <v>2290</v>
      </c>
    </row>
    <row r="742" spans="9:12" ht="14.65" customHeight="1" x14ac:dyDescent="0.25">
      <c r="I742" s="6"/>
      <c r="K742"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 s="6" t="s">
        <v>2290</v>
      </c>
    </row>
    <row r="743" spans="9:12" ht="14.65" customHeight="1" x14ac:dyDescent="0.25">
      <c r="I743" s="6"/>
      <c r="K743"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 s="6" t="s">
        <v>2290</v>
      </c>
    </row>
    <row r="744" spans="9:12" ht="14.65" customHeight="1" x14ac:dyDescent="0.25">
      <c r="I744" s="6"/>
      <c r="K744"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 s="6" t="s">
        <v>2290</v>
      </c>
    </row>
    <row r="745" spans="9:12" ht="14.65" customHeight="1" x14ac:dyDescent="0.25">
      <c r="I745" s="6"/>
      <c r="K745"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 s="6" t="s">
        <v>2290</v>
      </c>
    </row>
    <row r="746" spans="9:12" ht="14.65" customHeight="1" x14ac:dyDescent="0.25">
      <c r="I746" s="6"/>
      <c r="K746"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 s="6" t="s">
        <v>2290</v>
      </c>
    </row>
    <row r="747" spans="9:12" ht="14.65" customHeight="1" x14ac:dyDescent="0.25">
      <c r="I747" s="6"/>
      <c r="K747"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 s="6" t="s">
        <v>2290</v>
      </c>
    </row>
    <row r="748" spans="9:12" ht="14.65" customHeight="1" x14ac:dyDescent="0.25">
      <c r="I748" s="6"/>
      <c r="K748"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 s="6" t="s">
        <v>2290</v>
      </c>
    </row>
    <row r="749" spans="9:12" ht="14.65" customHeight="1" x14ac:dyDescent="0.25">
      <c r="I749" s="6"/>
      <c r="K749"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 s="6" t="s">
        <v>2290</v>
      </c>
    </row>
    <row r="750" spans="9:12" ht="14.65" customHeight="1" x14ac:dyDescent="0.25">
      <c r="I750" s="6"/>
      <c r="K750"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 s="6" t="s">
        <v>2290</v>
      </c>
    </row>
    <row r="751" spans="9:12" ht="14.65" customHeight="1" x14ac:dyDescent="0.25">
      <c r="I751" s="6"/>
      <c r="K751"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 s="6" t="s">
        <v>2290</v>
      </c>
    </row>
    <row r="752" spans="9:12" ht="14.65" customHeight="1" x14ac:dyDescent="0.25">
      <c r="I752" s="6"/>
      <c r="K752"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 s="6" t="s">
        <v>2290</v>
      </c>
    </row>
    <row r="753" spans="9:12" ht="14.65" customHeight="1" x14ac:dyDescent="0.25">
      <c r="I753" s="6"/>
      <c r="K753"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 s="6" t="s">
        <v>2290</v>
      </c>
    </row>
    <row r="754" spans="9:12" ht="14.65" customHeight="1" x14ac:dyDescent="0.25">
      <c r="I754" s="6"/>
      <c r="K754"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 s="6" t="s">
        <v>2290</v>
      </c>
    </row>
    <row r="755" spans="9:12" ht="14.65" customHeight="1" x14ac:dyDescent="0.25">
      <c r="I755" s="6"/>
      <c r="K755"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 s="6" t="s">
        <v>2290</v>
      </c>
    </row>
    <row r="756" spans="9:12" ht="14.65" customHeight="1" x14ac:dyDescent="0.25">
      <c r="I756" s="6"/>
      <c r="K756"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 s="6" t="s">
        <v>2290</v>
      </c>
    </row>
    <row r="757" spans="9:12" ht="14.65" customHeight="1" x14ac:dyDescent="0.25">
      <c r="I757" s="6"/>
      <c r="K757"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 s="6" t="s">
        <v>2290</v>
      </c>
    </row>
    <row r="758" spans="9:12" ht="14.65" customHeight="1" x14ac:dyDescent="0.25">
      <c r="I758" s="6"/>
      <c r="K758"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 s="6" t="s">
        <v>2290</v>
      </c>
    </row>
    <row r="759" spans="9:12" ht="14.65" customHeight="1" x14ac:dyDescent="0.25">
      <c r="I759" s="6"/>
      <c r="K759"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 s="6" t="s">
        <v>2290</v>
      </c>
    </row>
    <row r="760" spans="9:12" ht="14.65" customHeight="1" x14ac:dyDescent="0.25">
      <c r="I760" s="6"/>
      <c r="K760"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 s="6" t="s">
        <v>2290</v>
      </c>
    </row>
    <row r="761" spans="9:12" ht="14.65" customHeight="1" x14ac:dyDescent="0.25">
      <c r="I761" s="6"/>
      <c r="K761"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 s="6" t="s">
        <v>2290</v>
      </c>
    </row>
    <row r="762" spans="9:12" ht="14.65" customHeight="1" x14ac:dyDescent="0.25">
      <c r="I762" s="6"/>
      <c r="K762"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 s="6" t="s">
        <v>2290</v>
      </c>
    </row>
    <row r="763" spans="9:12" ht="14.65" customHeight="1" x14ac:dyDescent="0.25">
      <c r="I763" s="6"/>
      <c r="K763"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 s="6" t="s">
        <v>2290</v>
      </c>
    </row>
    <row r="764" spans="9:12" ht="14.65" customHeight="1" x14ac:dyDescent="0.25">
      <c r="I764" s="6"/>
      <c r="K764"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 s="6" t="s">
        <v>2290</v>
      </c>
    </row>
    <row r="765" spans="9:12" ht="14.65" customHeight="1" x14ac:dyDescent="0.25">
      <c r="I765" s="6"/>
      <c r="K765"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 s="6" t="s">
        <v>2290</v>
      </c>
    </row>
    <row r="766" spans="9:12" ht="14.65" customHeight="1" x14ac:dyDescent="0.25">
      <c r="I766" s="6"/>
      <c r="K766"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 s="6" t="s">
        <v>2290</v>
      </c>
    </row>
    <row r="767" spans="9:12" ht="14.65" customHeight="1" x14ac:dyDescent="0.25">
      <c r="I767" s="6"/>
      <c r="K767"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 s="6" t="s">
        <v>2290</v>
      </c>
    </row>
    <row r="768" spans="9:12" ht="14.65" customHeight="1" x14ac:dyDescent="0.25">
      <c r="I768" s="6"/>
      <c r="K768" s="6" t="str">
        <f t="shared" si="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 s="6" t="s">
        <v>2290</v>
      </c>
    </row>
    <row r="769" spans="9:12" ht="14.65" customHeight="1" x14ac:dyDescent="0.25">
      <c r="I769" s="6"/>
      <c r="K769" s="6" t="str">
        <f t="shared" ref="K769:K832" si="12">_xlfn.CONCAT($O$1,A769,$O$3:$O$7,I769,$O$9:$O$17,H769,$O$19)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 s="6" t="s">
        <v>2290</v>
      </c>
    </row>
    <row r="770" spans="9:12" ht="14.65" customHeight="1" x14ac:dyDescent="0.25">
      <c r="I770" s="6"/>
      <c r="K770"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 s="6" t="s">
        <v>2290</v>
      </c>
    </row>
    <row r="771" spans="9:12" ht="14.65" customHeight="1" x14ac:dyDescent="0.25">
      <c r="I771" s="6"/>
      <c r="K771"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 s="6" t="s">
        <v>2290</v>
      </c>
    </row>
    <row r="772" spans="9:12" ht="14.65" customHeight="1" x14ac:dyDescent="0.25">
      <c r="I772" s="6"/>
      <c r="K772"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 s="6" t="s">
        <v>2290</v>
      </c>
    </row>
    <row r="773" spans="9:12" ht="14.65" customHeight="1" x14ac:dyDescent="0.25">
      <c r="I773" s="6"/>
      <c r="K773"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 s="6" t="s">
        <v>2290</v>
      </c>
    </row>
    <row r="774" spans="9:12" ht="14.65" customHeight="1" x14ac:dyDescent="0.25">
      <c r="I774" s="6"/>
      <c r="K774"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 s="6" t="s">
        <v>2290</v>
      </c>
    </row>
    <row r="775" spans="9:12" ht="14.65" customHeight="1" x14ac:dyDescent="0.25">
      <c r="I775" s="6"/>
      <c r="K775"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 s="6" t="s">
        <v>2290</v>
      </c>
    </row>
    <row r="776" spans="9:12" ht="14.65" customHeight="1" x14ac:dyDescent="0.25">
      <c r="I776" s="6"/>
      <c r="K776"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 s="6" t="s">
        <v>2290</v>
      </c>
    </row>
    <row r="777" spans="9:12" ht="14.65" customHeight="1" x14ac:dyDescent="0.25">
      <c r="I777" s="6"/>
      <c r="K777"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 s="6" t="s">
        <v>2290</v>
      </c>
    </row>
    <row r="778" spans="9:12" ht="14.65" customHeight="1" x14ac:dyDescent="0.25">
      <c r="I778" s="6"/>
      <c r="K778"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 s="6" t="s">
        <v>2290</v>
      </c>
    </row>
    <row r="779" spans="9:12" ht="14.65" customHeight="1" x14ac:dyDescent="0.25">
      <c r="I779" s="6"/>
      <c r="K779"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 s="6" t="s">
        <v>2290</v>
      </c>
    </row>
    <row r="780" spans="9:12" ht="14.65" customHeight="1" x14ac:dyDescent="0.25">
      <c r="I780" s="6"/>
      <c r="K780"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 s="6" t="s">
        <v>2290</v>
      </c>
    </row>
    <row r="781" spans="9:12" ht="14.65" customHeight="1" x14ac:dyDescent="0.25">
      <c r="I781" s="6"/>
      <c r="K781"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 s="6" t="s">
        <v>2290</v>
      </c>
    </row>
    <row r="782" spans="9:12" ht="14.65" customHeight="1" x14ac:dyDescent="0.25">
      <c r="I782" s="6"/>
      <c r="K782"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 s="6" t="s">
        <v>2290</v>
      </c>
    </row>
    <row r="783" spans="9:12" ht="14.65" customHeight="1" x14ac:dyDescent="0.25">
      <c r="I783" s="6"/>
      <c r="K783"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 s="6" t="s">
        <v>2290</v>
      </c>
    </row>
    <row r="784" spans="9:12" ht="14.65" customHeight="1" x14ac:dyDescent="0.25">
      <c r="I784" s="6"/>
      <c r="K784"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 s="6" t="s">
        <v>2290</v>
      </c>
    </row>
    <row r="785" spans="9:12" ht="14.65" customHeight="1" x14ac:dyDescent="0.25">
      <c r="I785" s="6"/>
      <c r="K785"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 s="6" t="s">
        <v>2290</v>
      </c>
    </row>
    <row r="786" spans="9:12" ht="14.65" customHeight="1" x14ac:dyDescent="0.25">
      <c r="I786" s="6"/>
      <c r="K786"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 s="6" t="s">
        <v>2290</v>
      </c>
    </row>
    <row r="787" spans="9:12" ht="14.65" customHeight="1" x14ac:dyDescent="0.25">
      <c r="I787" s="6"/>
      <c r="K787"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 s="6" t="s">
        <v>2290</v>
      </c>
    </row>
    <row r="788" spans="9:12" ht="14.65" customHeight="1" x14ac:dyDescent="0.25">
      <c r="I788" s="6"/>
      <c r="K788"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 s="6" t="s">
        <v>2290</v>
      </c>
    </row>
    <row r="789" spans="9:12" ht="14.65" customHeight="1" x14ac:dyDescent="0.25">
      <c r="I789" s="6"/>
      <c r="K789"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 s="6" t="s">
        <v>2290</v>
      </c>
    </row>
    <row r="790" spans="9:12" ht="14.65" customHeight="1" x14ac:dyDescent="0.25">
      <c r="I790" s="6"/>
      <c r="K790"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 s="6" t="s">
        <v>2290</v>
      </c>
    </row>
    <row r="791" spans="9:12" ht="14.65" customHeight="1" x14ac:dyDescent="0.25">
      <c r="I791" s="6"/>
      <c r="K791"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 s="6" t="s">
        <v>2290</v>
      </c>
    </row>
    <row r="792" spans="9:12" ht="14.65" customHeight="1" x14ac:dyDescent="0.25">
      <c r="I792" s="6"/>
      <c r="K792"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 s="6" t="s">
        <v>2290</v>
      </c>
    </row>
    <row r="793" spans="9:12" ht="14.65" customHeight="1" x14ac:dyDescent="0.25">
      <c r="I793" s="6"/>
      <c r="K793"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 s="6" t="s">
        <v>2290</v>
      </c>
    </row>
    <row r="794" spans="9:12" ht="14.65" customHeight="1" x14ac:dyDescent="0.25">
      <c r="I794" s="6"/>
      <c r="K794"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 s="6" t="s">
        <v>2290</v>
      </c>
    </row>
    <row r="795" spans="9:12" ht="14.65" customHeight="1" x14ac:dyDescent="0.25">
      <c r="I795" s="6"/>
      <c r="K795"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 s="6" t="s">
        <v>2290</v>
      </c>
    </row>
    <row r="796" spans="9:12" ht="14.65" customHeight="1" x14ac:dyDescent="0.25">
      <c r="I796" s="6"/>
      <c r="K796"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 s="6" t="s">
        <v>2290</v>
      </c>
    </row>
    <row r="797" spans="9:12" ht="14.65" customHeight="1" x14ac:dyDescent="0.25">
      <c r="I797" s="6"/>
      <c r="K797"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 s="6" t="s">
        <v>2290</v>
      </c>
    </row>
    <row r="798" spans="9:12" ht="14.65" customHeight="1" x14ac:dyDescent="0.25">
      <c r="I798" s="6"/>
      <c r="K798"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 s="6" t="s">
        <v>2290</v>
      </c>
    </row>
    <row r="799" spans="9:12" ht="14.65" customHeight="1" x14ac:dyDescent="0.25">
      <c r="I799" s="6"/>
      <c r="K799"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 s="6" t="s">
        <v>2290</v>
      </c>
    </row>
    <row r="800" spans="9:12" ht="14.65" customHeight="1" x14ac:dyDescent="0.25">
      <c r="I800" s="6"/>
      <c r="K800"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 s="6" t="s">
        <v>2290</v>
      </c>
    </row>
    <row r="801" spans="9:12" ht="14.65" customHeight="1" x14ac:dyDescent="0.25">
      <c r="I801" s="6"/>
      <c r="K801"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 s="6" t="s">
        <v>2290</v>
      </c>
    </row>
    <row r="802" spans="9:12" ht="14.65" customHeight="1" x14ac:dyDescent="0.25">
      <c r="I802" s="6"/>
      <c r="K802"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 s="6" t="s">
        <v>2290</v>
      </c>
    </row>
    <row r="803" spans="9:12" ht="14.65" customHeight="1" x14ac:dyDescent="0.25">
      <c r="I803" s="6"/>
      <c r="K803"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 s="6" t="s">
        <v>2290</v>
      </c>
    </row>
    <row r="804" spans="9:12" ht="14.65" customHeight="1" x14ac:dyDescent="0.25">
      <c r="I804" s="6"/>
      <c r="K804"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 s="6" t="s">
        <v>2290</v>
      </c>
    </row>
    <row r="805" spans="9:12" ht="14.65" customHeight="1" x14ac:dyDescent="0.25">
      <c r="I805" s="6"/>
      <c r="K805"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 s="6" t="s">
        <v>2290</v>
      </c>
    </row>
    <row r="806" spans="9:12" ht="14.65" customHeight="1" x14ac:dyDescent="0.25">
      <c r="I806" s="6"/>
      <c r="K806"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 s="6" t="s">
        <v>2290</v>
      </c>
    </row>
    <row r="807" spans="9:12" ht="14.65" customHeight="1" x14ac:dyDescent="0.25">
      <c r="I807" s="6"/>
      <c r="K807"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 s="6" t="s">
        <v>2290</v>
      </c>
    </row>
    <row r="808" spans="9:12" ht="14.65" customHeight="1" x14ac:dyDescent="0.25">
      <c r="I808" s="6"/>
      <c r="K808"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 s="6" t="s">
        <v>2290</v>
      </c>
    </row>
    <row r="809" spans="9:12" ht="14.65" customHeight="1" x14ac:dyDescent="0.25">
      <c r="I809" s="6"/>
      <c r="K809"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 s="6" t="s">
        <v>2290</v>
      </c>
    </row>
    <row r="810" spans="9:12" ht="14.65" customHeight="1" x14ac:dyDescent="0.25">
      <c r="I810" s="6"/>
      <c r="K810"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 s="6" t="s">
        <v>2290</v>
      </c>
    </row>
    <row r="811" spans="9:12" ht="14.65" customHeight="1" x14ac:dyDescent="0.25">
      <c r="I811" s="6"/>
      <c r="K811"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 s="6" t="s">
        <v>2290</v>
      </c>
    </row>
    <row r="812" spans="9:12" ht="14.65" customHeight="1" x14ac:dyDescent="0.25">
      <c r="I812" s="6"/>
      <c r="K812"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 s="6" t="s">
        <v>2290</v>
      </c>
    </row>
    <row r="813" spans="9:12" ht="14.65" customHeight="1" x14ac:dyDescent="0.25">
      <c r="I813" s="6"/>
      <c r="K813"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 s="6" t="s">
        <v>2290</v>
      </c>
    </row>
    <row r="814" spans="9:12" ht="14.65" customHeight="1" x14ac:dyDescent="0.25">
      <c r="I814" s="6"/>
      <c r="K814"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 s="6" t="s">
        <v>2290</v>
      </c>
    </row>
    <row r="815" spans="9:12" ht="14.65" customHeight="1" x14ac:dyDescent="0.25">
      <c r="I815" s="6"/>
      <c r="K815"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 s="6" t="s">
        <v>2290</v>
      </c>
    </row>
    <row r="816" spans="9:12" ht="14.65" customHeight="1" x14ac:dyDescent="0.25">
      <c r="I816" s="6"/>
      <c r="K816"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 s="6" t="s">
        <v>2290</v>
      </c>
    </row>
    <row r="817" spans="9:12" ht="14.65" customHeight="1" x14ac:dyDescent="0.25">
      <c r="I817" s="6"/>
      <c r="K817"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 s="6" t="s">
        <v>2290</v>
      </c>
    </row>
    <row r="818" spans="9:12" ht="14.65" customHeight="1" x14ac:dyDescent="0.25">
      <c r="I818" s="6"/>
      <c r="K818"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 s="6" t="s">
        <v>2290</v>
      </c>
    </row>
    <row r="819" spans="9:12" ht="14.65" customHeight="1" x14ac:dyDescent="0.25">
      <c r="I819" s="6"/>
      <c r="K819"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 s="6" t="s">
        <v>2290</v>
      </c>
    </row>
    <row r="820" spans="9:12" ht="14.65" customHeight="1" x14ac:dyDescent="0.25">
      <c r="I820" s="6"/>
      <c r="K820"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 s="6" t="s">
        <v>2290</v>
      </c>
    </row>
    <row r="821" spans="9:12" ht="14.65" customHeight="1" x14ac:dyDescent="0.25">
      <c r="I821" s="6"/>
      <c r="K821"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 s="6" t="s">
        <v>2290</v>
      </c>
    </row>
    <row r="822" spans="9:12" ht="14.65" customHeight="1" x14ac:dyDescent="0.25">
      <c r="I822" s="6"/>
      <c r="K822"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 s="6" t="s">
        <v>2290</v>
      </c>
    </row>
    <row r="823" spans="9:12" ht="14.65" customHeight="1" x14ac:dyDescent="0.25">
      <c r="I823" s="6"/>
      <c r="K823"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 s="6" t="s">
        <v>2290</v>
      </c>
    </row>
    <row r="824" spans="9:12" ht="14.65" customHeight="1" x14ac:dyDescent="0.25">
      <c r="I824" s="6"/>
      <c r="K824"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 s="6" t="s">
        <v>2290</v>
      </c>
    </row>
    <row r="825" spans="9:12" ht="14.65" customHeight="1" x14ac:dyDescent="0.25">
      <c r="I825" s="6"/>
      <c r="K825"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 s="6" t="s">
        <v>2290</v>
      </c>
    </row>
    <row r="826" spans="9:12" ht="14.65" customHeight="1" x14ac:dyDescent="0.25">
      <c r="I826" s="6"/>
      <c r="K826"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 s="6" t="s">
        <v>2290</v>
      </c>
    </row>
    <row r="827" spans="9:12" ht="14.65" customHeight="1" x14ac:dyDescent="0.25">
      <c r="I827" s="6"/>
      <c r="K827"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 s="6" t="s">
        <v>2290</v>
      </c>
    </row>
    <row r="828" spans="9:12" ht="14.65" customHeight="1" x14ac:dyDescent="0.25">
      <c r="I828" s="6"/>
      <c r="K828"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 s="6" t="s">
        <v>2290</v>
      </c>
    </row>
    <row r="829" spans="9:12" ht="14.65" customHeight="1" x14ac:dyDescent="0.25">
      <c r="I829" s="6"/>
      <c r="K829"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 s="6" t="s">
        <v>2290</v>
      </c>
    </row>
    <row r="830" spans="9:12" ht="14.65" customHeight="1" x14ac:dyDescent="0.25">
      <c r="I830" s="6"/>
      <c r="K830"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 s="6" t="s">
        <v>2290</v>
      </c>
    </row>
    <row r="831" spans="9:12" ht="14.65" customHeight="1" x14ac:dyDescent="0.25">
      <c r="I831" s="6"/>
      <c r="K831"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 s="6" t="s">
        <v>2290</v>
      </c>
    </row>
    <row r="832" spans="9:12" ht="14.65" customHeight="1" x14ac:dyDescent="0.25">
      <c r="I832" s="6"/>
      <c r="K832" s="6" t="str">
        <f t="shared" si="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 s="6" t="s">
        <v>2290</v>
      </c>
    </row>
    <row r="833" spans="9:12" ht="14.65" customHeight="1" x14ac:dyDescent="0.25">
      <c r="I833" s="6"/>
      <c r="K833" s="6" t="str">
        <f t="shared" ref="K833:K896" si="13">_xlfn.CONCAT($O$1,A833,$O$3:$O$7,I833,$O$9:$O$17,H833,$O$19)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 s="6" t="s">
        <v>2290</v>
      </c>
    </row>
    <row r="834" spans="9:12" ht="14.65" customHeight="1" x14ac:dyDescent="0.25">
      <c r="I834" s="6"/>
      <c r="K834"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 s="6" t="s">
        <v>2290</v>
      </c>
    </row>
    <row r="835" spans="9:12" ht="14.65" customHeight="1" x14ac:dyDescent="0.25">
      <c r="I835" s="6"/>
      <c r="K835"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 s="6" t="s">
        <v>2290</v>
      </c>
    </row>
    <row r="836" spans="9:12" ht="14.65" customHeight="1" x14ac:dyDescent="0.25">
      <c r="I836" s="6"/>
      <c r="K836"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 s="6" t="s">
        <v>2290</v>
      </c>
    </row>
    <row r="837" spans="9:12" ht="14.65" customHeight="1" x14ac:dyDescent="0.25">
      <c r="I837" s="6"/>
      <c r="K837"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 s="6" t="s">
        <v>2290</v>
      </c>
    </row>
    <row r="838" spans="9:12" ht="14.65" customHeight="1" x14ac:dyDescent="0.25">
      <c r="I838" s="6"/>
      <c r="K838"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 s="6" t="s">
        <v>2290</v>
      </c>
    </row>
    <row r="839" spans="9:12" ht="14.65" customHeight="1" x14ac:dyDescent="0.25">
      <c r="I839" s="6"/>
      <c r="K839"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 s="6" t="s">
        <v>2290</v>
      </c>
    </row>
    <row r="840" spans="9:12" ht="14.65" customHeight="1" x14ac:dyDescent="0.25">
      <c r="I840" s="6"/>
      <c r="K840"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 s="6" t="s">
        <v>2290</v>
      </c>
    </row>
    <row r="841" spans="9:12" ht="14.65" customHeight="1" x14ac:dyDescent="0.25">
      <c r="I841" s="6"/>
      <c r="K841"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 s="6" t="s">
        <v>2290</v>
      </c>
    </row>
    <row r="842" spans="9:12" ht="14.65" customHeight="1" x14ac:dyDescent="0.25">
      <c r="I842" s="6"/>
      <c r="K842"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 s="6" t="s">
        <v>2290</v>
      </c>
    </row>
    <row r="843" spans="9:12" ht="14.65" customHeight="1" x14ac:dyDescent="0.25">
      <c r="I843" s="6"/>
      <c r="K843"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 s="6" t="s">
        <v>2290</v>
      </c>
    </row>
    <row r="844" spans="9:12" ht="14.65" customHeight="1" x14ac:dyDescent="0.25">
      <c r="I844" s="6"/>
      <c r="K844"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 s="6" t="s">
        <v>2290</v>
      </c>
    </row>
    <row r="845" spans="9:12" ht="14.65" customHeight="1" x14ac:dyDescent="0.25">
      <c r="I845" s="6"/>
      <c r="K845"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 s="6" t="s">
        <v>2290</v>
      </c>
    </row>
    <row r="846" spans="9:12" ht="14.65" customHeight="1" x14ac:dyDescent="0.25">
      <c r="I846" s="6"/>
      <c r="K846"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 s="6" t="s">
        <v>2290</v>
      </c>
    </row>
    <row r="847" spans="9:12" ht="14.65" customHeight="1" x14ac:dyDescent="0.25">
      <c r="I847" s="6"/>
      <c r="K847"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 s="6" t="s">
        <v>2290</v>
      </c>
    </row>
    <row r="848" spans="9:12" ht="14.65" customHeight="1" x14ac:dyDescent="0.25">
      <c r="I848" s="6"/>
      <c r="K848"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 s="6" t="s">
        <v>2290</v>
      </c>
    </row>
    <row r="849" spans="9:12" ht="14.65" customHeight="1" x14ac:dyDescent="0.25">
      <c r="I849" s="6"/>
      <c r="K849"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 s="6" t="s">
        <v>2290</v>
      </c>
    </row>
    <row r="850" spans="9:12" ht="14.65" customHeight="1" x14ac:dyDescent="0.25">
      <c r="I850" s="6"/>
      <c r="K850"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 s="6" t="s">
        <v>2290</v>
      </c>
    </row>
    <row r="851" spans="9:12" ht="14.65" customHeight="1" x14ac:dyDescent="0.25">
      <c r="I851" s="6"/>
      <c r="K851"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 s="6" t="s">
        <v>2290</v>
      </c>
    </row>
    <row r="852" spans="9:12" ht="14.65" customHeight="1" x14ac:dyDescent="0.25">
      <c r="I852" s="6"/>
      <c r="K852"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 s="6" t="s">
        <v>2290</v>
      </c>
    </row>
    <row r="853" spans="9:12" ht="14.65" customHeight="1" x14ac:dyDescent="0.25">
      <c r="I853" s="6"/>
      <c r="K853"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 s="6" t="s">
        <v>2290</v>
      </c>
    </row>
    <row r="854" spans="9:12" ht="14.65" customHeight="1" x14ac:dyDescent="0.25">
      <c r="I854" s="6"/>
      <c r="K854"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 s="6" t="s">
        <v>2290</v>
      </c>
    </row>
    <row r="855" spans="9:12" ht="14.65" customHeight="1" x14ac:dyDescent="0.25">
      <c r="I855" s="6"/>
      <c r="K855"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 s="6" t="s">
        <v>2290</v>
      </c>
    </row>
    <row r="856" spans="9:12" ht="14.65" customHeight="1" x14ac:dyDescent="0.25">
      <c r="I856" s="6"/>
      <c r="K856"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 s="6" t="s">
        <v>2290</v>
      </c>
    </row>
    <row r="857" spans="9:12" ht="14.65" customHeight="1" x14ac:dyDescent="0.25">
      <c r="I857" s="6"/>
      <c r="K857"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 s="6" t="s">
        <v>2290</v>
      </c>
    </row>
    <row r="858" spans="9:12" ht="14.65" customHeight="1" x14ac:dyDescent="0.25">
      <c r="I858" s="6"/>
      <c r="K858"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 s="6" t="s">
        <v>2290</v>
      </c>
    </row>
    <row r="859" spans="9:12" ht="14.65" customHeight="1" x14ac:dyDescent="0.25">
      <c r="I859" s="6"/>
      <c r="K859"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 s="6" t="s">
        <v>2290</v>
      </c>
    </row>
    <row r="860" spans="9:12" ht="14.65" customHeight="1" x14ac:dyDescent="0.25">
      <c r="I860" s="6"/>
      <c r="K860"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 s="6" t="s">
        <v>2290</v>
      </c>
    </row>
    <row r="861" spans="9:12" ht="14.65" customHeight="1" x14ac:dyDescent="0.25">
      <c r="I861" s="6"/>
      <c r="K861"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 s="6" t="s">
        <v>2290</v>
      </c>
    </row>
    <row r="862" spans="9:12" ht="14.65" customHeight="1" x14ac:dyDescent="0.25">
      <c r="I862" s="6"/>
      <c r="K862"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 s="6" t="s">
        <v>2290</v>
      </c>
    </row>
    <row r="863" spans="9:12" ht="14.65" customHeight="1" x14ac:dyDescent="0.25">
      <c r="I863" s="6"/>
      <c r="K863"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 s="6" t="s">
        <v>2290</v>
      </c>
    </row>
    <row r="864" spans="9:12" ht="14.65" customHeight="1" x14ac:dyDescent="0.25">
      <c r="I864" s="6"/>
      <c r="K864"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 s="6" t="s">
        <v>2290</v>
      </c>
    </row>
    <row r="865" spans="9:12" ht="14.65" customHeight="1" x14ac:dyDescent="0.25">
      <c r="I865" s="6"/>
      <c r="K865"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 s="6" t="s">
        <v>2290</v>
      </c>
    </row>
    <row r="866" spans="9:12" ht="14.65" customHeight="1" x14ac:dyDescent="0.25">
      <c r="I866" s="6"/>
      <c r="K866"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 s="6" t="s">
        <v>2290</v>
      </c>
    </row>
    <row r="867" spans="9:12" ht="14.65" customHeight="1" x14ac:dyDescent="0.25">
      <c r="I867" s="6"/>
      <c r="K867"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 s="6" t="s">
        <v>2290</v>
      </c>
    </row>
    <row r="868" spans="9:12" ht="14.65" customHeight="1" x14ac:dyDescent="0.25">
      <c r="I868" s="6"/>
      <c r="K868"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 s="6" t="s">
        <v>2290</v>
      </c>
    </row>
    <row r="869" spans="9:12" ht="14.65" customHeight="1" x14ac:dyDescent="0.25">
      <c r="I869" s="6"/>
      <c r="K869"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 s="6" t="s">
        <v>2290</v>
      </c>
    </row>
    <row r="870" spans="9:12" ht="14.65" customHeight="1" x14ac:dyDescent="0.25">
      <c r="I870" s="6"/>
      <c r="K870"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 s="6" t="s">
        <v>2290</v>
      </c>
    </row>
    <row r="871" spans="9:12" ht="14.65" customHeight="1" x14ac:dyDescent="0.25">
      <c r="I871" s="6"/>
      <c r="K871"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 s="6" t="s">
        <v>2290</v>
      </c>
    </row>
    <row r="872" spans="9:12" ht="14.65" customHeight="1" x14ac:dyDescent="0.25">
      <c r="I872" s="6"/>
      <c r="K872"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 s="6" t="s">
        <v>2290</v>
      </c>
    </row>
    <row r="873" spans="9:12" ht="14.65" customHeight="1" x14ac:dyDescent="0.25">
      <c r="I873" s="6"/>
      <c r="K873"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 s="6" t="s">
        <v>2290</v>
      </c>
    </row>
    <row r="874" spans="9:12" ht="14.65" customHeight="1" x14ac:dyDescent="0.25">
      <c r="I874" s="6"/>
      <c r="K874"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 s="6" t="s">
        <v>2290</v>
      </c>
    </row>
    <row r="875" spans="9:12" ht="14.65" customHeight="1" x14ac:dyDescent="0.25">
      <c r="I875" s="6"/>
      <c r="K875"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 s="6" t="s">
        <v>2290</v>
      </c>
    </row>
    <row r="876" spans="9:12" ht="14.65" customHeight="1" x14ac:dyDescent="0.25">
      <c r="I876" s="6"/>
      <c r="K876"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 s="6" t="s">
        <v>2290</v>
      </c>
    </row>
    <row r="877" spans="9:12" ht="14.65" customHeight="1" x14ac:dyDescent="0.25">
      <c r="I877" s="6"/>
      <c r="K877"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 s="6" t="s">
        <v>2290</v>
      </c>
    </row>
    <row r="878" spans="9:12" ht="14.65" customHeight="1" x14ac:dyDescent="0.25">
      <c r="I878" s="6"/>
      <c r="K878"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 s="6" t="s">
        <v>2290</v>
      </c>
    </row>
    <row r="879" spans="9:12" ht="14.65" customHeight="1" x14ac:dyDescent="0.25">
      <c r="I879" s="6"/>
      <c r="K879"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 s="6" t="s">
        <v>2290</v>
      </c>
    </row>
    <row r="880" spans="9:12" ht="14.65" customHeight="1" x14ac:dyDescent="0.25">
      <c r="I880" s="6"/>
      <c r="K880"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 s="6" t="s">
        <v>2290</v>
      </c>
    </row>
    <row r="881" spans="9:12" ht="14.65" customHeight="1" x14ac:dyDescent="0.25">
      <c r="I881" s="6"/>
      <c r="K881"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 s="6" t="s">
        <v>2290</v>
      </c>
    </row>
    <row r="882" spans="9:12" ht="14.65" customHeight="1" x14ac:dyDescent="0.25">
      <c r="I882" s="6"/>
      <c r="K882"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 s="6" t="s">
        <v>2290</v>
      </c>
    </row>
    <row r="883" spans="9:12" ht="14.65" customHeight="1" x14ac:dyDescent="0.25">
      <c r="I883" s="6"/>
      <c r="K883"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 s="6" t="s">
        <v>2290</v>
      </c>
    </row>
    <row r="884" spans="9:12" ht="14.65" customHeight="1" x14ac:dyDescent="0.25">
      <c r="I884" s="6"/>
      <c r="K884"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 s="6" t="s">
        <v>2290</v>
      </c>
    </row>
    <row r="885" spans="9:12" ht="14.65" customHeight="1" x14ac:dyDescent="0.25">
      <c r="I885" s="6"/>
      <c r="K885"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 s="6" t="s">
        <v>2290</v>
      </c>
    </row>
    <row r="886" spans="9:12" ht="14.65" customHeight="1" x14ac:dyDescent="0.25">
      <c r="I886" s="6"/>
      <c r="K886"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 s="6" t="s">
        <v>2290</v>
      </c>
    </row>
    <row r="887" spans="9:12" ht="14.65" customHeight="1" x14ac:dyDescent="0.25">
      <c r="I887" s="6"/>
      <c r="K887"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 s="6" t="s">
        <v>2290</v>
      </c>
    </row>
    <row r="888" spans="9:12" ht="14.65" customHeight="1" x14ac:dyDescent="0.25">
      <c r="I888" s="6"/>
      <c r="K888"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 s="6" t="s">
        <v>2290</v>
      </c>
    </row>
    <row r="889" spans="9:12" ht="14.65" customHeight="1" x14ac:dyDescent="0.25">
      <c r="I889" s="6"/>
      <c r="K889"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 s="6" t="s">
        <v>2290</v>
      </c>
    </row>
    <row r="890" spans="9:12" ht="14.65" customHeight="1" x14ac:dyDescent="0.25">
      <c r="I890" s="6"/>
      <c r="K890"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 s="6" t="s">
        <v>2290</v>
      </c>
    </row>
    <row r="891" spans="9:12" ht="14.65" customHeight="1" x14ac:dyDescent="0.25">
      <c r="I891" s="6"/>
      <c r="K891"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 s="6" t="s">
        <v>2290</v>
      </c>
    </row>
    <row r="892" spans="9:12" ht="14.65" customHeight="1" x14ac:dyDescent="0.25">
      <c r="I892" s="6"/>
      <c r="K892"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 s="6" t="s">
        <v>2290</v>
      </c>
    </row>
    <row r="893" spans="9:12" ht="14.65" customHeight="1" x14ac:dyDescent="0.25">
      <c r="I893" s="6"/>
      <c r="K893"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 s="6" t="s">
        <v>2290</v>
      </c>
    </row>
    <row r="894" spans="9:12" ht="14.65" customHeight="1" x14ac:dyDescent="0.25">
      <c r="I894" s="6"/>
      <c r="K894"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 s="6" t="s">
        <v>2290</v>
      </c>
    </row>
    <row r="895" spans="9:12" ht="14.65" customHeight="1" x14ac:dyDescent="0.25">
      <c r="I895" s="6"/>
      <c r="K895"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 s="6" t="s">
        <v>2290</v>
      </c>
    </row>
    <row r="896" spans="9:12" ht="14.65" customHeight="1" x14ac:dyDescent="0.25">
      <c r="I896" s="6"/>
      <c r="K896" s="6" t="str">
        <f t="shared" si="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 s="6" t="s">
        <v>2290</v>
      </c>
    </row>
    <row r="897" spans="9:12" ht="14.65" customHeight="1" x14ac:dyDescent="0.25">
      <c r="I897" s="6"/>
      <c r="K897" s="6" t="str">
        <f t="shared" ref="K897:K960" si="14">_xlfn.CONCAT($O$1,A897,$O$3:$O$7,I897,$O$9:$O$17,H897,$O$19)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 s="6" t="s">
        <v>2290</v>
      </c>
    </row>
    <row r="898" spans="9:12" ht="14.65" customHeight="1" x14ac:dyDescent="0.25">
      <c r="I898" s="6"/>
      <c r="K898"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 s="6" t="s">
        <v>2290</v>
      </c>
    </row>
    <row r="899" spans="9:12" ht="14.65" customHeight="1" x14ac:dyDescent="0.25">
      <c r="I899" s="6"/>
      <c r="K899"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 s="6" t="s">
        <v>2290</v>
      </c>
    </row>
    <row r="900" spans="9:12" ht="14.65" customHeight="1" x14ac:dyDescent="0.25">
      <c r="I900" s="6"/>
      <c r="K900"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 s="6" t="s">
        <v>2290</v>
      </c>
    </row>
    <row r="901" spans="9:12" ht="14.65" customHeight="1" x14ac:dyDescent="0.25">
      <c r="I901" s="6"/>
      <c r="K901"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 s="6" t="s">
        <v>2290</v>
      </c>
    </row>
    <row r="902" spans="9:12" ht="14.65" customHeight="1" x14ac:dyDescent="0.25">
      <c r="I902" s="6"/>
      <c r="K902"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 s="6" t="s">
        <v>2290</v>
      </c>
    </row>
    <row r="903" spans="9:12" ht="14.65" customHeight="1" x14ac:dyDescent="0.25">
      <c r="I903" s="6"/>
      <c r="K903"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 s="6" t="s">
        <v>2290</v>
      </c>
    </row>
    <row r="904" spans="9:12" ht="14.65" customHeight="1" x14ac:dyDescent="0.25">
      <c r="I904" s="6"/>
      <c r="K904"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 s="6" t="s">
        <v>2290</v>
      </c>
    </row>
    <row r="905" spans="9:12" ht="14.65" customHeight="1" x14ac:dyDescent="0.25">
      <c r="I905" s="6"/>
      <c r="K905"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 s="6" t="s">
        <v>2290</v>
      </c>
    </row>
    <row r="906" spans="9:12" ht="14.65" customHeight="1" x14ac:dyDescent="0.25">
      <c r="I906" s="6"/>
      <c r="K906"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 s="6" t="s">
        <v>2290</v>
      </c>
    </row>
    <row r="907" spans="9:12" ht="14.65" customHeight="1" x14ac:dyDescent="0.25">
      <c r="I907" s="6"/>
      <c r="K907"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 s="6" t="s">
        <v>2290</v>
      </c>
    </row>
    <row r="908" spans="9:12" ht="14.65" customHeight="1" x14ac:dyDescent="0.25">
      <c r="I908" s="6"/>
      <c r="K908"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 s="6" t="s">
        <v>2290</v>
      </c>
    </row>
    <row r="909" spans="9:12" ht="14.65" customHeight="1" x14ac:dyDescent="0.25">
      <c r="I909" s="6"/>
      <c r="K909"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 s="6" t="s">
        <v>2290</v>
      </c>
    </row>
    <row r="910" spans="9:12" ht="14.65" customHeight="1" x14ac:dyDescent="0.25">
      <c r="I910" s="6"/>
      <c r="K910"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 s="6" t="s">
        <v>2290</v>
      </c>
    </row>
    <row r="911" spans="9:12" ht="14.65" customHeight="1" x14ac:dyDescent="0.25">
      <c r="I911" s="6"/>
      <c r="K911"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 s="6" t="s">
        <v>2290</v>
      </c>
    </row>
    <row r="912" spans="9:12" ht="14.65" customHeight="1" x14ac:dyDescent="0.25">
      <c r="I912" s="6"/>
      <c r="K912"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 s="6" t="s">
        <v>2290</v>
      </c>
    </row>
    <row r="913" spans="9:12" ht="14.65" customHeight="1" x14ac:dyDescent="0.25">
      <c r="I913" s="6"/>
      <c r="K913"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 s="6" t="s">
        <v>2290</v>
      </c>
    </row>
    <row r="914" spans="9:12" ht="14.65" customHeight="1" x14ac:dyDescent="0.25">
      <c r="I914" s="6"/>
      <c r="K914"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 s="6" t="s">
        <v>2290</v>
      </c>
    </row>
    <row r="915" spans="9:12" ht="14.65" customHeight="1" x14ac:dyDescent="0.25">
      <c r="I915" s="6"/>
      <c r="K915"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 s="6" t="s">
        <v>2290</v>
      </c>
    </row>
    <row r="916" spans="9:12" ht="14.65" customHeight="1" x14ac:dyDescent="0.25">
      <c r="I916" s="6"/>
      <c r="K916"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 s="6" t="s">
        <v>2290</v>
      </c>
    </row>
    <row r="917" spans="9:12" ht="14.65" customHeight="1" x14ac:dyDescent="0.25">
      <c r="I917" s="6"/>
      <c r="K917"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 s="6" t="s">
        <v>2290</v>
      </c>
    </row>
    <row r="918" spans="9:12" ht="14.65" customHeight="1" x14ac:dyDescent="0.25">
      <c r="I918" s="6"/>
      <c r="K918"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 s="6" t="s">
        <v>2290</v>
      </c>
    </row>
    <row r="919" spans="9:12" ht="14.65" customHeight="1" x14ac:dyDescent="0.25">
      <c r="I919" s="6"/>
      <c r="K919"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 s="6" t="s">
        <v>2290</v>
      </c>
    </row>
    <row r="920" spans="9:12" ht="14.65" customHeight="1" x14ac:dyDescent="0.25">
      <c r="I920" s="6"/>
      <c r="K920"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 s="6" t="s">
        <v>2290</v>
      </c>
    </row>
    <row r="921" spans="9:12" ht="14.65" customHeight="1" x14ac:dyDescent="0.25">
      <c r="I921" s="6"/>
      <c r="K921"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 s="6" t="s">
        <v>2290</v>
      </c>
    </row>
    <row r="922" spans="9:12" ht="14.65" customHeight="1" x14ac:dyDescent="0.25">
      <c r="I922" s="6"/>
      <c r="K922"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 s="6" t="s">
        <v>2290</v>
      </c>
    </row>
    <row r="923" spans="9:12" ht="14.65" customHeight="1" x14ac:dyDescent="0.25">
      <c r="I923" s="6"/>
      <c r="K923"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 s="6" t="s">
        <v>2290</v>
      </c>
    </row>
    <row r="924" spans="9:12" ht="14.65" customHeight="1" x14ac:dyDescent="0.25">
      <c r="I924" s="6"/>
      <c r="K924"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 s="6" t="s">
        <v>2290</v>
      </c>
    </row>
    <row r="925" spans="9:12" ht="14.65" customHeight="1" x14ac:dyDescent="0.25">
      <c r="I925" s="6"/>
      <c r="K925"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 s="6" t="s">
        <v>2290</v>
      </c>
    </row>
    <row r="926" spans="9:12" ht="14.65" customHeight="1" x14ac:dyDescent="0.25">
      <c r="I926" s="6"/>
      <c r="K926"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 s="6" t="s">
        <v>2290</v>
      </c>
    </row>
    <row r="927" spans="9:12" ht="14.65" customHeight="1" x14ac:dyDescent="0.25">
      <c r="I927" s="6"/>
      <c r="K927"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 s="6" t="s">
        <v>2290</v>
      </c>
    </row>
    <row r="928" spans="9:12" ht="14.65" customHeight="1" x14ac:dyDescent="0.25">
      <c r="I928" s="6"/>
      <c r="K928"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 s="6" t="s">
        <v>2290</v>
      </c>
    </row>
    <row r="929" spans="9:12" ht="14.65" customHeight="1" x14ac:dyDescent="0.25">
      <c r="I929" s="6"/>
      <c r="K929"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 s="6" t="s">
        <v>2290</v>
      </c>
    </row>
    <row r="930" spans="9:12" ht="14.65" customHeight="1" x14ac:dyDescent="0.25">
      <c r="I930" s="6"/>
      <c r="K930"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 s="6" t="s">
        <v>2290</v>
      </c>
    </row>
    <row r="931" spans="9:12" ht="14.65" customHeight="1" x14ac:dyDescent="0.25">
      <c r="I931" s="6"/>
      <c r="K931"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 s="6" t="s">
        <v>2290</v>
      </c>
    </row>
    <row r="932" spans="9:12" ht="14.65" customHeight="1" x14ac:dyDescent="0.25">
      <c r="I932" s="6"/>
      <c r="K932"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 s="6" t="s">
        <v>2290</v>
      </c>
    </row>
    <row r="933" spans="9:12" ht="14.65" customHeight="1" x14ac:dyDescent="0.25">
      <c r="I933" s="6"/>
      <c r="K933"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 s="6" t="s">
        <v>2290</v>
      </c>
    </row>
    <row r="934" spans="9:12" ht="14.65" customHeight="1" x14ac:dyDescent="0.25">
      <c r="I934" s="6"/>
      <c r="K934"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 s="6" t="s">
        <v>2290</v>
      </c>
    </row>
    <row r="935" spans="9:12" ht="14.65" customHeight="1" x14ac:dyDescent="0.25">
      <c r="I935" s="6"/>
      <c r="K935"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 s="6" t="s">
        <v>2290</v>
      </c>
    </row>
    <row r="936" spans="9:12" ht="14.65" customHeight="1" x14ac:dyDescent="0.25">
      <c r="I936" s="6"/>
      <c r="K936"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 s="6" t="s">
        <v>2290</v>
      </c>
    </row>
    <row r="937" spans="9:12" ht="14.65" customHeight="1" x14ac:dyDescent="0.25">
      <c r="I937" s="6"/>
      <c r="K937"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 s="6" t="s">
        <v>2290</v>
      </c>
    </row>
    <row r="938" spans="9:12" ht="14.65" customHeight="1" x14ac:dyDescent="0.25">
      <c r="I938" s="6"/>
      <c r="K938"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 s="6" t="s">
        <v>2290</v>
      </c>
    </row>
    <row r="939" spans="9:12" ht="14.65" customHeight="1" x14ac:dyDescent="0.25">
      <c r="I939" s="6"/>
      <c r="K939"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 s="6" t="s">
        <v>2290</v>
      </c>
    </row>
    <row r="940" spans="9:12" ht="14.65" customHeight="1" x14ac:dyDescent="0.25">
      <c r="I940" s="6"/>
      <c r="K940"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 s="6" t="s">
        <v>2290</v>
      </c>
    </row>
    <row r="941" spans="9:12" ht="14.65" customHeight="1" x14ac:dyDescent="0.25">
      <c r="I941" s="6"/>
      <c r="K941"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 s="6" t="s">
        <v>2290</v>
      </c>
    </row>
    <row r="942" spans="9:12" ht="14.65" customHeight="1" x14ac:dyDescent="0.25">
      <c r="I942" s="6"/>
      <c r="K942"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 s="6" t="s">
        <v>2290</v>
      </c>
    </row>
    <row r="943" spans="9:12" ht="14.65" customHeight="1" x14ac:dyDescent="0.25">
      <c r="I943" s="6"/>
      <c r="K943"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 s="6" t="s">
        <v>2290</v>
      </c>
    </row>
    <row r="944" spans="9:12" ht="14.65" customHeight="1" x14ac:dyDescent="0.25">
      <c r="I944" s="6"/>
      <c r="K944"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 s="6" t="s">
        <v>2290</v>
      </c>
    </row>
    <row r="945" spans="9:12" ht="14.65" customHeight="1" x14ac:dyDescent="0.25">
      <c r="I945" s="6"/>
      <c r="K945"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 s="6" t="s">
        <v>2290</v>
      </c>
    </row>
    <row r="946" spans="9:12" ht="14.65" customHeight="1" x14ac:dyDescent="0.25">
      <c r="I946" s="6"/>
      <c r="K946"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 s="6" t="s">
        <v>2290</v>
      </c>
    </row>
    <row r="947" spans="9:12" ht="14.65" customHeight="1" x14ac:dyDescent="0.25">
      <c r="I947" s="6"/>
      <c r="K947"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 s="6" t="s">
        <v>2290</v>
      </c>
    </row>
    <row r="948" spans="9:12" ht="14.65" customHeight="1" x14ac:dyDescent="0.25">
      <c r="I948" s="6"/>
      <c r="K948"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 s="6" t="s">
        <v>2290</v>
      </c>
    </row>
    <row r="949" spans="9:12" ht="14.65" customHeight="1" x14ac:dyDescent="0.25">
      <c r="I949" s="6"/>
      <c r="K949"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 s="6" t="s">
        <v>2290</v>
      </c>
    </row>
    <row r="950" spans="9:12" ht="14.65" customHeight="1" x14ac:dyDescent="0.25">
      <c r="I950" s="6"/>
      <c r="K950"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 s="6" t="s">
        <v>2290</v>
      </c>
    </row>
    <row r="951" spans="9:12" ht="14.65" customHeight="1" x14ac:dyDescent="0.25">
      <c r="I951" s="6"/>
      <c r="K951"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 s="6" t="s">
        <v>2290</v>
      </c>
    </row>
    <row r="952" spans="9:12" ht="14.65" customHeight="1" x14ac:dyDescent="0.25">
      <c r="I952" s="6"/>
      <c r="K952"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 s="6" t="s">
        <v>2290</v>
      </c>
    </row>
    <row r="953" spans="9:12" ht="14.65" customHeight="1" x14ac:dyDescent="0.25">
      <c r="I953" s="6"/>
      <c r="K953"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 s="6" t="s">
        <v>2290</v>
      </c>
    </row>
    <row r="954" spans="9:12" ht="14.65" customHeight="1" x14ac:dyDescent="0.25">
      <c r="I954" s="6"/>
      <c r="K954"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 s="6" t="s">
        <v>2290</v>
      </c>
    </row>
    <row r="955" spans="9:12" ht="14.65" customHeight="1" x14ac:dyDescent="0.25">
      <c r="I955" s="6"/>
      <c r="K955"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 s="6" t="s">
        <v>2290</v>
      </c>
    </row>
    <row r="956" spans="9:12" ht="14.65" customHeight="1" x14ac:dyDescent="0.25">
      <c r="I956" s="6"/>
      <c r="K956"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 s="6" t="s">
        <v>2290</v>
      </c>
    </row>
    <row r="957" spans="9:12" ht="14.65" customHeight="1" x14ac:dyDescent="0.25">
      <c r="I957" s="6"/>
      <c r="K957"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 s="6" t="s">
        <v>2290</v>
      </c>
    </row>
    <row r="958" spans="9:12" ht="14.65" customHeight="1" x14ac:dyDescent="0.25">
      <c r="I958" s="6"/>
      <c r="K958"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 s="6" t="s">
        <v>2290</v>
      </c>
    </row>
    <row r="959" spans="9:12" ht="14.65" customHeight="1" x14ac:dyDescent="0.25">
      <c r="I959" s="6"/>
      <c r="K959"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 s="6" t="s">
        <v>2290</v>
      </c>
    </row>
    <row r="960" spans="9:12" ht="14.65" customHeight="1" x14ac:dyDescent="0.25">
      <c r="I960" s="6"/>
      <c r="K960" s="6" t="str">
        <f t="shared" si="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 s="6" t="s">
        <v>2290</v>
      </c>
    </row>
    <row r="961" spans="9:12" ht="14.65" customHeight="1" x14ac:dyDescent="0.25">
      <c r="I961" s="6"/>
      <c r="K961" s="6" t="str">
        <f t="shared" ref="K961:K1024" si="15">_xlfn.CONCAT($O$1,A961,$O$3:$O$7,I961,$O$9:$O$17,H961,$O$19)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 s="6" t="s">
        <v>2290</v>
      </c>
    </row>
    <row r="962" spans="9:12" ht="14.65" customHeight="1" x14ac:dyDescent="0.25">
      <c r="I962" s="6"/>
      <c r="K962"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 s="6" t="s">
        <v>2290</v>
      </c>
    </row>
    <row r="963" spans="9:12" ht="14.65" customHeight="1" x14ac:dyDescent="0.25">
      <c r="I963" s="6"/>
      <c r="K963"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 s="6" t="s">
        <v>2290</v>
      </c>
    </row>
    <row r="964" spans="9:12" ht="14.65" customHeight="1" x14ac:dyDescent="0.25">
      <c r="I964" s="6"/>
      <c r="K964"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 s="6" t="s">
        <v>2290</v>
      </c>
    </row>
    <row r="965" spans="9:12" ht="14.65" customHeight="1" x14ac:dyDescent="0.25">
      <c r="I965" s="6"/>
      <c r="K965"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 s="6" t="s">
        <v>2290</v>
      </c>
    </row>
    <row r="966" spans="9:12" ht="14.65" customHeight="1" x14ac:dyDescent="0.25">
      <c r="I966" s="6"/>
      <c r="K966"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 s="6" t="s">
        <v>2290</v>
      </c>
    </row>
    <row r="967" spans="9:12" ht="14.65" customHeight="1" x14ac:dyDescent="0.25">
      <c r="I967" s="6"/>
      <c r="K967"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 s="6" t="s">
        <v>2290</v>
      </c>
    </row>
    <row r="968" spans="9:12" ht="14.65" customHeight="1" x14ac:dyDescent="0.25">
      <c r="I968" s="6"/>
      <c r="K968"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 s="6" t="s">
        <v>2290</v>
      </c>
    </row>
    <row r="969" spans="9:12" ht="14.65" customHeight="1" x14ac:dyDescent="0.25">
      <c r="I969" s="6"/>
      <c r="K969"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 s="6" t="s">
        <v>2290</v>
      </c>
    </row>
    <row r="970" spans="9:12" ht="14.65" customHeight="1" x14ac:dyDescent="0.25">
      <c r="I970" s="6"/>
      <c r="K970"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 s="6" t="s">
        <v>2290</v>
      </c>
    </row>
    <row r="971" spans="9:12" ht="14.65" customHeight="1" x14ac:dyDescent="0.25">
      <c r="I971" s="6"/>
      <c r="K971"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 s="6" t="s">
        <v>2290</v>
      </c>
    </row>
    <row r="972" spans="9:12" ht="14.65" customHeight="1" x14ac:dyDescent="0.25">
      <c r="I972" s="6"/>
      <c r="K972"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 s="6" t="s">
        <v>2290</v>
      </c>
    </row>
    <row r="973" spans="9:12" ht="14.65" customHeight="1" x14ac:dyDescent="0.25">
      <c r="I973" s="6"/>
      <c r="K973"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 s="6" t="s">
        <v>2290</v>
      </c>
    </row>
    <row r="974" spans="9:12" ht="14.65" customHeight="1" x14ac:dyDescent="0.25">
      <c r="I974" s="6"/>
      <c r="K974"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 s="6" t="s">
        <v>2290</v>
      </c>
    </row>
    <row r="975" spans="9:12" ht="14.65" customHeight="1" x14ac:dyDescent="0.25">
      <c r="I975" s="6"/>
      <c r="K975"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 s="6" t="s">
        <v>2290</v>
      </c>
    </row>
    <row r="976" spans="9:12" ht="14.65" customHeight="1" x14ac:dyDescent="0.25">
      <c r="I976" s="6"/>
      <c r="K976"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 s="6" t="s">
        <v>2290</v>
      </c>
    </row>
    <row r="977" spans="9:12" ht="14.65" customHeight="1" x14ac:dyDescent="0.25">
      <c r="I977" s="6"/>
      <c r="K977"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 s="6" t="s">
        <v>2290</v>
      </c>
    </row>
    <row r="978" spans="9:12" ht="14.65" customHeight="1" x14ac:dyDescent="0.25">
      <c r="I978" s="6"/>
      <c r="K978"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 s="6" t="s">
        <v>2290</v>
      </c>
    </row>
    <row r="979" spans="9:12" ht="14.65" customHeight="1" x14ac:dyDescent="0.25">
      <c r="I979" s="6"/>
      <c r="K979"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 s="6" t="s">
        <v>2290</v>
      </c>
    </row>
    <row r="980" spans="9:12" ht="14.65" customHeight="1" x14ac:dyDescent="0.25">
      <c r="I980" s="6"/>
      <c r="K980"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 s="6" t="s">
        <v>2290</v>
      </c>
    </row>
    <row r="981" spans="9:12" ht="14.65" customHeight="1" x14ac:dyDescent="0.25">
      <c r="I981" s="6"/>
      <c r="K981"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 s="6" t="s">
        <v>2290</v>
      </c>
    </row>
    <row r="982" spans="9:12" ht="14.65" customHeight="1" x14ac:dyDescent="0.25">
      <c r="I982" s="6"/>
      <c r="K982"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 s="6" t="s">
        <v>2290</v>
      </c>
    </row>
    <row r="983" spans="9:12" ht="14.65" customHeight="1" x14ac:dyDescent="0.25">
      <c r="I983" s="6"/>
      <c r="K983"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 s="6" t="s">
        <v>2290</v>
      </c>
    </row>
    <row r="984" spans="9:12" ht="14.65" customHeight="1" x14ac:dyDescent="0.25">
      <c r="I984" s="6"/>
      <c r="K984"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 s="6" t="s">
        <v>2290</v>
      </c>
    </row>
    <row r="985" spans="9:12" ht="14.65" customHeight="1" x14ac:dyDescent="0.25">
      <c r="I985" s="6"/>
      <c r="K985"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 s="6" t="s">
        <v>2290</v>
      </c>
    </row>
    <row r="986" spans="9:12" ht="14.65" customHeight="1" x14ac:dyDescent="0.25">
      <c r="I986" s="6"/>
      <c r="K986"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 s="6" t="s">
        <v>2290</v>
      </c>
    </row>
    <row r="987" spans="9:12" ht="14.65" customHeight="1" x14ac:dyDescent="0.25">
      <c r="I987" s="6"/>
      <c r="K987"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 s="6" t="s">
        <v>2290</v>
      </c>
    </row>
    <row r="988" spans="9:12" ht="14.65" customHeight="1" x14ac:dyDescent="0.25">
      <c r="I988" s="6"/>
      <c r="K988"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 s="6" t="s">
        <v>2290</v>
      </c>
    </row>
    <row r="989" spans="9:12" ht="14.65" customHeight="1" x14ac:dyDescent="0.25">
      <c r="I989" s="6"/>
      <c r="K989"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 s="6" t="s">
        <v>2290</v>
      </c>
    </row>
    <row r="990" spans="9:12" ht="14.65" customHeight="1" x14ac:dyDescent="0.25">
      <c r="I990" s="6"/>
      <c r="K990"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 s="6" t="s">
        <v>2290</v>
      </c>
    </row>
    <row r="991" spans="9:12" ht="14.65" customHeight="1" x14ac:dyDescent="0.25">
      <c r="I991" s="6"/>
      <c r="K991"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 s="6" t="s">
        <v>2290</v>
      </c>
    </row>
    <row r="992" spans="9:12" ht="14.65" customHeight="1" x14ac:dyDescent="0.25">
      <c r="I992" s="6"/>
      <c r="K992"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 s="6" t="s">
        <v>2290</v>
      </c>
    </row>
    <row r="993" spans="9:12" ht="14.65" customHeight="1" x14ac:dyDescent="0.25">
      <c r="I993" s="6"/>
      <c r="K993"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 s="6" t="s">
        <v>2290</v>
      </c>
    </row>
    <row r="994" spans="9:12" ht="14.65" customHeight="1" x14ac:dyDescent="0.25">
      <c r="I994" s="6"/>
      <c r="K994"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 s="6" t="s">
        <v>2290</v>
      </c>
    </row>
    <row r="995" spans="9:12" ht="14.65" customHeight="1" x14ac:dyDescent="0.25">
      <c r="I995" s="6"/>
      <c r="K995"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 s="6" t="s">
        <v>2290</v>
      </c>
    </row>
    <row r="996" spans="9:12" ht="14.65" customHeight="1" x14ac:dyDescent="0.25">
      <c r="I996" s="6"/>
      <c r="K996"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 s="6" t="s">
        <v>2290</v>
      </c>
    </row>
    <row r="997" spans="9:12" ht="14.65" customHeight="1" x14ac:dyDescent="0.25">
      <c r="I997" s="6"/>
      <c r="K997"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 s="6" t="s">
        <v>2290</v>
      </c>
    </row>
    <row r="998" spans="9:12" ht="14.65" customHeight="1" x14ac:dyDescent="0.25">
      <c r="I998" s="6"/>
      <c r="K998"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 s="6" t="s">
        <v>2290</v>
      </c>
    </row>
    <row r="999" spans="9:12" ht="14.65" customHeight="1" x14ac:dyDescent="0.25">
      <c r="I999" s="6"/>
      <c r="K999"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 s="6" t="s">
        <v>2290</v>
      </c>
    </row>
    <row r="1000" spans="9:12" ht="14.65" customHeight="1" x14ac:dyDescent="0.25">
      <c r="I1000" s="6"/>
      <c r="K1000"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 s="6" t="s">
        <v>2290</v>
      </c>
    </row>
    <row r="1001" spans="9:12" ht="14.65" customHeight="1" x14ac:dyDescent="0.25">
      <c r="I1001" s="6"/>
      <c r="K1001"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 s="6" t="s">
        <v>2290</v>
      </c>
    </row>
    <row r="1002" spans="9:12" ht="14.65" customHeight="1" x14ac:dyDescent="0.25">
      <c r="I1002" s="6"/>
      <c r="K1002"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 s="6" t="s">
        <v>2290</v>
      </c>
    </row>
    <row r="1003" spans="9:12" ht="14.65" customHeight="1" x14ac:dyDescent="0.25">
      <c r="I1003" s="6"/>
      <c r="K1003"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 s="6" t="s">
        <v>2290</v>
      </c>
    </row>
    <row r="1004" spans="9:12" ht="14.65" customHeight="1" x14ac:dyDescent="0.25">
      <c r="I1004" s="6"/>
      <c r="K1004"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 s="6" t="s">
        <v>2290</v>
      </c>
    </row>
    <row r="1005" spans="9:12" ht="14.65" customHeight="1" x14ac:dyDescent="0.25">
      <c r="I1005" s="6"/>
      <c r="K1005"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 s="6" t="s">
        <v>2290</v>
      </c>
    </row>
    <row r="1006" spans="9:12" ht="14.65" customHeight="1" x14ac:dyDescent="0.25">
      <c r="I1006" s="6"/>
      <c r="K1006"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 s="6" t="s">
        <v>2290</v>
      </c>
    </row>
    <row r="1007" spans="9:12" ht="14.65" customHeight="1" x14ac:dyDescent="0.25">
      <c r="I1007" s="6"/>
      <c r="K1007"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 s="6" t="s">
        <v>2290</v>
      </c>
    </row>
    <row r="1008" spans="9:12" ht="14.65" customHeight="1" x14ac:dyDescent="0.25">
      <c r="I1008" s="6"/>
      <c r="K1008"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 s="6" t="s">
        <v>2290</v>
      </c>
    </row>
    <row r="1009" spans="9:12" ht="14.65" customHeight="1" x14ac:dyDescent="0.25">
      <c r="I1009" s="6"/>
      <c r="K1009"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 s="6" t="s">
        <v>2290</v>
      </c>
    </row>
    <row r="1010" spans="9:12" ht="14.65" customHeight="1" x14ac:dyDescent="0.25">
      <c r="I1010" s="6"/>
      <c r="K1010"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 s="6" t="s">
        <v>2290</v>
      </c>
    </row>
    <row r="1011" spans="9:12" ht="14.65" customHeight="1" x14ac:dyDescent="0.25">
      <c r="I1011" s="6"/>
      <c r="K1011"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 s="6" t="s">
        <v>2290</v>
      </c>
    </row>
    <row r="1012" spans="9:12" ht="14.65" customHeight="1" x14ac:dyDescent="0.25">
      <c r="I1012" s="6"/>
      <c r="K1012"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 s="6" t="s">
        <v>2290</v>
      </c>
    </row>
    <row r="1013" spans="9:12" ht="14.65" customHeight="1" x14ac:dyDescent="0.25">
      <c r="I1013" s="6"/>
      <c r="K1013"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 s="6" t="s">
        <v>2290</v>
      </c>
    </row>
    <row r="1014" spans="9:12" ht="14.65" customHeight="1" x14ac:dyDescent="0.25">
      <c r="I1014" s="6"/>
      <c r="K1014"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 s="6" t="s">
        <v>2290</v>
      </c>
    </row>
    <row r="1015" spans="9:12" ht="14.65" customHeight="1" x14ac:dyDescent="0.25">
      <c r="I1015" s="6"/>
      <c r="K1015"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 s="6" t="s">
        <v>2290</v>
      </c>
    </row>
    <row r="1016" spans="9:12" ht="14.65" customHeight="1" x14ac:dyDescent="0.25">
      <c r="I1016" s="6"/>
      <c r="K1016"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 s="6" t="s">
        <v>2290</v>
      </c>
    </row>
    <row r="1017" spans="9:12" ht="14.65" customHeight="1" x14ac:dyDescent="0.25">
      <c r="I1017" s="6"/>
      <c r="K1017"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 s="6" t="s">
        <v>2290</v>
      </c>
    </row>
    <row r="1018" spans="9:12" ht="14.65" customHeight="1" x14ac:dyDescent="0.25">
      <c r="I1018" s="6"/>
      <c r="K1018"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 s="6" t="s">
        <v>2290</v>
      </c>
    </row>
    <row r="1019" spans="9:12" ht="14.65" customHeight="1" x14ac:dyDescent="0.25">
      <c r="I1019" s="6"/>
      <c r="K1019"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 s="6" t="s">
        <v>2290</v>
      </c>
    </row>
    <row r="1020" spans="9:12" ht="14.65" customHeight="1" x14ac:dyDescent="0.25">
      <c r="I1020" s="6"/>
      <c r="K1020"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 s="6" t="s">
        <v>2290</v>
      </c>
    </row>
    <row r="1021" spans="9:12" ht="14.65" customHeight="1" x14ac:dyDescent="0.25">
      <c r="I1021" s="6"/>
      <c r="K1021"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 s="6" t="s">
        <v>2290</v>
      </c>
    </row>
    <row r="1022" spans="9:12" ht="14.65" customHeight="1" x14ac:dyDescent="0.25">
      <c r="I1022" s="6"/>
      <c r="K1022"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 s="6" t="s">
        <v>2290</v>
      </c>
    </row>
    <row r="1023" spans="9:12" ht="14.65" customHeight="1" x14ac:dyDescent="0.25">
      <c r="I1023" s="6"/>
      <c r="K1023"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 s="6" t="s">
        <v>2290</v>
      </c>
    </row>
    <row r="1024" spans="9:12" ht="14.65" customHeight="1" x14ac:dyDescent="0.25">
      <c r="I1024" s="6"/>
      <c r="K1024" s="6" t="str">
        <f t="shared" si="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 s="6" t="s">
        <v>2290</v>
      </c>
    </row>
    <row r="1025" spans="9:12" ht="14.65" customHeight="1" x14ac:dyDescent="0.25">
      <c r="I1025" s="6"/>
      <c r="K1025" s="6" t="str">
        <f t="shared" ref="K1025:K1088" si="16">_xlfn.CONCAT($O$1,A1025,$O$3:$O$7,I1025,$O$9:$O$17,H1025,$O$19)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 s="6" t="s">
        <v>2290</v>
      </c>
    </row>
    <row r="1026" spans="9:12" ht="14.65" customHeight="1" x14ac:dyDescent="0.25">
      <c r="I1026" s="6"/>
      <c r="K1026"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 s="6" t="s">
        <v>2290</v>
      </c>
    </row>
    <row r="1027" spans="9:12" ht="14.65" customHeight="1" x14ac:dyDescent="0.25">
      <c r="I1027" s="6"/>
      <c r="K1027"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 s="6" t="s">
        <v>2290</v>
      </c>
    </row>
    <row r="1028" spans="9:12" ht="14.65" customHeight="1" x14ac:dyDescent="0.25">
      <c r="I1028" s="6"/>
      <c r="K1028"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 s="6" t="s">
        <v>2290</v>
      </c>
    </row>
    <row r="1029" spans="9:12" ht="14.65" customHeight="1" x14ac:dyDescent="0.25">
      <c r="I1029" s="6"/>
      <c r="K1029"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 s="6" t="s">
        <v>2290</v>
      </c>
    </row>
    <row r="1030" spans="9:12" ht="14.65" customHeight="1" x14ac:dyDescent="0.25">
      <c r="I1030" s="6"/>
      <c r="K1030"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 s="6" t="s">
        <v>2290</v>
      </c>
    </row>
    <row r="1031" spans="9:12" ht="14.65" customHeight="1" x14ac:dyDescent="0.25">
      <c r="I1031" s="6"/>
      <c r="K1031"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 s="6" t="s">
        <v>2290</v>
      </c>
    </row>
    <row r="1032" spans="9:12" ht="14.65" customHeight="1" x14ac:dyDescent="0.25">
      <c r="I1032" s="6"/>
      <c r="K1032"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 s="6" t="s">
        <v>2290</v>
      </c>
    </row>
    <row r="1033" spans="9:12" ht="14.65" customHeight="1" x14ac:dyDescent="0.25">
      <c r="I1033" s="6"/>
      <c r="K1033"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 s="6" t="s">
        <v>2290</v>
      </c>
    </row>
    <row r="1034" spans="9:12" ht="14.65" customHeight="1" x14ac:dyDescent="0.25">
      <c r="I1034" s="6"/>
      <c r="K1034"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 s="6" t="s">
        <v>2290</v>
      </c>
    </row>
    <row r="1035" spans="9:12" ht="14.65" customHeight="1" x14ac:dyDescent="0.25">
      <c r="I1035" s="6"/>
      <c r="K1035"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 s="6" t="s">
        <v>2290</v>
      </c>
    </row>
    <row r="1036" spans="9:12" ht="14.65" customHeight="1" x14ac:dyDescent="0.25">
      <c r="I1036" s="6"/>
      <c r="K1036"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 s="6" t="s">
        <v>2290</v>
      </c>
    </row>
    <row r="1037" spans="9:12" ht="14.65" customHeight="1" x14ac:dyDescent="0.25">
      <c r="I1037" s="6"/>
      <c r="K1037"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 s="6" t="s">
        <v>2290</v>
      </c>
    </row>
    <row r="1038" spans="9:12" ht="14.65" customHeight="1" x14ac:dyDescent="0.25">
      <c r="I1038" s="6"/>
      <c r="K1038"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 s="6" t="s">
        <v>2290</v>
      </c>
    </row>
    <row r="1039" spans="9:12" ht="14.65" customHeight="1" x14ac:dyDescent="0.25">
      <c r="I1039" s="6"/>
      <c r="K1039"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 s="6" t="s">
        <v>2290</v>
      </c>
    </row>
    <row r="1040" spans="9:12" ht="14.65" customHeight="1" x14ac:dyDescent="0.25">
      <c r="I1040" s="6"/>
      <c r="K1040"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 s="6" t="s">
        <v>2290</v>
      </c>
    </row>
    <row r="1041" spans="9:12" ht="14.65" customHeight="1" x14ac:dyDescent="0.25">
      <c r="I1041" s="6"/>
      <c r="K1041"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 s="6" t="s">
        <v>2290</v>
      </c>
    </row>
    <row r="1042" spans="9:12" ht="14.65" customHeight="1" x14ac:dyDescent="0.25">
      <c r="I1042" s="6"/>
      <c r="K1042"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 s="6" t="s">
        <v>2290</v>
      </c>
    </row>
    <row r="1043" spans="9:12" ht="14.65" customHeight="1" x14ac:dyDescent="0.25">
      <c r="I1043" s="6"/>
      <c r="K1043"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 s="6" t="s">
        <v>2290</v>
      </c>
    </row>
    <row r="1044" spans="9:12" ht="14.65" customHeight="1" x14ac:dyDescent="0.25">
      <c r="I1044" s="6"/>
      <c r="K1044"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 s="6" t="s">
        <v>2290</v>
      </c>
    </row>
    <row r="1045" spans="9:12" ht="14.65" customHeight="1" x14ac:dyDescent="0.25">
      <c r="I1045" s="6"/>
      <c r="K1045"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 s="6" t="s">
        <v>2290</v>
      </c>
    </row>
    <row r="1046" spans="9:12" ht="14.65" customHeight="1" x14ac:dyDescent="0.25">
      <c r="I1046" s="6"/>
      <c r="K1046"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 s="6" t="s">
        <v>2290</v>
      </c>
    </row>
    <row r="1047" spans="9:12" ht="14.65" customHeight="1" x14ac:dyDescent="0.25">
      <c r="I1047" s="6"/>
      <c r="K1047"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 s="6" t="s">
        <v>2290</v>
      </c>
    </row>
    <row r="1048" spans="9:12" ht="14.65" customHeight="1" x14ac:dyDescent="0.25">
      <c r="I1048" s="6"/>
      <c r="K1048"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 s="6" t="s">
        <v>2290</v>
      </c>
    </row>
    <row r="1049" spans="9:12" ht="14.65" customHeight="1" x14ac:dyDescent="0.25">
      <c r="I1049" s="6"/>
      <c r="K1049"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 s="6" t="s">
        <v>2290</v>
      </c>
    </row>
    <row r="1050" spans="9:12" ht="14.65" customHeight="1" x14ac:dyDescent="0.25">
      <c r="I1050" s="6"/>
      <c r="K1050"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 s="6" t="s">
        <v>2290</v>
      </c>
    </row>
    <row r="1051" spans="9:12" ht="14.65" customHeight="1" x14ac:dyDescent="0.25">
      <c r="I1051" s="6"/>
      <c r="K1051"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 s="6" t="s">
        <v>2290</v>
      </c>
    </row>
    <row r="1052" spans="9:12" ht="14.65" customHeight="1" x14ac:dyDescent="0.25">
      <c r="I1052" s="6"/>
      <c r="K1052"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 s="6" t="s">
        <v>2290</v>
      </c>
    </row>
    <row r="1053" spans="9:12" ht="14.65" customHeight="1" x14ac:dyDescent="0.25">
      <c r="I1053" s="6"/>
      <c r="K1053"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 s="6" t="s">
        <v>2290</v>
      </c>
    </row>
    <row r="1054" spans="9:12" ht="14.65" customHeight="1" x14ac:dyDescent="0.25">
      <c r="I1054" s="6"/>
      <c r="K1054"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 s="6" t="s">
        <v>2290</v>
      </c>
    </row>
    <row r="1055" spans="9:12" ht="14.65" customHeight="1" x14ac:dyDescent="0.25">
      <c r="I1055" s="6"/>
      <c r="K1055"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 s="6" t="s">
        <v>2290</v>
      </c>
    </row>
    <row r="1056" spans="9:12" ht="14.65" customHeight="1" x14ac:dyDescent="0.25">
      <c r="I1056" s="6"/>
      <c r="K1056"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 s="6" t="s">
        <v>2290</v>
      </c>
    </row>
    <row r="1057" spans="9:12" ht="14.65" customHeight="1" x14ac:dyDescent="0.25">
      <c r="I1057" s="6"/>
      <c r="K1057"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 s="6" t="s">
        <v>2290</v>
      </c>
    </row>
    <row r="1058" spans="9:12" ht="14.65" customHeight="1" x14ac:dyDescent="0.25">
      <c r="I1058" s="6"/>
      <c r="K1058"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 s="6" t="s">
        <v>2290</v>
      </c>
    </row>
    <row r="1059" spans="9:12" ht="14.65" customHeight="1" x14ac:dyDescent="0.25">
      <c r="I1059" s="6"/>
      <c r="K1059"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 s="6" t="s">
        <v>2290</v>
      </c>
    </row>
    <row r="1060" spans="9:12" ht="14.65" customHeight="1" x14ac:dyDescent="0.25">
      <c r="I1060" s="6"/>
      <c r="K1060"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 s="6" t="s">
        <v>2290</v>
      </c>
    </row>
    <row r="1061" spans="9:12" ht="14.65" customHeight="1" x14ac:dyDescent="0.25">
      <c r="I1061" s="6"/>
      <c r="K1061"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 s="6" t="s">
        <v>2290</v>
      </c>
    </row>
    <row r="1062" spans="9:12" ht="14.65" customHeight="1" x14ac:dyDescent="0.25">
      <c r="I1062" s="6"/>
      <c r="K1062"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 s="6" t="s">
        <v>2290</v>
      </c>
    </row>
    <row r="1063" spans="9:12" ht="14.65" customHeight="1" x14ac:dyDescent="0.25">
      <c r="I1063" s="6"/>
      <c r="K1063"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 s="6" t="s">
        <v>2290</v>
      </c>
    </row>
    <row r="1064" spans="9:12" ht="14.65" customHeight="1" x14ac:dyDescent="0.25">
      <c r="I1064" s="6"/>
      <c r="K1064"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 s="6" t="s">
        <v>2290</v>
      </c>
    </row>
    <row r="1065" spans="9:12" ht="14.65" customHeight="1" x14ac:dyDescent="0.25">
      <c r="I1065" s="6"/>
      <c r="K1065"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 s="6" t="s">
        <v>2290</v>
      </c>
    </row>
    <row r="1066" spans="9:12" ht="14.65" customHeight="1" x14ac:dyDescent="0.25">
      <c r="I1066" s="6"/>
      <c r="K1066"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 s="6" t="s">
        <v>2290</v>
      </c>
    </row>
    <row r="1067" spans="9:12" ht="14.65" customHeight="1" x14ac:dyDescent="0.25">
      <c r="I1067" s="6"/>
      <c r="K1067"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 s="6" t="s">
        <v>2290</v>
      </c>
    </row>
    <row r="1068" spans="9:12" ht="14.65" customHeight="1" x14ac:dyDescent="0.25">
      <c r="I1068" s="6"/>
      <c r="K1068"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 s="6" t="s">
        <v>2290</v>
      </c>
    </row>
    <row r="1069" spans="9:12" ht="14.65" customHeight="1" x14ac:dyDescent="0.25">
      <c r="I1069" s="6"/>
      <c r="K1069"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 s="6" t="s">
        <v>2290</v>
      </c>
    </row>
    <row r="1070" spans="9:12" ht="14.65" customHeight="1" x14ac:dyDescent="0.25">
      <c r="I1070" s="6"/>
      <c r="K1070"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 s="6" t="s">
        <v>2290</v>
      </c>
    </row>
    <row r="1071" spans="9:12" ht="14.65" customHeight="1" x14ac:dyDescent="0.25">
      <c r="I1071" s="6"/>
      <c r="K1071"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 s="6" t="s">
        <v>2290</v>
      </c>
    </row>
    <row r="1072" spans="9:12" ht="14.65" customHeight="1" x14ac:dyDescent="0.25">
      <c r="I1072" s="6"/>
      <c r="K1072"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 s="6" t="s">
        <v>2290</v>
      </c>
    </row>
    <row r="1073" spans="9:12" ht="14.65" customHeight="1" x14ac:dyDescent="0.25">
      <c r="I1073" s="6"/>
      <c r="K1073"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 s="6" t="s">
        <v>2290</v>
      </c>
    </row>
    <row r="1074" spans="9:12" ht="14.65" customHeight="1" x14ac:dyDescent="0.25">
      <c r="I1074" s="6"/>
      <c r="K1074"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 s="6" t="s">
        <v>2290</v>
      </c>
    </row>
    <row r="1075" spans="9:12" ht="14.65" customHeight="1" x14ac:dyDescent="0.25">
      <c r="I1075" s="6"/>
      <c r="K1075"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 s="6" t="s">
        <v>2290</v>
      </c>
    </row>
    <row r="1076" spans="9:12" ht="14.65" customHeight="1" x14ac:dyDescent="0.25">
      <c r="I1076" s="6"/>
      <c r="K1076"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 s="6" t="s">
        <v>2290</v>
      </c>
    </row>
    <row r="1077" spans="9:12" ht="14.65" customHeight="1" x14ac:dyDescent="0.25">
      <c r="I1077" s="6"/>
      <c r="K1077"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 s="6" t="s">
        <v>2290</v>
      </c>
    </row>
    <row r="1078" spans="9:12" ht="14.65" customHeight="1" x14ac:dyDescent="0.25">
      <c r="I1078" s="6"/>
      <c r="K1078"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 s="6" t="s">
        <v>2290</v>
      </c>
    </row>
    <row r="1079" spans="9:12" ht="14.65" customHeight="1" x14ac:dyDescent="0.25">
      <c r="I1079" s="6"/>
      <c r="K1079"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 s="6" t="s">
        <v>2290</v>
      </c>
    </row>
    <row r="1080" spans="9:12" ht="14.65" customHeight="1" x14ac:dyDescent="0.25">
      <c r="I1080" s="6"/>
      <c r="K1080"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 s="6" t="s">
        <v>2290</v>
      </c>
    </row>
    <row r="1081" spans="9:12" ht="14.65" customHeight="1" x14ac:dyDescent="0.25">
      <c r="I1081" s="6"/>
      <c r="K1081"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 s="6" t="s">
        <v>2290</v>
      </c>
    </row>
    <row r="1082" spans="9:12" ht="14.65" customHeight="1" x14ac:dyDescent="0.25">
      <c r="I1082" s="6"/>
      <c r="K1082"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 s="6" t="s">
        <v>2290</v>
      </c>
    </row>
    <row r="1083" spans="9:12" ht="14.65" customHeight="1" x14ac:dyDescent="0.25">
      <c r="I1083" s="6"/>
      <c r="K1083"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 s="6" t="s">
        <v>2290</v>
      </c>
    </row>
    <row r="1084" spans="9:12" ht="14.65" customHeight="1" x14ac:dyDescent="0.25">
      <c r="I1084" s="6"/>
      <c r="K1084"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 s="6" t="s">
        <v>2290</v>
      </c>
    </row>
    <row r="1085" spans="9:12" ht="14.65" customHeight="1" x14ac:dyDescent="0.25">
      <c r="I1085" s="6"/>
      <c r="K1085"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 s="6" t="s">
        <v>2290</v>
      </c>
    </row>
    <row r="1086" spans="9:12" ht="14.65" customHeight="1" x14ac:dyDescent="0.25">
      <c r="I1086" s="6"/>
      <c r="K1086"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 s="6" t="s">
        <v>2290</v>
      </c>
    </row>
    <row r="1087" spans="9:12" ht="14.65" customHeight="1" x14ac:dyDescent="0.25">
      <c r="I1087" s="6"/>
      <c r="K1087"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 s="6" t="s">
        <v>2290</v>
      </c>
    </row>
    <row r="1088" spans="9:12" ht="14.65" customHeight="1" x14ac:dyDescent="0.25">
      <c r="I1088" s="6"/>
      <c r="K1088" s="6" t="str">
        <f t="shared" si="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 s="6" t="s">
        <v>2290</v>
      </c>
    </row>
    <row r="1089" spans="9:12" ht="14.65" customHeight="1" x14ac:dyDescent="0.25">
      <c r="I1089" s="6"/>
      <c r="K1089" s="6" t="str">
        <f t="shared" ref="K1089:K1152" si="17">_xlfn.CONCAT($O$1,A1089,$O$3:$O$7,I1089,$O$9:$O$17,H1089,$O$19)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 s="6" t="s">
        <v>2290</v>
      </c>
    </row>
    <row r="1090" spans="9:12" ht="14.65" customHeight="1" x14ac:dyDescent="0.25">
      <c r="I1090" s="6"/>
      <c r="K1090"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 s="6" t="s">
        <v>2290</v>
      </c>
    </row>
    <row r="1091" spans="9:12" ht="14.65" customHeight="1" x14ac:dyDescent="0.25">
      <c r="I1091" s="6"/>
      <c r="K1091"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 s="6" t="s">
        <v>2290</v>
      </c>
    </row>
    <row r="1092" spans="9:12" ht="14.65" customHeight="1" x14ac:dyDescent="0.25">
      <c r="I1092" s="6"/>
      <c r="K1092"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 s="6" t="s">
        <v>2290</v>
      </c>
    </row>
    <row r="1093" spans="9:12" ht="14.65" customHeight="1" x14ac:dyDescent="0.25">
      <c r="I1093" s="6"/>
      <c r="K1093"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 s="6" t="s">
        <v>2290</v>
      </c>
    </row>
    <row r="1094" spans="9:12" ht="14.65" customHeight="1" x14ac:dyDescent="0.25">
      <c r="I1094" s="6"/>
      <c r="K1094"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 s="6" t="s">
        <v>2290</v>
      </c>
    </row>
    <row r="1095" spans="9:12" ht="14.65" customHeight="1" x14ac:dyDescent="0.25">
      <c r="I1095" s="6"/>
      <c r="K1095"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 s="6" t="s">
        <v>2290</v>
      </c>
    </row>
    <row r="1096" spans="9:12" ht="14.65" customHeight="1" x14ac:dyDescent="0.25">
      <c r="I1096" s="6"/>
      <c r="K1096"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 s="6" t="s">
        <v>2290</v>
      </c>
    </row>
    <row r="1097" spans="9:12" ht="14.65" customHeight="1" x14ac:dyDescent="0.25">
      <c r="I1097" s="6"/>
      <c r="K1097"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 s="6" t="s">
        <v>2290</v>
      </c>
    </row>
    <row r="1098" spans="9:12" ht="14.65" customHeight="1" x14ac:dyDescent="0.25">
      <c r="I1098" s="6"/>
      <c r="K1098"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 s="6" t="s">
        <v>2290</v>
      </c>
    </row>
    <row r="1099" spans="9:12" ht="14.65" customHeight="1" x14ac:dyDescent="0.25">
      <c r="I1099" s="6"/>
      <c r="K1099"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 s="6" t="s">
        <v>2290</v>
      </c>
    </row>
    <row r="1100" spans="9:12" ht="14.65" customHeight="1" x14ac:dyDescent="0.25">
      <c r="I1100" s="6"/>
      <c r="K1100"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 s="6" t="s">
        <v>2290</v>
      </c>
    </row>
    <row r="1101" spans="9:12" ht="14.65" customHeight="1" x14ac:dyDescent="0.25">
      <c r="I1101" s="6"/>
      <c r="K1101"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 s="6" t="s">
        <v>2290</v>
      </c>
    </row>
    <row r="1102" spans="9:12" ht="14.65" customHeight="1" x14ac:dyDescent="0.25">
      <c r="I1102" s="6"/>
      <c r="K1102"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 s="6" t="s">
        <v>2290</v>
      </c>
    </row>
    <row r="1103" spans="9:12" ht="14.65" customHeight="1" x14ac:dyDescent="0.25">
      <c r="I1103" s="6"/>
      <c r="K1103"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 s="6" t="s">
        <v>2290</v>
      </c>
    </row>
    <row r="1104" spans="9:12" ht="14.65" customHeight="1" x14ac:dyDescent="0.25">
      <c r="I1104" s="6"/>
      <c r="K1104"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 s="6" t="s">
        <v>2290</v>
      </c>
    </row>
    <row r="1105" spans="9:12" ht="14.65" customHeight="1" x14ac:dyDescent="0.25">
      <c r="I1105" s="6"/>
      <c r="K1105"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 s="6" t="s">
        <v>2290</v>
      </c>
    </row>
    <row r="1106" spans="9:12" ht="14.65" customHeight="1" x14ac:dyDescent="0.25">
      <c r="I1106" s="6"/>
      <c r="K1106"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 s="6" t="s">
        <v>2290</v>
      </c>
    </row>
    <row r="1107" spans="9:12" ht="14.65" customHeight="1" x14ac:dyDescent="0.25">
      <c r="I1107" s="6"/>
      <c r="K1107"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 s="6" t="s">
        <v>2290</v>
      </c>
    </row>
    <row r="1108" spans="9:12" ht="14.65" customHeight="1" x14ac:dyDescent="0.25">
      <c r="I1108" s="6"/>
      <c r="K1108"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 s="6" t="s">
        <v>2290</v>
      </c>
    </row>
    <row r="1109" spans="9:12" ht="14.65" customHeight="1" x14ac:dyDescent="0.25">
      <c r="I1109" s="6"/>
      <c r="K1109"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 s="6" t="s">
        <v>2290</v>
      </c>
    </row>
    <row r="1110" spans="9:12" ht="14.65" customHeight="1" x14ac:dyDescent="0.25">
      <c r="I1110" s="6"/>
      <c r="K1110"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 s="6" t="s">
        <v>2290</v>
      </c>
    </row>
    <row r="1111" spans="9:12" ht="14.65" customHeight="1" x14ac:dyDescent="0.25">
      <c r="I1111" s="6"/>
      <c r="K1111"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 s="6" t="s">
        <v>2290</v>
      </c>
    </row>
    <row r="1112" spans="9:12" ht="14.65" customHeight="1" x14ac:dyDescent="0.25">
      <c r="I1112" s="6"/>
      <c r="K1112"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 s="6" t="s">
        <v>2290</v>
      </c>
    </row>
    <row r="1113" spans="9:12" ht="14.65" customHeight="1" x14ac:dyDescent="0.25">
      <c r="I1113" s="6"/>
      <c r="K1113"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 s="6" t="s">
        <v>2290</v>
      </c>
    </row>
    <row r="1114" spans="9:12" ht="14.65" customHeight="1" x14ac:dyDescent="0.25">
      <c r="I1114" s="6"/>
      <c r="K1114"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 s="6" t="s">
        <v>2290</v>
      </c>
    </row>
    <row r="1115" spans="9:12" ht="14.65" customHeight="1" x14ac:dyDescent="0.25">
      <c r="I1115" s="6"/>
      <c r="K1115"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 s="6" t="s">
        <v>2290</v>
      </c>
    </row>
    <row r="1116" spans="9:12" ht="14.65" customHeight="1" x14ac:dyDescent="0.25">
      <c r="I1116" s="6"/>
      <c r="K1116"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 s="6" t="s">
        <v>2290</v>
      </c>
    </row>
    <row r="1117" spans="9:12" ht="14.65" customHeight="1" x14ac:dyDescent="0.25">
      <c r="I1117" s="6"/>
      <c r="K1117"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 s="6" t="s">
        <v>2290</v>
      </c>
    </row>
    <row r="1118" spans="9:12" ht="14.65" customHeight="1" x14ac:dyDescent="0.25">
      <c r="I1118" s="6"/>
      <c r="K1118"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 s="6" t="s">
        <v>2290</v>
      </c>
    </row>
    <row r="1119" spans="9:12" ht="14.65" customHeight="1" x14ac:dyDescent="0.25">
      <c r="I1119" s="6"/>
      <c r="K1119"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 s="6" t="s">
        <v>2290</v>
      </c>
    </row>
    <row r="1120" spans="9:12" ht="14.65" customHeight="1" x14ac:dyDescent="0.25">
      <c r="I1120" s="6"/>
      <c r="K1120"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 s="6" t="s">
        <v>2290</v>
      </c>
    </row>
    <row r="1121" spans="9:12" ht="14.65" customHeight="1" x14ac:dyDescent="0.25">
      <c r="I1121" s="6"/>
      <c r="K1121"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 s="6" t="s">
        <v>2290</v>
      </c>
    </row>
    <row r="1122" spans="9:12" ht="14.65" customHeight="1" x14ac:dyDescent="0.25">
      <c r="I1122" s="6"/>
      <c r="K1122"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 s="6" t="s">
        <v>2290</v>
      </c>
    </row>
    <row r="1123" spans="9:12" ht="14.65" customHeight="1" x14ac:dyDescent="0.25">
      <c r="I1123" s="6"/>
      <c r="K1123"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 s="6" t="s">
        <v>2290</v>
      </c>
    </row>
    <row r="1124" spans="9:12" ht="14.65" customHeight="1" x14ac:dyDescent="0.25">
      <c r="I1124" s="6"/>
      <c r="K1124"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 s="6" t="s">
        <v>2290</v>
      </c>
    </row>
    <row r="1125" spans="9:12" ht="14.65" customHeight="1" x14ac:dyDescent="0.25">
      <c r="I1125" s="6"/>
      <c r="K1125"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 s="6" t="s">
        <v>2290</v>
      </c>
    </row>
    <row r="1126" spans="9:12" ht="14.65" customHeight="1" x14ac:dyDescent="0.25">
      <c r="I1126" s="6"/>
      <c r="K1126"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 s="6" t="s">
        <v>2290</v>
      </c>
    </row>
    <row r="1127" spans="9:12" ht="14.65" customHeight="1" x14ac:dyDescent="0.25">
      <c r="I1127" s="6"/>
      <c r="K1127"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 s="6" t="s">
        <v>2290</v>
      </c>
    </row>
    <row r="1128" spans="9:12" ht="14.65" customHeight="1" x14ac:dyDescent="0.25">
      <c r="I1128" s="6"/>
      <c r="K1128"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 s="6" t="s">
        <v>2290</v>
      </c>
    </row>
    <row r="1129" spans="9:12" ht="14.65" customHeight="1" x14ac:dyDescent="0.25">
      <c r="I1129" s="6"/>
      <c r="K1129"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 s="6" t="s">
        <v>2290</v>
      </c>
    </row>
    <row r="1130" spans="9:12" ht="14.65" customHeight="1" x14ac:dyDescent="0.25">
      <c r="I1130" s="6"/>
      <c r="K1130"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 s="6" t="s">
        <v>2290</v>
      </c>
    </row>
    <row r="1131" spans="9:12" ht="14.65" customHeight="1" x14ac:dyDescent="0.25">
      <c r="I1131" s="6"/>
      <c r="K1131"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 s="6" t="s">
        <v>2290</v>
      </c>
    </row>
    <row r="1132" spans="9:12" ht="14.65" customHeight="1" x14ac:dyDescent="0.25">
      <c r="I1132" s="6"/>
      <c r="K1132"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 s="6" t="s">
        <v>2290</v>
      </c>
    </row>
    <row r="1133" spans="9:12" ht="14.65" customHeight="1" x14ac:dyDescent="0.25">
      <c r="I1133" s="6"/>
      <c r="K1133"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 s="6" t="s">
        <v>2290</v>
      </c>
    </row>
    <row r="1134" spans="9:12" ht="14.65" customHeight="1" x14ac:dyDescent="0.25">
      <c r="I1134" s="6"/>
      <c r="K1134"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 s="6" t="s">
        <v>2290</v>
      </c>
    </row>
    <row r="1135" spans="9:12" ht="14.65" customHeight="1" x14ac:dyDescent="0.25">
      <c r="I1135" s="6"/>
      <c r="K1135"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 s="6" t="s">
        <v>2290</v>
      </c>
    </row>
    <row r="1136" spans="9:12" ht="14.65" customHeight="1" x14ac:dyDescent="0.25">
      <c r="I1136" s="6"/>
      <c r="K1136"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 s="6" t="s">
        <v>2290</v>
      </c>
    </row>
    <row r="1137" spans="9:12" ht="14.65" customHeight="1" x14ac:dyDescent="0.25">
      <c r="I1137" s="6"/>
      <c r="K1137"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 s="6" t="s">
        <v>2290</v>
      </c>
    </row>
    <row r="1138" spans="9:12" ht="14.65" customHeight="1" x14ac:dyDescent="0.25">
      <c r="I1138" s="6"/>
      <c r="K1138"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 s="6" t="s">
        <v>2290</v>
      </c>
    </row>
    <row r="1139" spans="9:12" ht="14.65" customHeight="1" x14ac:dyDescent="0.25">
      <c r="I1139" s="6"/>
      <c r="K1139"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 s="6" t="s">
        <v>2290</v>
      </c>
    </row>
    <row r="1140" spans="9:12" ht="14.65" customHeight="1" x14ac:dyDescent="0.25">
      <c r="I1140" s="6"/>
      <c r="K1140"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 s="6" t="s">
        <v>2290</v>
      </c>
    </row>
    <row r="1141" spans="9:12" ht="14.65" customHeight="1" x14ac:dyDescent="0.25">
      <c r="I1141" s="6"/>
      <c r="K1141"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 s="6" t="s">
        <v>2290</v>
      </c>
    </row>
    <row r="1142" spans="9:12" ht="14.65" customHeight="1" x14ac:dyDescent="0.25">
      <c r="I1142" s="6"/>
      <c r="K1142"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 s="6" t="s">
        <v>2290</v>
      </c>
    </row>
    <row r="1143" spans="9:12" ht="14.65" customHeight="1" x14ac:dyDescent="0.25">
      <c r="I1143" s="6"/>
      <c r="K1143"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 s="6" t="s">
        <v>2290</v>
      </c>
    </row>
    <row r="1144" spans="9:12" ht="14.65" customHeight="1" x14ac:dyDescent="0.25">
      <c r="I1144" s="6"/>
      <c r="K1144"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 s="6" t="s">
        <v>2290</v>
      </c>
    </row>
    <row r="1145" spans="9:12" ht="14.65" customHeight="1" x14ac:dyDescent="0.25">
      <c r="I1145" s="6"/>
      <c r="K1145"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 s="6" t="s">
        <v>2290</v>
      </c>
    </row>
    <row r="1146" spans="9:12" ht="14.65" customHeight="1" x14ac:dyDescent="0.25">
      <c r="I1146" s="6"/>
      <c r="K1146"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 s="6" t="s">
        <v>2290</v>
      </c>
    </row>
    <row r="1147" spans="9:12" ht="14.65" customHeight="1" x14ac:dyDescent="0.25">
      <c r="I1147" s="6"/>
      <c r="K1147"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 s="6" t="s">
        <v>2290</v>
      </c>
    </row>
    <row r="1148" spans="9:12" ht="14.65" customHeight="1" x14ac:dyDescent="0.25">
      <c r="I1148" s="6"/>
      <c r="K1148"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 s="6" t="s">
        <v>2290</v>
      </c>
    </row>
    <row r="1149" spans="9:12" ht="14.65" customHeight="1" x14ac:dyDescent="0.25">
      <c r="I1149" s="6"/>
      <c r="K1149"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 s="6" t="s">
        <v>2290</v>
      </c>
    </row>
    <row r="1150" spans="9:12" ht="14.65" customHeight="1" x14ac:dyDescent="0.25">
      <c r="I1150" s="6"/>
      <c r="K1150"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 s="6" t="s">
        <v>2290</v>
      </c>
    </row>
    <row r="1151" spans="9:12" ht="14.65" customHeight="1" x14ac:dyDescent="0.25">
      <c r="I1151" s="6"/>
      <c r="K1151"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 s="6" t="s">
        <v>2290</v>
      </c>
    </row>
    <row r="1152" spans="9:12" ht="14.65" customHeight="1" x14ac:dyDescent="0.25">
      <c r="I1152" s="6"/>
      <c r="K1152" s="6" t="str">
        <f t="shared" si="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 s="6" t="s">
        <v>2290</v>
      </c>
    </row>
    <row r="1153" spans="9:12" ht="14.65" customHeight="1" x14ac:dyDescent="0.25">
      <c r="I1153" s="6"/>
      <c r="K1153" s="6" t="str">
        <f t="shared" ref="K1153:K1216" si="18">_xlfn.CONCAT($O$1,A1153,$O$3:$O$7,I1153,$O$9:$O$17,H1153,$O$19)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 s="6" t="s">
        <v>2290</v>
      </c>
    </row>
    <row r="1154" spans="9:12" ht="14.65" customHeight="1" x14ac:dyDescent="0.25">
      <c r="I1154" s="6"/>
      <c r="K1154"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 s="6" t="s">
        <v>2290</v>
      </c>
    </row>
    <row r="1155" spans="9:12" ht="14.65" customHeight="1" x14ac:dyDescent="0.25">
      <c r="I1155" s="6"/>
      <c r="K1155"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 s="6" t="s">
        <v>2290</v>
      </c>
    </row>
    <row r="1156" spans="9:12" ht="14.65" customHeight="1" x14ac:dyDescent="0.25">
      <c r="I1156" s="6"/>
      <c r="K1156"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 s="6" t="s">
        <v>2290</v>
      </c>
    </row>
    <row r="1157" spans="9:12" ht="14.65" customHeight="1" x14ac:dyDescent="0.25">
      <c r="I1157" s="6"/>
      <c r="K1157"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 s="6" t="s">
        <v>2290</v>
      </c>
    </row>
    <row r="1158" spans="9:12" ht="14.65" customHeight="1" x14ac:dyDescent="0.25">
      <c r="I1158" s="6"/>
      <c r="K1158"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 s="6" t="s">
        <v>2290</v>
      </c>
    </row>
    <row r="1159" spans="9:12" ht="14.65" customHeight="1" x14ac:dyDescent="0.25">
      <c r="I1159" s="6"/>
      <c r="K1159"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 s="6" t="s">
        <v>2290</v>
      </c>
    </row>
    <row r="1160" spans="9:12" ht="14.65" customHeight="1" x14ac:dyDescent="0.25">
      <c r="I1160" s="6"/>
      <c r="K1160"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 s="6" t="s">
        <v>2290</v>
      </c>
    </row>
    <row r="1161" spans="9:12" ht="14.65" customHeight="1" x14ac:dyDescent="0.25">
      <c r="I1161" s="6"/>
      <c r="K1161"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 s="6" t="s">
        <v>2290</v>
      </c>
    </row>
    <row r="1162" spans="9:12" ht="14.65" customHeight="1" x14ac:dyDescent="0.25">
      <c r="I1162" s="6"/>
      <c r="K1162"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 s="6" t="s">
        <v>2290</v>
      </c>
    </row>
    <row r="1163" spans="9:12" ht="14.65" customHeight="1" x14ac:dyDescent="0.25">
      <c r="I1163" s="6"/>
      <c r="K1163"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 s="6" t="s">
        <v>2290</v>
      </c>
    </row>
    <row r="1164" spans="9:12" ht="14.65" customHeight="1" x14ac:dyDescent="0.25">
      <c r="I1164" s="6"/>
      <c r="K1164"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 s="6" t="s">
        <v>2290</v>
      </c>
    </row>
    <row r="1165" spans="9:12" ht="14.65" customHeight="1" x14ac:dyDescent="0.25">
      <c r="I1165" s="6"/>
      <c r="K1165"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 s="6" t="s">
        <v>2290</v>
      </c>
    </row>
    <row r="1166" spans="9:12" ht="14.65" customHeight="1" x14ac:dyDescent="0.25">
      <c r="I1166" s="6"/>
      <c r="K1166"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 s="6" t="s">
        <v>2290</v>
      </c>
    </row>
    <row r="1167" spans="9:12" ht="14.65" customHeight="1" x14ac:dyDescent="0.25">
      <c r="I1167" s="6"/>
      <c r="K1167"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 s="6" t="s">
        <v>2290</v>
      </c>
    </row>
    <row r="1168" spans="9:12" ht="14.65" customHeight="1" x14ac:dyDescent="0.25">
      <c r="I1168" s="6"/>
      <c r="K1168"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 s="6" t="s">
        <v>2290</v>
      </c>
    </row>
    <row r="1169" spans="9:12" ht="14.65" customHeight="1" x14ac:dyDescent="0.25">
      <c r="I1169" s="6"/>
      <c r="K1169"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 s="6" t="s">
        <v>2290</v>
      </c>
    </row>
    <row r="1170" spans="9:12" ht="14.65" customHeight="1" x14ac:dyDescent="0.25">
      <c r="I1170" s="6"/>
      <c r="K1170"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 s="6" t="s">
        <v>2290</v>
      </c>
    </row>
    <row r="1171" spans="9:12" ht="14.65" customHeight="1" x14ac:dyDescent="0.25">
      <c r="I1171" s="6"/>
      <c r="K1171"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 s="6" t="s">
        <v>2290</v>
      </c>
    </row>
    <row r="1172" spans="9:12" ht="14.65" customHeight="1" x14ac:dyDescent="0.25">
      <c r="I1172" s="6"/>
      <c r="K1172"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 s="6" t="s">
        <v>2290</v>
      </c>
    </row>
    <row r="1173" spans="9:12" ht="14.65" customHeight="1" x14ac:dyDescent="0.25">
      <c r="I1173" s="6"/>
      <c r="K1173"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 s="6" t="s">
        <v>2290</v>
      </c>
    </row>
    <row r="1174" spans="9:12" ht="14.65" customHeight="1" x14ac:dyDescent="0.25">
      <c r="I1174" s="6"/>
      <c r="K1174"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 s="6" t="s">
        <v>2290</v>
      </c>
    </row>
    <row r="1175" spans="9:12" ht="14.65" customHeight="1" x14ac:dyDescent="0.25">
      <c r="I1175" s="6"/>
      <c r="K1175"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 s="6" t="s">
        <v>2290</v>
      </c>
    </row>
    <row r="1176" spans="9:12" ht="14.65" customHeight="1" x14ac:dyDescent="0.25">
      <c r="I1176" s="6"/>
      <c r="K1176"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 s="6" t="s">
        <v>2290</v>
      </c>
    </row>
    <row r="1177" spans="9:12" ht="14.65" customHeight="1" x14ac:dyDescent="0.25">
      <c r="I1177" s="6"/>
      <c r="K1177"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 s="6" t="s">
        <v>2290</v>
      </c>
    </row>
    <row r="1178" spans="9:12" ht="14.65" customHeight="1" x14ac:dyDescent="0.25">
      <c r="I1178" s="6"/>
      <c r="K1178"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 s="6" t="s">
        <v>2290</v>
      </c>
    </row>
    <row r="1179" spans="9:12" ht="14.65" customHeight="1" x14ac:dyDescent="0.25">
      <c r="I1179" s="6"/>
      <c r="K1179"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 s="6" t="s">
        <v>2290</v>
      </c>
    </row>
    <row r="1180" spans="9:12" ht="14.65" customHeight="1" x14ac:dyDescent="0.25">
      <c r="I1180" s="6"/>
      <c r="K1180"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 s="6" t="s">
        <v>2290</v>
      </c>
    </row>
    <row r="1181" spans="9:12" ht="14.65" customHeight="1" x14ac:dyDescent="0.25">
      <c r="I1181" s="6"/>
      <c r="K1181"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 s="6" t="s">
        <v>2290</v>
      </c>
    </row>
    <row r="1182" spans="9:12" ht="14.65" customHeight="1" x14ac:dyDescent="0.25">
      <c r="I1182" s="6"/>
      <c r="K1182"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 s="6" t="s">
        <v>2290</v>
      </c>
    </row>
    <row r="1183" spans="9:12" ht="14.65" customHeight="1" x14ac:dyDescent="0.25">
      <c r="I1183" s="6"/>
      <c r="K1183"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 s="6" t="s">
        <v>2290</v>
      </c>
    </row>
    <row r="1184" spans="9:12" ht="14.65" customHeight="1" x14ac:dyDescent="0.25">
      <c r="I1184" s="6"/>
      <c r="K1184"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 s="6" t="s">
        <v>2290</v>
      </c>
    </row>
    <row r="1185" spans="9:12" ht="14.65" customHeight="1" x14ac:dyDescent="0.25">
      <c r="I1185" s="6"/>
      <c r="K1185"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 s="6" t="s">
        <v>2290</v>
      </c>
    </row>
    <row r="1186" spans="9:12" ht="14.65" customHeight="1" x14ac:dyDescent="0.25">
      <c r="I1186" s="6"/>
      <c r="K1186"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 s="6" t="s">
        <v>2290</v>
      </c>
    </row>
    <row r="1187" spans="9:12" ht="14.65" customHeight="1" x14ac:dyDescent="0.25">
      <c r="I1187" s="6"/>
      <c r="K1187"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 s="6" t="s">
        <v>2290</v>
      </c>
    </row>
    <row r="1188" spans="9:12" ht="14.65" customHeight="1" x14ac:dyDescent="0.25">
      <c r="I1188" s="6"/>
      <c r="K1188"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 s="6" t="s">
        <v>2290</v>
      </c>
    </row>
    <row r="1189" spans="9:12" ht="14.65" customHeight="1" x14ac:dyDescent="0.25">
      <c r="I1189" s="6"/>
      <c r="K1189"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 s="6" t="s">
        <v>2290</v>
      </c>
    </row>
    <row r="1190" spans="9:12" ht="14.65" customHeight="1" x14ac:dyDescent="0.25">
      <c r="I1190" s="6"/>
      <c r="K1190"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 s="6" t="s">
        <v>2290</v>
      </c>
    </row>
    <row r="1191" spans="9:12" ht="14.65" customHeight="1" x14ac:dyDescent="0.25">
      <c r="I1191" s="6"/>
      <c r="K1191"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 s="6" t="s">
        <v>2290</v>
      </c>
    </row>
    <row r="1192" spans="9:12" ht="14.65" customHeight="1" x14ac:dyDescent="0.25">
      <c r="I1192" s="6"/>
      <c r="K1192"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 s="6" t="s">
        <v>2290</v>
      </c>
    </row>
    <row r="1193" spans="9:12" ht="14.65" customHeight="1" x14ac:dyDescent="0.25">
      <c r="I1193" s="6"/>
      <c r="K1193"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 s="6" t="s">
        <v>2290</v>
      </c>
    </row>
    <row r="1194" spans="9:12" ht="14.65" customHeight="1" x14ac:dyDescent="0.25">
      <c r="I1194" s="6"/>
      <c r="K1194"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 s="6" t="s">
        <v>2290</v>
      </c>
    </row>
    <row r="1195" spans="9:12" ht="14.65" customHeight="1" x14ac:dyDescent="0.25">
      <c r="I1195" s="6"/>
      <c r="K1195"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 s="6" t="s">
        <v>2290</v>
      </c>
    </row>
    <row r="1196" spans="9:12" ht="14.65" customHeight="1" x14ac:dyDescent="0.25">
      <c r="I1196" s="6"/>
      <c r="K1196"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 s="6" t="s">
        <v>2290</v>
      </c>
    </row>
    <row r="1197" spans="9:12" ht="14.65" customHeight="1" x14ac:dyDescent="0.25">
      <c r="I1197" s="6"/>
      <c r="K1197"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 s="6" t="s">
        <v>2290</v>
      </c>
    </row>
    <row r="1198" spans="9:12" ht="14.65" customHeight="1" x14ac:dyDescent="0.25">
      <c r="I1198" s="6"/>
      <c r="K1198"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 s="6" t="s">
        <v>2290</v>
      </c>
    </row>
    <row r="1199" spans="9:12" ht="14.65" customHeight="1" x14ac:dyDescent="0.25">
      <c r="I1199" s="6"/>
      <c r="K1199"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 s="6" t="s">
        <v>2290</v>
      </c>
    </row>
    <row r="1200" spans="9:12" ht="14.65" customHeight="1" x14ac:dyDescent="0.25">
      <c r="I1200" s="6"/>
      <c r="K1200"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 s="6" t="s">
        <v>2290</v>
      </c>
    </row>
    <row r="1201" spans="9:12" ht="14.65" customHeight="1" x14ac:dyDescent="0.25">
      <c r="I1201" s="6"/>
      <c r="K1201"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 s="6" t="s">
        <v>2290</v>
      </c>
    </row>
    <row r="1202" spans="9:12" ht="14.65" customHeight="1" x14ac:dyDescent="0.25">
      <c r="I1202" s="6"/>
      <c r="K1202"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 s="6" t="s">
        <v>2290</v>
      </c>
    </row>
    <row r="1203" spans="9:12" ht="14.65" customHeight="1" x14ac:dyDescent="0.25">
      <c r="I1203" s="6"/>
      <c r="K1203"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 s="6" t="s">
        <v>2290</v>
      </c>
    </row>
    <row r="1204" spans="9:12" ht="14.65" customHeight="1" x14ac:dyDescent="0.25">
      <c r="I1204" s="6"/>
      <c r="K1204"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 s="6" t="s">
        <v>2290</v>
      </c>
    </row>
    <row r="1205" spans="9:12" ht="14.65" customHeight="1" x14ac:dyDescent="0.25">
      <c r="I1205" s="6"/>
      <c r="K1205"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 s="6" t="s">
        <v>2290</v>
      </c>
    </row>
    <row r="1206" spans="9:12" ht="14.65" customHeight="1" x14ac:dyDescent="0.25">
      <c r="I1206" s="6"/>
      <c r="K1206"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 s="6" t="s">
        <v>2290</v>
      </c>
    </row>
    <row r="1207" spans="9:12" ht="14.65" customHeight="1" x14ac:dyDescent="0.25">
      <c r="I1207" s="6"/>
      <c r="K1207"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 s="6" t="s">
        <v>2290</v>
      </c>
    </row>
    <row r="1208" spans="9:12" ht="14.65" customHeight="1" x14ac:dyDescent="0.25">
      <c r="I1208" s="6"/>
      <c r="K1208"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 s="6" t="s">
        <v>2290</v>
      </c>
    </row>
    <row r="1209" spans="9:12" ht="14.65" customHeight="1" x14ac:dyDescent="0.25">
      <c r="I1209" s="6"/>
      <c r="K1209"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 s="6" t="s">
        <v>2290</v>
      </c>
    </row>
    <row r="1210" spans="9:12" ht="14.65" customHeight="1" x14ac:dyDescent="0.25">
      <c r="I1210" s="6"/>
      <c r="K1210"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 s="6" t="s">
        <v>2290</v>
      </c>
    </row>
    <row r="1211" spans="9:12" ht="14.65" customHeight="1" x14ac:dyDescent="0.25">
      <c r="I1211" s="6"/>
      <c r="K1211"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 s="6" t="s">
        <v>2290</v>
      </c>
    </row>
    <row r="1212" spans="9:12" ht="14.65" customHeight="1" x14ac:dyDescent="0.25">
      <c r="I1212" s="6"/>
      <c r="K1212"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 s="6" t="s">
        <v>2290</v>
      </c>
    </row>
    <row r="1213" spans="9:12" ht="14.65" customHeight="1" x14ac:dyDescent="0.25">
      <c r="I1213" s="6"/>
      <c r="K1213"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 s="6" t="s">
        <v>2290</v>
      </c>
    </row>
    <row r="1214" spans="9:12" ht="14.65" customHeight="1" x14ac:dyDescent="0.25">
      <c r="I1214" s="6"/>
      <c r="K1214"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 s="6" t="s">
        <v>2290</v>
      </c>
    </row>
    <row r="1215" spans="9:12" ht="14.65" customHeight="1" x14ac:dyDescent="0.25">
      <c r="I1215" s="6"/>
      <c r="K1215"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 s="6" t="s">
        <v>2290</v>
      </c>
    </row>
    <row r="1216" spans="9:12" ht="14.65" customHeight="1" x14ac:dyDescent="0.25">
      <c r="I1216" s="6"/>
      <c r="K1216" s="6" t="str">
        <f t="shared" si="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 s="6" t="s">
        <v>2290</v>
      </c>
    </row>
    <row r="1217" spans="9:12" ht="14.65" customHeight="1" x14ac:dyDescent="0.25">
      <c r="I1217" s="6"/>
      <c r="K1217" s="6" t="str">
        <f t="shared" ref="K1217:K1280" si="19">_xlfn.CONCAT($O$1,A1217,$O$3:$O$7,I1217,$O$9:$O$17,H1217,$O$19)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 s="6" t="s">
        <v>2290</v>
      </c>
    </row>
    <row r="1218" spans="9:12" ht="14.65" customHeight="1" x14ac:dyDescent="0.25">
      <c r="I1218" s="6"/>
      <c r="K1218"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 s="6" t="s">
        <v>2290</v>
      </c>
    </row>
    <row r="1219" spans="9:12" ht="14.65" customHeight="1" x14ac:dyDescent="0.25">
      <c r="I1219" s="6"/>
      <c r="K1219"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 s="6" t="s">
        <v>2290</v>
      </c>
    </row>
    <row r="1220" spans="9:12" ht="14.65" customHeight="1" x14ac:dyDescent="0.25">
      <c r="I1220" s="6"/>
      <c r="K1220"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 s="6" t="s">
        <v>2290</v>
      </c>
    </row>
    <row r="1221" spans="9:12" ht="14.65" customHeight="1" x14ac:dyDescent="0.25">
      <c r="I1221" s="6"/>
      <c r="K1221"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 s="6" t="s">
        <v>2290</v>
      </c>
    </row>
    <row r="1222" spans="9:12" ht="14.65" customHeight="1" x14ac:dyDescent="0.25">
      <c r="I1222" s="6"/>
      <c r="K1222"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 s="6" t="s">
        <v>2290</v>
      </c>
    </row>
    <row r="1223" spans="9:12" ht="14.65" customHeight="1" x14ac:dyDescent="0.25">
      <c r="I1223" s="6"/>
      <c r="K1223"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 s="6" t="s">
        <v>2290</v>
      </c>
    </row>
    <row r="1224" spans="9:12" ht="14.65" customHeight="1" x14ac:dyDescent="0.25">
      <c r="I1224" s="6"/>
      <c r="K1224"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 s="6" t="s">
        <v>2290</v>
      </c>
    </row>
    <row r="1225" spans="9:12" ht="14.65" customHeight="1" x14ac:dyDescent="0.25">
      <c r="I1225" s="6"/>
      <c r="K1225"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 s="6" t="s">
        <v>2290</v>
      </c>
    </row>
    <row r="1226" spans="9:12" ht="14.65" customHeight="1" x14ac:dyDescent="0.25">
      <c r="I1226" s="6"/>
      <c r="K1226"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 s="6" t="s">
        <v>2290</v>
      </c>
    </row>
    <row r="1227" spans="9:12" ht="14.65" customHeight="1" x14ac:dyDescent="0.25">
      <c r="I1227" s="6"/>
      <c r="K1227"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 s="6" t="s">
        <v>2290</v>
      </c>
    </row>
    <row r="1228" spans="9:12" ht="14.65" customHeight="1" x14ac:dyDescent="0.25">
      <c r="I1228" s="6"/>
      <c r="K1228"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 s="6" t="s">
        <v>2290</v>
      </c>
    </row>
    <row r="1229" spans="9:12" ht="14.65" customHeight="1" x14ac:dyDescent="0.25">
      <c r="I1229" s="6"/>
      <c r="K1229"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 s="6" t="s">
        <v>2290</v>
      </c>
    </row>
    <row r="1230" spans="9:12" ht="14.65" customHeight="1" x14ac:dyDescent="0.25">
      <c r="I1230" s="6"/>
      <c r="K1230"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 s="6" t="s">
        <v>2290</v>
      </c>
    </row>
    <row r="1231" spans="9:12" ht="14.65" customHeight="1" x14ac:dyDescent="0.25">
      <c r="I1231" s="6"/>
      <c r="K1231"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 s="6" t="s">
        <v>2290</v>
      </c>
    </row>
    <row r="1232" spans="9:12" ht="14.65" customHeight="1" x14ac:dyDescent="0.25">
      <c r="I1232" s="6"/>
      <c r="K1232"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 s="6" t="s">
        <v>2290</v>
      </c>
    </row>
    <row r="1233" spans="9:12" ht="14.65" customHeight="1" x14ac:dyDescent="0.25">
      <c r="I1233" s="6"/>
      <c r="K1233"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 s="6" t="s">
        <v>2290</v>
      </c>
    </row>
    <row r="1234" spans="9:12" ht="14.65" customHeight="1" x14ac:dyDescent="0.25">
      <c r="I1234" s="6"/>
      <c r="K1234"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 s="6" t="s">
        <v>2290</v>
      </c>
    </row>
    <row r="1235" spans="9:12" ht="14.65" customHeight="1" x14ac:dyDescent="0.25">
      <c r="I1235" s="6"/>
      <c r="K1235"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 s="6" t="s">
        <v>2290</v>
      </c>
    </row>
    <row r="1236" spans="9:12" ht="14.65" customHeight="1" x14ac:dyDescent="0.25">
      <c r="I1236" s="6"/>
      <c r="K1236"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 s="6" t="s">
        <v>2290</v>
      </c>
    </row>
    <row r="1237" spans="9:12" ht="14.65" customHeight="1" x14ac:dyDescent="0.25">
      <c r="I1237" s="6"/>
      <c r="K1237"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 s="6" t="s">
        <v>2290</v>
      </c>
    </row>
    <row r="1238" spans="9:12" ht="14.65" customHeight="1" x14ac:dyDescent="0.25">
      <c r="I1238" s="6"/>
      <c r="K1238"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 s="6" t="s">
        <v>2290</v>
      </c>
    </row>
    <row r="1239" spans="9:12" ht="14.65" customHeight="1" x14ac:dyDescent="0.25">
      <c r="I1239" s="6"/>
      <c r="K1239"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 s="6" t="s">
        <v>2290</v>
      </c>
    </row>
    <row r="1240" spans="9:12" ht="14.65" customHeight="1" x14ac:dyDescent="0.25">
      <c r="I1240" s="6"/>
      <c r="K1240"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 s="6" t="s">
        <v>2290</v>
      </c>
    </row>
    <row r="1241" spans="9:12" ht="14.65" customHeight="1" x14ac:dyDescent="0.25">
      <c r="I1241" s="6"/>
      <c r="K1241"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 s="6" t="s">
        <v>2290</v>
      </c>
    </row>
    <row r="1242" spans="9:12" ht="14.65" customHeight="1" x14ac:dyDescent="0.25">
      <c r="I1242" s="6"/>
      <c r="K1242"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 s="6" t="s">
        <v>2290</v>
      </c>
    </row>
    <row r="1243" spans="9:12" ht="14.65" customHeight="1" x14ac:dyDescent="0.25">
      <c r="I1243" s="6"/>
      <c r="K1243"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 s="6" t="s">
        <v>2290</v>
      </c>
    </row>
    <row r="1244" spans="9:12" ht="14.65" customHeight="1" x14ac:dyDescent="0.25">
      <c r="I1244" s="6"/>
      <c r="K1244"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 s="6" t="s">
        <v>2290</v>
      </c>
    </row>
    <row r="1245" spans="9:12" ht="14.65" customHeight="1" x14ac:dyDescent="0.25">
      <c r="I1245" s="6"/>
      <c r="K1245"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 s="6" t="s">
        <v>2290</v>
      </c>
    </row>
    <row r="1246" spans="9:12" ht="14.65" customHeight="1" x14ac:dyDescent="0.25">
      <c r="I1246" s="6"/>
      <c r="K1246"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 s="6" t="s">
        <v>2290</v>
      </c>
    </row>
    <row r="1247" spans="9:12" ht="14.65" customHeight="1" x14ac:dyDescent="0.25">
      <c r="I1247" s="6"/>
      <c r="K1247"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 s="6" t="s">
        <v>2290</v>
      </c>
    </row>
    <row r="1248" spans="9:12" ht="14.65" customHeight="1" x14ac:dyDescent="0.25">
      <c r="I1248" s="6"/>
      <c r="K1248"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 s="6" t="s">
        <v>2290</v>
      </c>
    </row>
    <row r="1249" spans="9:12" ht="14.65" customHeight="1" x14ac:dyDescent="0.25">
      <c r="I1249" s="6"/>
      <c r="K1249"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 s="6" t="s">
        <v>2290</v>
      </c>
    </row>
    <row r="1250" spans="9:12" ht="14.65" customHeight="1" x14ac:dyDescent="0.25">
      <c r="I1250" s="6"/>
      <c r="K1250"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 s="6" t="s">
        <v>2290</v>
      </c>
    </row>
    <row r="1251" spans="9:12" ht="14.65" customHeight="1" x14ac:dyDescent="0.25">
      <c r="I1251" s="6"/>
      <c r="K1251"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 s="6" t="s">
        <v>2290</v>
      </c>
    </row>
    <row r="1252" spans="9:12" ht="14.65" customHeight="1" x14ac:dyDescent="0.25">
      <c r="I1252" s="6"/>
      <c r="K1252"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 s="6" t="s">
        <v>2290</v>
      </c>
    </row>
    <row r="1253" spans="9:12" ht="14.65" customHeight="1" x14ac:dyDescent="0.25">
      <c r="I1253" s="6"/>
      <c r="K1253"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 s="6" t="s">
        <v>2290</v>
      </c>
    </row>
    <row r="1254" spans="9:12" ht="14.65" customHeight="1" x14ac:dyDescent="0.25">
      <c r="I1254" s="6"/>
      <c r="K1254"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 s="6" t="s">
        <v>2290</v>
      </c>
    </row>
    <row r="1255" spans="9:12" ht="14.65" customHeight="1" x14ac:dyDescent="0.25">
      <c r="I1255" s="6"/>
      <c r="K1255"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 s="6" t="s">
        <v>2290</v>
      </c>
    </row>
    <row r="1256" spans="9:12" ht="14.65" customHeight="1" x14ac:dyDescent="0.25">
      <c r="I1256" s="6"/>
      <c r="K1256"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 s="6" t="s">
        <v>2290</v>
      </c>
    </row>
    <row r="1257" spans="9:12" ht="14.65" customHeight="1" x14ac:dyDescent="0.25">
      <c r="I1257" s="6"/>
      <c r="K1257"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 s="6" t="s">
        <v>2290</v>
      </c>
    </row>
    <row r="1258" spans="9:12" ht="14.65" customHeight="1" x14ac:dyDescent="0.25">
      <c r="I1258" s="6"/>
      <c r="K1258"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 s="6" t="s">
        <v>2290</v>
      </c>
    </row>
    <row r="1259" spans="9:12" ht="14.65" customHeight="1" x14ac:dyDescent="0.25">
      <c r="I1259" s="6"/>
      <c r="K1259"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 s="6" t="s">
        <v>2290</v>
      </c>
    </row>
    <row r="1260" spans="9:12" ht="14.65" customHeight="1" x14ac:dyDescent="0.25">
      <c r="I1260" s="6"/>
      <c r="K1260"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 s="6" t="s">
        <v>2290</v>
      </c>
    </row>
    <row r="1261" spans="9:12" ht="14.65" customHeight="1" x14ac:dyDescent="0.25">
      <c r="I1261" s="6"/>
      <c r="K1261"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 s="6" t="s">
        <v>2290</v>
      </c>
    </row>
    <row r="1262" spans="9:12" ht="14.65" customHeight="1" x14ac:dyDescent="0.25">
      <c r="I1262" s="6"/>
      <c r="K1262"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 s="6" t="s">
        <v>2290</v>
      </c>
    </row>
    <row r="1263" spans="9:12" ht="14.65" customHeight="1" x14ac:dyDescent="0.25">
      <c r="I1263" s="6"/>
      <c r="K1263"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 s="6" t="s">
        <v>2290</v>
      </c>
    </row>
    <row r="1264" spans="9:12" ht="14.65" customHeight="1" x14ac:dyDescent="0.25">
      <c r="I1264" s="6"/>
      <c r="K1264"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 s="6" t="s">
        <v>2290</v>
      </c>
    </row>
    <row r="1265" spans="9:12" ht="14.65" customHeight="1" x14ac:dyDescent="0.25">
      <c r="I1265" s="6"/>
      <c r="K1265"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 s="6" t="s">
        <v>2290</v>
      </c>
    </row>
    <row r="1266" spans="9:12" ht="14.65" customHeight="1" x14ac:dyDescent="0.25">
      <c r="I1266" s="6"/>
      <c r="K1266"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 s="6" t="s">
        <v>2290</v>
      </c>
    </row>
    <row r="1267" spans="9:12" ht="14.65" customHeight="1" x14ac:dyDescent="0.25">
      <c r="I1267" s="6"/>
      <c r="K1267"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 s="6" t="s">
        <v>2290</v>
      </c>
    </row>
    <row r="1268" spans="9:12" ht="14.65" customHeight="1" x14ac:dyDescent="0.25">
      <c r="I1268" s="6"/>
      <c r="K1268"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 s="6" t="s">
        <v>2290</v>
      </c>
    </row>
    <row r="1269" spans="9:12" ht="14.65" customHeight="1" x14ac:dyDescent="0.25">
      <c r="I1269" s="6"/>
      <c r="K1269"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 s="6" t="s">
        <v>2290</v>
      </c>
    </row>
    <row r="1270" spans="9:12" ht="14.65" customHeight="1" x14ac:dyDescent="0.25">
      <c r="I1270" s="6"/>
      <c r="K1270"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 s="6" t="s">
        <v>2290</v>
      </c>
    </row>
    <row r="1271" spans="9:12" ht="14.65" customHeight="1" x14ac:dyDescent="0.25">
      <c r="I1271" s="6"/>
      <c r="K1271"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 s="6" t="s">
        <v>2290</v>
      </c>
    </row>
    <row r="1272" spans="9:12" ht="14.65" customHeight="1" x14ac:dyDescent="0.25">
      <c r="I1272" s="6"/>
      <c r="K1272"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 s="6" t="s">
        <v>2290</v>
      </c>
    </row>
    <row r="1273" spans="9:12" ht="14.65" customHeight="1" x14ac:dyDescent="0.25">
      <c r="I1273" s="6"/>
      <c r="K1273"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 s="6" t="s">
        <v>2290</v>
      </c>
    </row>
    <row r="1274" spans="9:12" ht="14.65" customHeight="1" x14ac:dyDescent="0.25">
      <c r="I1274" s="6"/>
      <c r="K1274"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 s="6" t="s">
        <v>2290</v>
      </c>
    </row>
    <row r="1275" spans="9:12" ht="14.65" customHeight="1" x14ac:dyDescent="0.25">
      <c r="I1275" s="6"/>
      <c r="K1275"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 s="6" t="s">
        <v>2290</v>
      </c>
    </row>
    <row r="1276" spans="9:12" ht="14.65" customHeight="1" x14ac:dyDescent="0.25">
      <c r="I1276" s="6"/>
      <c r="K1276"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 s="6" t="s">
        <v>2290</v>
      </c>
    </row>
    <row r="1277" spans="9:12" ht="14.65" customHeight="1" x14ac:dyDescent="0.25">
      <c r="I1277" s="6"/>
      <c r="K1277"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 s="6" t="s">
        <v>2290</v>
      </c>
    </row>
    <row r="1278" spans="9:12" ht="14.65" customHeight="1" x14ac:dyDescent="0.25">
      <c r="I1278" s="6"/>
      <c r="K1278"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 s="6" t="s">
        <v>2290</v>
      </c>
    </row>
    <row r="1279" spans="9:12" ht="14.65" customHeight="1" x14ac:dyDescent="0.25">
      <c r="I1279" s="6"/>
      <c r="K1279"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 s="6" t="s">
        <v>2290</v>
      </c>
    </row>
    <row r="1280" spans="9:12" ht="14.65" customHeight="1" x14ac:dyDescent="0.25">
      <c r="I1280" s="6"/>
      <c r="K1280" s="6" t="str">
        <f t="shared" si="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 s="6" t="s">
        <v>2290</v>
      </c>
    </row>
    <row r="1281" spans="9:12" ht="14.65" customHeight="1" x14ac:dyDescent="0.25">
      <c r="I1281" s="6"/>
      <c r="K1281" s="6" t="str">
        <f t="shared" ref="K1281:K1344" si="20">_xlfn.CONCAT($O$1,A1281,$O$3:$O$7,I1281,$O$9:$O$17,H1281,$O$19)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 s="6" t="s">
        <v>2290</v>
      </c>
    </row>
    <row r="1282" spans="9:12" ht="14.65" customHeight="1" x14ac:dyDescent="0.25">
      <c r="I1282" s="6"/>
      <c r="K1282"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 s="6" t="s">
        <v>2290</v>
      </c>
    </row>
    <row r="1283" spans="9:12" ht="14.65" customHeight="1" x14ac:dyDescent="0.25">
      <c r="I1283" s="6"/>
      <c r="K1283"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 s="6" t="s">
        <v>2290</v>
      </c>
    </row>
    <row r="1284" spans="9:12" ht="14.65" customHeight="1" x14ac:dyDescent="0.25">
      <c r="I1284" s="6"/>
      <c r="K1284"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 s="6" t="s">
        <v>2290</v>
      </c>
    </row>
    <row r="1285" spans="9:12" ht="14.65" customHeight="1" x14ac:dyDescent="0.25">
      <c r="I1285" s="6"/>
      <c r="K1285"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 s="6" t="s">
        <v>2290</v>
      </c>
    </row>
    <row r="1286" spans="9:12" ht="14.65" customHeight="1" x14ac:dyDescent="0.25">
      <c r="I1286" s="6"/>
      <c r="K1286"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 s="6" t="s">
        <v>2290</v>
      </c>
    </row>
    <row r="1287" spans="9:12" ht="14.65" customHeight="1" x14ac:dyDescent="0.25">
      <c r="I1287" s="6"/>
      <c r="K1287"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 s="6" t="s">
        <v>2290</v>
      </c>
    </row>
    <row r="1288" spans="9:12" ht="14.65" customHeight="1" x14ac:dyDescent="0.25">
      <c r="I1288" s="6"/>
      <c r="K1288"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 s="6" t="s">
        <v>2290</v>
      </c>
    </row>
    <row r="1289" spans="9:12" ht="14.65" customHeight="1" x14ac:dyDescent="0.25">
      <c r="I1289" s="6"/>
      <c r="K1289"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 s="6" t="s">
        <v>2290</v>
      </c>
    </row>
    <row r="1290" spans="9:12" ht="14.65" customHeight="1" x14ac:dyDescent="0.25">
      <c r="I1290" s="6"/>
      <c r="K1290"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 s="6" t="s">
        <v>2290</v>
      </c>
    </row>
    <row r="1291" spans="9:12" ht="14.65" customHeight="1" x14ac:dyDescent="0.25">
      <c r="I1291" s="6"/>
      <c r="K1291"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 s="6" t="s">
        <v>2290</v>
      </c>
    </row>
    <row r="1292" spans="9:12" ht="14.65" customHeight="1" x14ac:dyDescent="0.25">
      <c r="I1292" s="6"/>
      <c r="K1292"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 s="6" t="s">
        <v>2290</v>
      </c>
    </row>
    <row r="1293" spans="9:12" ht="14.65" customHeight="1" x14ac:dyDescent="0.25">
      <c r="I1293" s="6"/>
      <c r="K1293"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 s="6" t="s">
        <v>2290</v>
      </c>
    </row>
    <row r="1294" spans="9:12" ht="14.65" customHeight="1" x14ac:dyDescent="0.25">
      <c r="I1294" s="6"/>
      <c r="K1294"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 s="6" t="s">
        <v>2290</v>
      </c>
    </row>
    <row r="1295" spans="9:12" ht="14.65" customHeight="1" x14ac:dyDescent="0.25">
      <c r="I1295" s="6"/>
      <c r="K1295"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 s="6" t="s">
        <v>2290</v>
      </c>
    </row>
    <row r="1296" spans="9:12" ht="14.65" customHeight="1" x14ac:dyDescent="0.25">
      <c r="I1296" s="6"/>
      <c r="K1296"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 s="6" t="s">
        <v>2290</v>
      </c>
    </row>
    <row r="1297" spans="9:12" ht="14.65" customHeight="1" x14ac:dyDescent="0.25">
      <c r="I1297" s="6"/>
      <c r="K1297"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 s="6" t="s">
        <v>2290</v>
      </c>
    </row>
    <row r="1298" spans="9:12" ht="14.65" customHeight="1" x14ac:dyDescent="0.25">
      <c r="I1298" s="6"/>
      <c r="K1298"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 s="6" t="s">
        <v>2290</v>
      </c>
    </row>
    <row r="1299" spans="9:12" ht="14.65" customHeight="1" x14ac:dyDescent="0.25">
      <c r="I1299" s="6"/>
      <c r="K1299"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 s="6" t="s">
        <v>2290</v>
      </c>
    </row>
    <row r="1300" spans="9:12" ht="14.65" customHeight="1" x14ac:dyDescent="0.25">
      <c r="I1300" s="6"/>
      <c r="K1300"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 s="6" t="s">
        <v>2290</v>
      </c>
    </row>
    <row r="1301" spans="9:12" ht="14.65" customHeight="1" x14ac:dyDescent="0.25">
      <c r="I1301" s="6"/>
      <c r="K1301"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 s="6" t="s">
        <v>2290</v>
      </c>
    </row>
    <row r="1302" spans="9:12" ht="14.65" customHeight="1" x14ac:dyDescent="0.25">
      <c r="I1302" s="6"/>
      <c r="K1302"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 s="6" t="s">
        <v>2290</v>
      </c>
    </row>
    <row r="1303" spans="9:12" ht="14.65" customHeight="1" x14ac:dyDescent="0.25">
      <c r="I1303" s="6"/>
      <c r="K1303"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 s="6" t="s">
        <v>2290</v>
      </c>
    </row>
    <row r="1304" spans="9:12" ht="14.65" customHeight="1" x14ac:dyDescent="0.25">
      <c r="I1304" s="6"/>
      <c r="K1304"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 s="6" t="s">
        <v>2290</v>
      </c>
    </row>
    <row r="1305" spans="9:12" ht="14.65" customHeight="1" x14ac:dyDescent="0.25">
      <c r="I1305" s="6"/>
      <c r="K1305"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 s="6" t="s">
        <v>2290</v>
      </c>
    </row>
    <row r="1306" spans="9:12" ht="14.65" customHeight="1" x14ac:dyDescent="0.25">
      <c r="I1306" s="6"/>
      <c r="K1306"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 s="6" t="s">
        <v>2290</v>
      </c>
    </row>
    <row r="1307" spans="9:12" ht="14.65" customHeight="1" x14ac:dyDescent="0.25">
      <c r="I1307" s="6"/>
      <c r="K1307"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 s="6" t="s">
        <v>2290</v>
      </c>
    </row>
    <row r="1308" spans="9:12" ht="14.65" customHeight="1" x14ac:dyDescent="0.25">
      <c r="I1308" s="6"/>
      <c r="K1308"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 s="6" t="s">
        <v>2290</v>
      </c>
    </row>
    <row r="1309" spans="9:12" ht="14.65" customHeight="1" x14ac:dyDescent="0.25">
      <c r="I1309" s="6"/>
      <c r="K1309"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 s="6" t="s">
        <v>2290</v>
      </c>
    </row>
    <row r="1310" spans="9:12" ht="14.65" customHeight="1" x14ac:dyDescent="0.25">
      <c r="I1310" s="6"/>
      <c r="K1310"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 s="6" t="s">
        <v>2290</v>
      </c>
    </row>
    <row r="1311" spans="9:12" ht="14.65" customHeight="1" x14ac:dyDescent="0.25">
      <c r="I1311" s="6"/>
      <c r="K1311"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 s="6" t="s">
        <v>2290</v>
      </c>
    </row>
    <row r="1312" spans="9:12" ht="14.65" customHeight="1" x14ac:dyDescent="0.25">
      <c r="I1312" s="6"/>
      <c r="K1312"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 s="6" t="s">
        <v>2290</v>
      </c>
    </row>
    <row r="1313" spans="9:12" ht="14.65" customHeight="1" x14ac:dyDescent="0.25">
      <c r="I1313" s="6"/>
      <c r="K1313"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 s="6" t="s">
        <v>2290</v>
      </c>
    </row>
    <row r="1314" spans="9:12" ht="14.65" customHeight="1" x14ac:dyDescent="0.25">
      <c r="I1314" s="6"/>
      <c r="K1314"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 s="6" t="s">
        <v>2290</v>
      </c>
    </row>
    <row r="1315" spans="9:12" ht="14.65" customHeight="1" x14ac:dyDescent="0.25">
      <c r="I1315" s="6"/>
      <c r="K1315"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 s="6" t="s">
        <v>2290</v>
      </c>
    </row>
    <row r="1316" spans="9:12" ht="14.65" customHeight="1" x14ac:dyDescent="0.25">
      <c r="I1316" s="6"/>
      <c r="K1316"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 s="6" t="s">
        <v>2290</v>
      </c>
    </row>
    <row r="1317" spans="9:12" ht="14.65" customHeight="1" x14ac:dyDescent="0.25">
      <c r="I1317" s="6"/>
      <c r="K1317"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 s="6" t="s">
        <v>2290</v>
      </c>
    </row>
    <row r="1318" spans="9:12" ht="14.65" customHeight="1" x14ac:dyDescent="0.25">
      <c r="I1318" s="6"/>
      <c r="K1318"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 s="6" t="s">
        <v>2290</v>
      </c>
    </row>
    <row r="1319" spans="9:12" ht="14.65" customHeight="1" x14ac:dyDescent="0.25">
      <c r="I1319" s="6"/>
      <c r="K1319"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 s="6" t="s">
        <v>2290</v>
      </c>
    </row>
    <row r="1320" spans="9:12" ht="14.65" customHeight="1" x14ac:dyDescent="0.25">
      <c r="I1320" s="6"/>
      <c r="K1320"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 s="6" t="s">
        <v>2290</v>
      </c>
    </row>
    <row r="1321" spans="9:12" ht="14.65" customHeight="1" x14ac:dyDescent="0.25">
      <c r="I1321" s="6"/>
      <c r="K1321"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 s="6" t="s">
        <v>2290</v>
      </c>
    </row>
    <row r="1322" spans="9:12" ht="14.65" customHeight="1" x14ac:dyDescent="0.25">
      <c r="I1322" s="6"/>
      <c r="K1322"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 s="6" t="s">
        <v>2290</v>
      </c>
    </row>
    <row r="1323" spans="9:12" ht="14.65" customHeight="1" x14ac:dyDescent="0.25">
      <c r="I1323" s="6"/>
      <c r="K1323"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 s="6" t="s">
        <v>2290</v>
      </c>
    </row>
    <row r="1324" spans="9:12" ht="14.65" customHeight="1" x14ac:dyDescent="0.25">
      <c r="I1324" s="6"/>
      <c r="K1324"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 s="6" t="s">
        <v>2290</v>
      </c>
    </row>
    <row r="1325" spans="9:12" ht="14.65" customHeight="1" x14ac:dyDescent="0.25">
      <c r="I1325" s="6"/>
      <c r="K1325"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 s="6" t="s">
        <v>2290</v>
      </c>
    </row>
    <row r="1326" spans="9:12" ht="14.65" customHeight="1" x14ac:dyDescent="0.25">
      <c r="I1326" s="6"/>
      <c r="K1326"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 s="6" t="s">
        <v>2290</v>
      </c>
    </row>
    <row r="1327" spans="9:12" ht="14.65" customHeight="1" x14ac:dyDescent="0.25">
      <c r="I1327" s="6"/>
      <c r="K1327"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 s="6" t="s">
        <v>2290</v>
      </c>
    </row>
    <row r="1328" spans="9:12" ht="14.65" customHeight="1" x14ac:dyDescent="0.25">
      <c r="I1328" s="6"/>
      <c r="K1328"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 s="6" t="s">
        <v>2290</v>
      </c>
    </row>
    <row r="1329" spans="9:12" ht="14.65" customHeight="1" x14ac:dyDescent="0.25">
      <c r="I1329" s="6"/>
      <c r="K1329"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 s="6" t="s">
        <v>2290</v>
      </c>
    </row>
    <row r="1330" spans="9:12" ht="14.65" customHeight="1" x14ac:dyDescent="0.25">
      <c r="I1330" s="6"/>
      <c r="K1330"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 s="6" t="s">
        <v>2290</v>
      </c>
    </row>
    <row r="1331" spans="9:12" ht="14.65" customHeight="1" x14ac:dyDescent="0.25">
      <c r="I1331" s="6"/>
      <c r="K1331"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 s="6" t="s">
        <v>2290</v>
      </c>
    </row>
    <row r="1332" spans="9:12" ht="14.65" customHeight="1" x14ac:dyDescent="0.25">
      <c r="I1332" s="6"/>
      <c r="K1332"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 s="6" t="s">
        <v>2290</v>
      </c>
    </row>
    <row r="1333" spans="9:12" ht="14.65" customHeight="1" x14ac:dyDescent="0.25">
      <c r="I1333" s="6"/>
      <c r="K1333"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 s="6" t="s">
        <v>2290</v>
      </c>
    </row>
    <row r="1334" spans="9:12" ht="14.65" customHeight="1" x14ac:dyDescent="0.25">
      <c r="I1334" s="6"/>
      <c r="K1334"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 s="6" t="s">
        <v>2290</v>
      </c>
    </row>
    <row r="1335" spans="9:12" ht="14.65" customHeight="1" x14ac:dyDescent="0.25">
      <c r="I1335" s="6"/>
      <c r="K1335"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 s="6" t="s">
        <v>2290</v>
      </c>
    </row>
    <row r="1336" spans="9:12" ht="14.65" customHeight="1" x14ac:dyDescent="0.25">
      <c r="I1336" s="6"/>
      <c r="K1336"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 s="6" t="s">
        <v>2290</v>
      </c>
    </row>
    <row r="1337" spans="9:12" ht="14.65" customHeight="1" x14ac:dyDescent="0.25">
      <c r="I1337" s="6"/>
      <c r="K1337"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 s="6" t="s">
        <v>2290</v>
      </c>
    </row>
    <row r="1338" spans="9:12" ht="14.65" customHeight="1" x14ac:dyDescent="0.25">
      <c r="I1338" s="6"/>
      <c r="K1338"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 s="6" t="s">
        <v>2290</v>
      </c>
    </row>
    <row r="1339" spans="9:12" ht="14.65" customHeight="1" x14ac:dyDescent="0.25">
      <c r="I1339" s="6"/>
      <c r="K1339"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 s="6" t="s">
        <v>2290</v>
      </c>
    </row>
    <row r="1340" spans="9:12" ht="14.65" customHeight="1" x14ac:dyDescent="0.25">
      <c r="I1340" s="6"/>
      <c r="K1340"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 s="6" t="s">
        <v>2290</v>
      </c>
    </row>
    <row r="1341" spans="9:12" ht="14.65" customHeight="1" x14ac:dyDescent="0.25">
      <c r="I1341" s="6"/>
      <c r="K1341"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 s="6" t="s">
        <v>2290</v>
      </c>
    </row>
    <row r="1342" spans="9:12" ht="14.65" customHeight="1" x14ac:dyDescent="0.25">
      <c r="I1342" s="6"/>
      <c r="K1342"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 s="6" t="s">
        <v>2290</v>
      </c>
    </row>
    <row r="1343" spans="9:12" ht="14.65" customHeight="1" x14ac:dyDescent="0.25">
      <c r="I1343" s="6"/>
      <c r="K1343"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 s="6" t="s">
        <v>2290</v>
      </c>
    </row>
    <row r="1344" spans="9:12" ht="14.65" customHeight="1" x14ac:dyDescent="0.25">
      <c r="I1344" s="6"/>
      <c r="K1344" s="6" t="str">
        <f t="shared" si="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 s="6" t="s">
        <v>2290</v>
      </c>
    </row>
    <row r="1345" spans="9:12" ht="14.65" customHeight="1" x14ac:dyDescent="0.25">
      <c r="I1345" s="6"/>
      <c r="K1345" s="6" t="str">
        <f t="shared" ref="K1345:K1408" si="21">_xlfn.CONCAT($O$1,A1345,$O$3:$O$7,I1345,$O$9:$O$17,H1345,$O$19)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 s="6" t="s">
        <v>2290</v>
      </c>
    </row>
    <row r="1346" spans="9:12" ht="14.65" customHeight="1" x14ac:dyDescent="0.25">
      <c r="I1346" s="6"/>
      <c r="K1346"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 s="6" t="s">
        <v>2290</v>
      </c>
    </row>
    <row r="1347" spans="9:12" ht="14.65" customHeight="1" x14ac:dyDescent="0.25">
      <c r="I1347" s="6"/>
      <c r="K1347"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 s="6" t="s">
        <v>2290</v>
      </c>
    </row>
    <row r="1348" spans="9:12" ht="14.65" customHeight="1" x14ac:dyDescent="0.25">
      <c r="I1348" s="6"/>
      <c r="K1348"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 s="6" t="s">
        <v>2290</v>
      </c>
    </row>
    <row r="1349" spans="9:12" ht="14.65" customHeight="1" x14ac:dyDescent="0.25">
      <c r="I1349" s="6"/>
      <c r="K1349"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 s="6" t="s">
        <v>2290</v>
      </c>
    </row>
    <row r="1350" spans="9:12" ht="14.65" customHeight="1" x14ac:dyDescent="0.25">
      <c r="I1350" s="6"/>
      <c r="K1350"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 s="6" t="s">
        <v>2290</v>
      </c>
    </row>
    <row r="1351" spans="9:12" ht="14.65" customHeight="1" x14ac:dyDescent="0.25">
      <c r="I1351" s="6"/>
      <c r="K1351"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 s="6" t="s">
        <v>2290</v>
      </c>
    </row>
    <row r="1352" spans="9:12" ht="14.65" customHeight="1" x14ac:dyDescent="0.25">
      <c r="I1352" s="6"/>
      <c r="K1352"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 s="6" t="s">
        <v>2290</v>
      </c>
    </row>
    <row r="1353" spans="9:12" ht="14.65" customHeight="1" x14ac:dyDescent="0.25">
      <c r="I1353" s="6"/>
      <c r="K1353"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 s="6" t="s">
        <v>2290</v>
      </c>
    </row>
    <row r="1354" spans="9:12" ht="14.65" customHeight="1" x14ac:dyDescent="0.25">
      <c r="I1354" s="6"/>
      <c r="K1354"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 s="6" t="s">
        <v>2290</v>
      </c>
    </row>
    <row r="1355" spans="9:12" ht="14.65" customHeight="1" x14ac:dyDescent="0.25">
      <c r="I1355" s="6"/>
      <c r="K1355"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 s="6" t="s">
        <v>2290</v>
      </c>
    </row>
    <row r="1356" spans="9:12" ht="14.65" customHeight="1" x14ac:dyDescent="0.25">
      <c r="I1356" s="6"/>
      <c r="K1356"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 s="6" t="s">
        <v>2290</v>
      </c>
    </row>
    <row r="1357" spans="9:12" ht="14.65" customHeight="1" x14ac:dyDescent="0.25">
      <c r="I1357" s="6"/>
      <c r="K1357"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 s="6" t="s">
        <v>2290</v>
      </c>
    </row>
    <row r="1358" spans="9:12" ht="14.65" customHeight="1" x14ac:dyDescent="0.25">
      <c r="I1358" s="6"/>
      <c r="K1358"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 s="6" t="s">
        <v>2290</v>
      </c>
    </row>
    <row r="1359" spans="9:12" ht="14.65" customHeight="1" x14ac:dyDescent="0.25">
      <c r="I1359" s="6"/>
      <c r="K1359"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 s="6" t="s">
        <v>2290</v>
      </c>
    </row>
    <row r="1360" spans="9:12" ht="14.65" customHeight="1" x14ac:dyDescent="0.25">
      <c r="I1360" s="6"/>
      <c r="K1360"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 s="6" t="s">
        <v>2290</v>
      </c>
    </row>
    <row r="1361" spans="9:12" ht="14.65" customHeight="1" x14ac:dyDescent="0.25">
      <c r="I1361" s="6"/>
      <c r="K1361"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 s="6" t="s">
        <v>2290</v>
      </c>
    </row>
    <row r="1362" spans="9:12" ht="14.65" customHeight="1" x14ac:dyDescent="0.25">
      <c r="I1362" s="6"/>
      <c r="K1362"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 s="6" t="s">
        <v>2290</v>
      </c>
    </row>
    <row r="1363" spans="9:12" ht="14.65" customHeight="1" x14ac:dyDescent="0.25">
      <c r="I1363" s="6"/>
      <c r="K1363"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 s="6" t="s">
        <v>2290</v>
      </c>
    </row>
    <row r="1364" spans="9:12" ht="14.65" customHeight="1" x14ac:dyDescent="0.25">
      <c r="I1364" s="6"/>
      <c r="K1364"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 s="6" t="s">
        <v>2290</v>
      </c>
    </row>
    <row r="1365" spans="9:12" ht="14.65" customHeight="1" x14ac:dyDescent="0.25">
      <c r="I1365" s="6"/>
      <c r="K1365"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 s="6" t="s">
        <v>2290</v>
      </c>
    </row>
    <row r="1366" spans="9:12" ht="14.65" customHeight="1" x14ac:dyDescent="0.25">
      <c r="I1366" s="6"/>
      <c r="K1366"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 s="6" t="s">
        <v>2290</v>
      </c>
    </row>
    <row r="1367" spans="9:12" ht="14.65" customHeight="1" x14ac:dyDescent="0.25">
      <c r="I1367" s="6"/>
      <c r="K1367"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 s="6" t="s">
        <v>2290</v>
      </c>
    </row>
    <row r="1368" spans="9:12" ht="14.65" customHeight="1" x14ac:dyDescent="0.25">
      <c r="I1368" s="6"/>
      <c r="K1368"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 s="6" t="s">
        <v>2290</v>
      </c>
    </row>
    <row r="1369" spans="9:12" ht="14.65" customHeight="1" x14ac:dyDescent="0.25">
      <c r="I1369" s="6"/>
      <c r="K1369"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 s="6" t="s">
        <v>2290</v>
      </c>
    </row>
    <row r="1370" spans="9:12" ht="14.65" customHeight="1" x14ac:dyDescent="0.25">
      <c r="I1370" s="6"/>
      <c r="K1370"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 s="6" t="s">
        <v>2290</v>
      </c>
    </row>
    <row r="1371" spans="9:12" ht="14.65" customHeight="1" x14ac:dyDescent="0.25">
      <c r="I1371" s="6"/>
      <c r="K1371"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 s="6" t="s">
        <v>2290</v>
      </c>
    </row>
    <row r="1372" spans="9:12" ht="14.65" customHeight="1" x14ac:dyDescent="0.25">
      <c r="I1372" s="6"/>
      <c r="K1372"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 s="6" t="s">
        <v>2290</v>
      </c>
    </row>
    <row r="1373" spans="9:12" ht="14.65" customHeight="1" x14ac:dyDescent="0.25">
      <c r="I1373" s="6"/>
      <c r="K1373"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 s="6" t="s">
        <v>2290</v>
      </c>
    </row>
    <row r="1374" spans="9:12" ht="14.65" customHeight="1" x14ac:dyDescent="0.25">
      <c r="I1374" s="6"/>
      <c r="K1374"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 s="6" t="s">
        <v>2290</v>
      </c>
    </row>
    <row r="1375" spans="9:12" ht="14.65" customHeight="1" x14ac:dyDescent="0.25">
      <c r="I1375" s="6"/>
      <c r="K1375"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 s="6" t="s">
        <v>2290</v>
      </c>
    </row>
    <row r="1376" spans="9:12" ht="14.65" customHeight="1" x14ac:dyDescent="0.25">
      <c r="I1376" s="6"/>
      <c r="K1376"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 s="6" t="s">
        <v>2290</v>
      </c>
    </row>
    <row r="1377" spans="9:12" ht="14.65" customHeight="1" x14ac:dyDescent="0.25">
      <c r="I1377" s="6"/>
      <c r="K1377"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 s="6" t="s">
        <v>2290</v>
      </c>
    </row>
    <row r="1378" spans="9:12" ht="14.65" customHeight="1" x14ac:dyDescent="0.25">
      <c r="I1378" s="6"/>
      <c r="K1378"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 s="6" t="s">
        <v>2290</v>
      </c>
    </row>
    <row r="1379" spans="9:12" ht="14.65" customHeight="1" x14ac:dyDescent="0.25">
      <c r="I1379" s="6"/>
      <c r="K1379"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 s="6" t="s">
        <v>2290</v>
      </c>
    </row>
    <row r="1380" spans="9:12" ht="14.65" customHeight="1" x14ac:dyDescent="0.25">
      <c r="I1380" s="6"/>
      <c r="K1380"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 s="6" t="s">
        <v>2290</v>
      </c>
    </row>
    <row r="1381" spans="9:12" ht="14.65" customHeight="1" x14ac:dyDescent="0.25">
      <c r="I1381" s="6"/>
      <c r="K1381"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 s="6" t="s">
        <v>2290</v>
      </c>
    </row>
    <row r="1382" spans="9:12" ht="14.65" customHeight="1" x14ac:dyDescent="0.25">
      <c r="I1382" s="6"/>
      <c r="K1382"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 s="6" t="s">
        <v>2290</v>
      </c>
    </row>
    <row r="1383" spans="9:12" ht="14.65" customHeight="1" x14ac:dyDescent="0.25">
      <c r="I1383" s="6"/>
      <c r="K1383"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 s="6" t="s">
        <v>2290</v>
      </c>
    </row>
    <row r="1384" spans="9:12" ht="14.65" customHeight="1" x14ac:dyDescent="0.25">
      <c r="I1384" s="6"/>
      <c r="K1384"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 s="6" t="s">
        <v>2290</v>
      </c>
    </row>
    <row r="1385" spans="9:12" ht="14.65" customHeight="1" x14ac:dyDescent="0.25">
      <c r="I1385" s="6"/>
      <c r="K1385"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 s="6" t="s">
        <v>2290</v>
      </c>
    </row>
    <row r="1386" spans="9:12" ht="14.65" customHeight="1" x14ac:dyDescent="0.25">
      <c r="I1386" s="6"/>
      <c r="K1386"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 s="6" t="s">
        <v>2290</v>
      </c>
    </row>
    <row r="1387" spans="9:12" ht="14.65" customHeight="1" x14ac:dyDescent="0.25">
      <c r="I1387" s="6"/>
      <c r="K1387"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 s="6" t="s">
        <v>2290</v>
      </c>
    </row>
    <row r="1388" spans="9:12" ht="14.65" customHeight="1" x14ac:dyDescent="0.25">
      <c r="I1388" s="6"/>
      <c r="K1388"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 s="6" t="s">
        <v>2290</v>
      </c>
    </row>
    <row r="1389" spans="9:12" ht="14.65" customHeight="1" x14ac:dyDescent="0.25">
      <c r="I1389" s="6"/>
      <c r="K1389"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 s="6" t="s">
        <v>2290</v>
      </c>
    </row>
    <row r="1390" spans="9:12" ht="14.65" customHeight="1" x14ac:dyDescent="0.25">
      <c r="I1390" s="6"/>
      <c r="K1390"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 s="6" t="s">
        <v>2290</v>
      </c>
    </row>
    <row r="1391" spans="9:12" ht="14.65" customHeight="1" x14ac:dyDescent="0.25">
      <c r="I1391" s="6"/>
      <c r="K1391"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 s="6" t="s">
        <v>2290</v>
      </c>
    </row>
    <row r="1392" spans="9:12" ht="14.65" customHeight="1" x14ac:dyDescent="0.25">
      <c r="I1392" s="6"/>
      <c r="K1392"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 s="6" t="s">
        <v>2290</v>
      </c>
    </row>
    <row r="1393" spans="9:12" ht="14.65" customHeight="1" x14ac:dyDescent="0.25">
      <c r="I1393" s="6"/>
      <c r="K1393"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 s="6" t="s">
        <v>2290</v>
      </c>
    </row>
    <row r="1394" spans="9:12" ht="14.65" customHeight="1" x14ac:dyDescent="0.25">
      <c r="I1394" s="6"/>
      <c r="K1394"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 s="6" t="s">
        <v>2290</v>
      </c>
    </row>
    <row r="1395" spans="9:12" ht="14.65" customHeight="1" x14ac:dyDescent="0.25">
      <c r="I1395" s="6"/>
      <c r="K1395"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 s="6" t="s">
        <v>2290</v>
      </c>
    </row>
    <row r="1396" spans="9:12" ht="14.65" customHeight="1" x14ac:dyDescent="0.25">
      <c r="I1396" s="6"/>
      <c r="K1396"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 s="6" t="s">
        <v>2290</v>
      </c>
    </row>
    <row r="1397" spans="9:12" ht="14.65" customHeight="1" x14ac:dyDescent="0.25">
      <c r="I1397" s="6"/>
      <c r="K1397"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 s="6" t="s">
        <v>2290</v>
      </c>
    </row>
    <row r="1398" spans="9:12" ht="14.65" customHeight="1" x14ac:dyDescent="0.25">
      <c r="I1398" s="6"/>
      <c r="K1398"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 s="6" t="s">
        <v>2290</v>
      </c>
    </row>
    <row r="1399" spans="9:12" ht="14.65" customHeight="1" x14ac:dyDescent="0.25">
      <c r="I1399" s="6"/>
      <c r="K1399"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 s="6" t="s">
        <v>2290</v>
      </c>
    </row>
    <row r="1400" spans="9:12" ht="14.65" customHeight="1" x14ac:dyDescent="0.25">
      <c r="I1400" s="6"/>
      <c r="K1400"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 s="6" t="s">
        <v>2290</v>
      </c>
    </row>
    <row r="1401" spans="9:12" ht="14.65" customHeight="1" x14ac:dyDescent="0.25">
      <c r="I1401" s="6"/>
      <c r="K1401"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 s="6" t="s">
        <v>2290</v>
      </c>
    </row>
    <row r="1402" spans="9:12" ht="14.65" customHeight="1" x14ac:dyDescent="0.25">
      <c r="I1402" s="6"/>
      <c r="K1402"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 s="6" t="s">
        <v>2290</v>
      </c>
    </row>
    <row r="1403" spans="9:12" ht="14.65" customHeight="1" x14ac:dyDescent="0.25">
      <c r="I1403" s="6"/>
      <c r="K1403"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 s="6" t="s">
        <v>2290</v>
      </c>
    </row>
    <row r="1404" spans="9:12" ht="14.65" customHeight="1" x14ac:dyDescent="0.25">
      <c r="I1404" s="6"/>
      <c r="K1404"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 s="6" t="s">
        <v>2290</v>
      </c>
    </row>
    <row r="1405" spans="9:12" ht="14.65" customHeight="1" x14ac:dyDescent="0.25">
      <c r="I1405" s="6"/>
      <c r="K1405"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 s="6" t="s">
        <v>2290</v>
      </c>
    </row>
    <row r="1406" spans="9:12" ht="14.65" customHeight="1" x14ac:dyDescent="0.25">
      <c r="I1406" s="6"/>
      <c r="K1406"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 s="6" t="s">
        <v>2290</v>
      </c>
    </row>
    <row r="1407" spans="9:12" ht="14.65" customHeight="1" x14ac:dyDescent="0.25">
      <c r="I1407" s="6"/>
      <c r="K1407"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 s="6" t="s">
        <v>2290</v>
      </c>
    </row>
    <row r="1408" spans="9:12" ht="14.65" customHeight="1" x14ac:dyDescent="0.25">
      <c r="I1408" s="6"/>
      <c r="K1408" s="6" t="str">
        <f t="shared" si="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 s="6" t="s">
        <v>2290</v>
      </c>
    </row>
    <row r="1409" spans="9:12" ht="14.65" customHeight="1" x14ac:dyDescent="0.25">
      <c r="I1409" s="6"/>
      <c r="K1409" s="6" t="str">
        <f t="shared" ref="K1409:K1472" si="22">_xlfn.CONCAT($O$1,A1409,$O$3:$O$7,I1409,$O$9:$O$17,H1409,$O$19)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 s="6" t="s">
        <v>2290</v>
      </c>
    </row>
    <row r="1410" spans="9:12" ht="14.65" customHeight="1" x14ac:dyDescent="0.25">
      <c r="I1410" s="6"/>
      <c r="K1410"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 s="6" t="s">
        <v>2290</v>
      </c>
    </row>
    <row r="1411" spans="9:12" ht="14.65" customHeight="1" x14ac:dyDescent="0.25">
      <c r="I1411" s="6"/>
      <c r="K1411"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 s="6" t="s">
        <v>2290</v>
      </c>
    </row>
    <row r="1412" spans="9:12" ht="14.65" customHeight="1" x14ac:dyDescent="0.25">
      <c r="I1412" s="6"/>
      <c r="K1412"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 s="6" t="s">
        <v>2290</v>
      </c>
    </row>
    <row r="1413" spans="9:12" ht="14.65" customHeight="1" x14ac:dyDescent="0.25">
      <c r="I1413" s="6"/>
      <c r="K1413"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 s="6" t="s">
        <v>2290</v>
      </c>
    </row>
    <row r="1414" spans="9:12" ht="14.65" customHeight="1" x14ac:dyDescent="0.25">
      <c r="I1414" s="6"/>
      <c r="K1414"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 s="6" t="s">
        <v>2290</v>
      </c>
    </row>
    <row r="1415" spans="9:12" ht="14.65" customHeight="1" x14ac:dyDescent="0.25">
      <c r="I1415" s="6"/>
      <c r="K1415"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 s="6" t="s">
        <v>2290</v>
      </c>
    </row>
    <row r="1416" spans="9:12" ht="14.65" customHeight="1" x14ac:dyDescent="0.25">
      <c r="I1416" s="6"/>
      <c r="K1416"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 s="6" t="s">
        <v>2290</v>
      </c>
    </row>
    <row r="1417" spans="9:12" ht="14.65" customHeight="1" x14ac:dyDescent="0.25">
      <c r="I1417" s="6"/>
      <c r="K1417"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 s="6" t="s">
        <v>2290</v>
      </c>
    </row>
    <row r="1418" spans="9:12" ht="14.65" customHeight="1" x14ac:dyDescent="0.25">
      <c r="I1418" s="6"/>
      <c r="K1418"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 s="6" t="s">
        <v>2290</v>
      </c>
    </row>
    <row r="1419" spans="9:12" ht="14.65" customHeight="1" x14ac:dyDescent="0.25">
      <c r="I1419" s="6"/>
      <c r="K1419"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 s="6" t="s">
        <v>2290</v>
      </c>
    </row>
    <row r="1420" spans="9:12" ht="14.65" customHeight="1" x14ac:dyDescent="0.25">
      <c r="I1420" s="6"/>
      <c r="K1420"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 s="6" t="s">
        <v>2290</v>
      </c>
    </row>
    <row r="1421" spans="9:12" ht="14.65" customHeight="1" x14ac:dyDescent="0.25">
      <c r="I1421" s="6"/>
      <c r="K1421"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 s="6" t="s">
        <v>2290</v>
      </c>
    </row>
    <row r="1422" spans="9:12" ht="14.65" customHeight="1" x14ac:dyDescent="0.25">
      <c r="I1422" s="6"/>
      <c r="K1422"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 s="6" t="s">
        <v>2290</v>
      </c>
    </row>
    <row r="1423" spans="9:12" ht="14.65" customHeight="1" x14ac:dyDescent="0.25">
      <c r="I1423" s="6"/>
      <c r="K1423"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 s="6" t="s">
        <v>2290</v>
      </c>
    </row>
    <row r="1424" spans="9:12" ht="14.65" customHeight="1" x14ac:dyDescent="0.25">
      <c r="I1424" s="6"/>
      <c r="K1424"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 s="6" t="s">
        <v>2290</v>
      </c>
    </row>
    <row r="1425" spans="9:12" ht="14.65" customHeight="1" x14ac:dyDescent="0.25">
      <c r="I1425" s="6"/>
      <c r="K1425"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 s="6" t="s">
        <v>2290</v>
      </c>
    </row>
    <row r="1426" spans="9:12" ht="14.65" customHeight="1" x14ac:dyDescent="0.25">
      <c r="I1426" s="6"/>
      <c r="K1426"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 s="6" t="s">
        <v>2290</v>
      </c>
    </row>
    <row r="1427" spans="9:12" ht="14.65" customHeight="1" x14ac:dyDescent="0.25">
      <c r="I1427" s="6"/>
      <c r="K1427"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 s="6" t="s">
        <v>2290</v>
      </c>
    </row>
    <row r="1428" spans="9:12" ht="14.65" customHeight="1" x14ac:dyDescent="0.25">
      <c r="I1428" s="6"/>
      <c r="K1428"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 s="6" t="s">
        <v>2290</v>
      </c>
    </row>
    <row r="1429" spans="9:12" ht="14.65" customHeight="1" x14ac:dyDescent="0.25">
      <c r="I1429" s="6"/>
      <c r="K1429"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 s="6" t="s">
        <v>2290</v>
      </c>
    </row>
    <row r="1430" spans="9:12" ht="14.65" customHeight="1" x14ac:dyDescent="0.25">
      <c r="I1430" s="6"/>
      <c r="K1430"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 s="6" t="s">
        <v>2290</v>
      </c>
    </row>
    <row r="1431" spans="9:12" ht="14.65" customHeight="1" x14ac:dyDescent="0.25">
      <c r="I1431" s="6"/>
      <c r="K1431"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 s="6" t="s">
        <v>2290</v>
      </c>
    </row>
    <row r="1432" spans="9:12" ht="14.65" customHeight="1" x14ac:dyDescent="0.25">
      <c r="I1432" s="6"/>
      <c r="K1432"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 s="6" t="s">
        <v>2290</v>
      </c>
    </row>
    <row r="1433" spans="9:12" ht="14.65" customHeight="1" x14ac:dyDescent="0.25">
      <c r="I1433" s="6"/>
      <c r="K1433"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 s="6" t="s">
        <v>2290</v>
      </c>
    </row>
    <row r="1434" spans="9:12" ht="14.65" customHeight="1" x14ac:dyDescent="0.25">
      <c r="I1434" s="6"/>
      <c r="K1434"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 s="6" t="s">
        <v>2290</v>
      </c>
    </row>
    <row r="1435" spans="9:12" ht="14.65" customHeight="1" x14ac:dyDescent="0.25">
      <c r="I1435" s="6"/>
      <c r="K1435"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 s="6" t="s">
        <v>2290</v>
      </c>
    </row>
    <row r="1436" spans="9:12" ht="14.65" customHeight="1" x14ac:dyDescent="0.25">
      <c r="I1436" s="6"/>
      <c r="K1436"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 s="6" t="s">
        <v>2290</v>
      </c>
    </row>
    <row r="1437" spans="9:12" ht="14.65" customHeight="1" x14ac:dyDescent="0.25">
      <c r="I1437" s="6"/>
      <c r="K1437"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 s="6" t="s">
        <v>2290</v>
      </c>
    </row>
    <row r="1438" spans="9:12" ht="14.65" customHeight="1" x14ac:dyDescent="0.25">
      <c r="I1438" s="6"/>
      <c r="K1438"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 s="6" t="s">
        <v>2290</v>
      </c>
    </row>
    <row r="1439" spans="9:12" ht="14.65" customHeight="1" x14ac:dyDescent="0.25">
      <c r="I1439" s="6"/>
      <c r="K1439"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 s="6" t="s">
        <v>2290</v>
      </c>
    </row>
    <row r="1440" spans="9:12" ht="14.65" customHeight="1" x14ac:dyDescent="0.25">
      <c r="I1440" s="6"/>
      <c r="K1440"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 s="6" t="s">
        <v>2290</v>
      </c>
    </row>
    <row r="1441" spans="9:12" ht="14.65" customHeight="1" x14ac:dyDescent="0.25">
      <c r="I1441" s="6"/>
      <c r="K1441"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 s="6" t="s">
        <v>2290</v>
      </c>
    </row>
    <row r="1442" spans="9:12" ht="14.65" customHeight="1" x14ac:dyDescent="0.25">
      <c r="I1442" s="6"/>
      <c r="K1442"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 s="6" t="s">
        <v>2290</v>
      </c>
    </row>
    <row r="1443" spans="9:12" ht="14.65" customHeight="1" x14ac:dyDescent="0.25">
      <c r="I1443" s="6"/>
      <c r="K1443"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 s="6" t="s">
        <v>2290</v>
      </c>
    </row>
    <row r="1444" spans="9:12" ht="14.65" customHeight="1" x14ac:dyDescent="0.25">
      <c r="I1444" s="6"/>
      <c r="K1444"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 s="6" t="s">
        <v>2290</v>
      </c>
    </row>
    <row r="1445" spans="9:12" ht="14.65" customHeight="1" x14ac:dyDescent="0.25">
      <c r="I1445" s="6"/>
      <c r="K1445"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 s="6" t="s">
        <v>2290</v>
      </c>
    </row>
    <row r="1446" spans="9:12" ht="14.65" customHeight="1" x14ac:dyDescent="0.25">
      <c r="I1446" s="6"/>
      <c r="K1446"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 s="6" t="s">
        <v>2290</v>
      </c>
    </row>
    <row r="1447" spans="9:12" ht="14.65" customHeight="1" x14ac:dyDescent="0.25">
      <c r="I1447" s="6"/>
      <c r="K1447"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 s="6" t="s">
        <v>2290</v>
      </c>
    </row>
    <row r="1448" spans="9:12" ht="14.65" customHeight="1" x14ac:dyDescent="0.25">
      <c r="I1448" s="6"/>
      <c r="K1448"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 s="6" t="s">
        <v>2290</v>
      </c>
    </row>
    <row r="1449" spans="9:12" ht="14.65" customHeight="1" x14ac:dyDescent="0.25">
      <c r="I1449" s="6"/>
      <c r="K1449"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 s="6" t="s">
        <v>2290</v>
      </c>
    </row>
    <row r="1450" spans="9:12" ht="14.65" customHeight="1" x14ac:dyDescent="0.25">
      <c r="I1450" s="6"/>
      <c r="K1450"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 s="6" t="s">
        <v>2290</v>
      </c>
    </row>
    <row r="1451" spans="9:12" ht="14.65" customHeight="1" x14ac:dyDescent="0.25">
      <c r="I1451" s="6"/>
      <c r="K1451"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 s="6" t="s">
        <v>2290</v>
      </c>
    </row>
    <row r="1452" spans="9:12" ht="14.65" customHeight="1" x14ac:dyDescent="0.25">
      <c r="I1452" s="6"/>
      <c r="K1452"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 s="6" t="s">
        <v>2290</v>
      </c>
    </row>
    <row r="1453" spans="9:12" ht="14.65" customHeight="1" x14ac:dyDescent="0.25">
      <c r="I1453" s="6"/>
      <c r="K1453"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 s="6" t="s">
        <v>2290</v>
      </c>
    </row>
    <row r="1454" spans="9:12" ht="14.65" customHeight="1" x14ac:dyDescent="0.25">
      <c r="I1454" s="6"/>
      <c r="K1454"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 s="6" t="s">
        <v>2290</v>
      </c>
    </row>
    <row r="1455" spans="9:12" ht="14.65" customHeight="1" x14ac:dyDescent="0.25">
      <c r="I1455" s="6"/>
      <c r="K1455"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 s="6" t="s">
        <v>2290</v>
      </c>
    </row>
    <row r="1456" spans="9:12" ht="14.65" customHeight="1" x14ac:dyDescent="0.25">
      <c r="I1456" s="6"/>
      <c r="K1456"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 s="6" t="s">
        <v>2290</v>
      </c>
    </row>
    <row r="1457" spans="9:12" ht="14.65" customHeight="1" x14ac:dyDescent="0.25">
      <c r="I1457" s="6"/>
      <c r="K1457"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 s="6" t="s">
        <v>2290</v>
      </c>
    </row>
    <row r="1458" spans="9:12" ht="14.65" customHeight="1" x14ac:dyDescent="0.25">
      <c r="I1458" s="6"/>
      <c r="K1458"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 s="6" t="s">
        <v>2290</v>
      </c>
    </row>
    <row r="1459" spans="9:12" ht="14.65" customHeight="1" x14ac:dyDescent="0.25">
      <c r="I1459" s="6"/>
      <c r="K1459"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 s="6" t="s">
        <v>2290</v>
      </c>
    </row>
    <row r="1460" spans="9:12" ht="14.65" customHeight="1" x14ac:dyDescent="0.25">
      <c r="I1460" s="6"/>
      <c r="K1460"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 s="6" t="s">
        <v>2290</v>
      </c>
    </row>
    <row r="1461" spans="9:12" ht="14.65" customHeight="1" x14ac:dyDescent="0.25">
      <c r="I1461" s="6"/>
      <c r="K1461"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 s="6" t="s">
        <v>2290</v>
      </c>
    </row>
    <row r="1462" spans="9:12" ht="14.65" customHeight="1" x14ac:dyDescent="0.25">
      <c r="I1462" s="6"/>
      <c r="K1462"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 s="6" t="s">
        <v>2290</v>
      </c>
    </row>
    <row r="1463" spans="9:12" ht="14.65" customHeight="1" x14ac:dyDescent="0.25">
      <c r="I1463" s="6"/>
      <c r="K1463"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 s="6" t="s">
        <v>2290</v>
      </c>
    </row>
    <row r="1464" spans="9:12" ht="14.65" customHeight="1" x14ac:dyDescent="0.25">
      <c r="I1464" s="6"/>
      <c r="K1464"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 s="6" t="s">
        <v>2290</v>
      </c>
    </row>
    <row r="1465" spans="9:12" ht="14.65" customHeight="1" x14ac:dyDescent="0.25">
      <c r="I1465" s="6"/>
      <c r="K1465"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 s="6" t="s">
        <v>2290</v>
      </c>
    </row>
    <row r="1466" spans="9:12" ht="14.65" customHeight="1" x14ac:dyDescent="0.25">
      <c r="I1466" s="6"/>
      <c r="K1466"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 s="6" t="s">
        <v>2290</v>
      </c>
    </row>
    <row r="1467" spans="9:12" ht="14.65" customHeight="1" x14ac:dyDescent="0.25">
      <c r="I1467" s="6"/>
      <c r="K1467"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 s="6" t="s">
        <v>2290</v>
      </c>
    </row>
    <row r="1468" spans="9:12" ht="14.65" customHeight="1" x14ac:dyDescent="0.25">
      <c r="I1468" s="6"/>
      <c r="K1468"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 s="6" t="s">
        <v>2290</v>
      </c>
    </row>
    <row r="1469" spans="9:12" ht="14.65" customHeight="1" x14ac:dyDescent="0.25">
      <c r="I1469" s="6"/>
      <c r="K1469"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 s="6" t="s">
        <v>2290</v>
      </c>
    </row>
    <row r="1470" spans="9:12" ht="14.65" customHeight="1" x14ac:dyDescent="0.25">
      <c r="I1470" s="6"/>
      <c r="K1470"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 s="6" t="s">
        <v>2290</v>
      </c>
    </row>
    <row r="1471" spans="9:12" ht="14.65" customHeight="1" x14ac:dyDescent="0.25">
      <c r="I1471" s="6"/>
      <c r="K1471"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 s="6" t="s">
        <v>2290</v>
      </c>
    </row>
    <row r="1472" spans="9:12" ht="14.65" customHeight="1" x14ac:dyDescent="0.25">
      <c r="I1472" s="6"/>
      <c r="K1472" s="6" t="str">
        <f t="shared" si="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 s="6" t="s">
        <v>2290</v>
      </c>
    </row>
    <row r="1473" spans="9:12" ht="14.65" customHeight="1" x14ac:dyDescent="0.25">
      <c r="I1473" s="6"/>
      <c r="K1473" s="6" t="str">
        <f t="shared" ref="K1473:K1536" si="23">_xlfn.CONCAT($O$1,A1473,$O$3:$O$7,I1473,$O$9:$O$17,H1473,$O$19)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 s="6" t="s">
        <v>2290</v>
      </c>
    </row>
    <row r="1474" spans="9:12" ht="14.65" customHeight="1" x14ac:dyDescent="0.25">
      <c r="I1474" s="6"/>
      <c r="K1474"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 s="6" t="s">
        <v>2290</v>
      </c>
    </row>
    <row r="1475" spans="9:12" ht="14.65" customHeight="1" x14ac:dyDescent="0.25">
      <c r="I1475" s="6"/>
      <c r="K1475"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 s="6" t="s">
        <v>2290</v>
      </c>
    </row>
    <row r="1476" spans="9:12" ht="14.65" customHeight="1" x14ac:dyDescent="0.25">
      <c r="I1476" s="6"/>
      <c r="K1476"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 s="6" t="s">
        <v>2290</v>
      </c>
    </row>
    <row r="1477" spans="9:12" ht="14.65" customHeight="1" x14ac:dyDescent="0.25">
      <c r="I1477" s="6"/>
      <c r="K1477"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 s="6" t="s">
        <v>2290</v>
      </c>
    </row>
    <row r="1478" spans="9:12" ht="14.65" customHeight="1" x14ac:dyDescent="0.25">
      <c r="I1478" s="6"/>
      <c r="K1478"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 s="6" t="s">
        <v>2290</v>
      </c>
    </row>
    <row r="1479" spans="9:12" ht="14.65" customHeight="1" x14ac:dyDescent="0.25">
      <c r="I1479" s="6"/>
      <c r="K1479"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 s="6" t="s">
        <v>2290</v>
      </c>
    </row>
    <row r="1480" spans="9:12" ht="14.65" customHeight="1" x14ac:dyDescent="0.25">
      <c r="I1480" s="6"/>
      <c r="K1480"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 s="6" t="s">
        <v>2290</v>
      </c>
    </row>
    <row r="1481" spans="9:12" ht="14.65" customHeight="1" x14ac:dyDescent="0.25">
      <c r="I1481" s="6"/>
      <c r="K1481"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 s="6" t="s">
        <v>2290</v>
      </c>
    </row>
    <row r="1482" spans="9:12" ht="14.65" customHeight="1" x14ac:dyDescent="0.25">
      <c r="I1482" s="6"/>
      <c r="K1482"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 s="6" t="s">
        <v>2290</v>
      </c>
    </row>
    <row r="1483" spans="9:12" ht="14.65" customHeight="1" x14ac:dyDescent="0.25">
      <c r="I1483" s="6"/>
      <c r="K1483"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 s="6" t="s">
        <v>2290</v>
      </c>
    </row>
    <row r="1484" spans="9:12" ht="14.65" customHeight="1" x14ac:dyDescent="0.25">
      <c r="I1484" s="6"/>
      <c r="K1484"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 s="6" t="s">
        <v>2290</v>
      </c>
    </row>
    <row r="1485" spans="9:12" ht="14.65" customHeight="1" x14ac:dyDescent="0.25">
      <c r="I1485" s="6"/>
      <c r="K1485"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 s="6" t="s">
        <v>2290</v>
      </c>
    </row>
    <row r="1486" spans="9:12" ht="14.65" customHeight="1" x14ac:dyDescent="0.25">
      <c r="I1486" s="6"/>
      <c r="K1486"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 s="6" t="s">
        <v>2290</v>
      </c>
    </row>
    <row r="1487" spans="9:12" ht="14.65" customHeight="1" x14ac:dyDescent="0.25">
      <c r="I1487" s="6"/>
      <c r="K1487"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 s="6" t="s">
        <v>2290</v>
      </c>
    </row>
    <row r="1488" spans="9:12" ht="14.65" customHeight="1" x14ac:dyDescent="0.25">
      <c r="I1488" s="6"/>
      <c r="K1488"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 s="6" t="s">
        <v>2290</v>
      </c>
    </row>
    <row r="1489" spans="9:12" ht="14.65" customHeight="1" x14ac:dyDescent="0.25">
      <c r="I1489" s="6"/>
      <c r="K1489"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 s="6" t="s">
        <v>2290</v>
      </c>
    </row>
    <row r="1490" spans="9:12" ht="14.65" customHeight="1" x14ac:dyDescent="0.25">
      <c r="I1490" s="6"/>
      <c r="K1490"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 s="6" t="s">
        <v>2290</v>
      </c>
    </row>
    <row r="1491" spans="9:12" ht="14.65" customHeight="1" x14ac:dyDescent="0.25">
      <c r="I1491" s="6"/>
      <c r="K1491"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 s="6" t="s">
        <v>2290</v>
      </c>
    </row>
    <row r="1492" spans="9:12" ht="14.65" customHeight="1" x14ac:dyDescent="0.25">
      <c r="I1492" s="6"/>
      <c r="K1492"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 s="6" t="s">
        <v>2290</v>
      </c>
    </row>
    <row r="1493" spans="9:12" ht="14.65" customHeight="1" x14ac:dyDescent="0.25">
      <c r="I1493" s="6"/>
      <c r="K1493"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 s="6" t="s">
        <v>2290</v>
      </c>
    </row>
    <row r="1494" spans="9:12" ht="14.65" customHeight="1" x14ac:dyDescent="0.25">
      <c r="I1494" s="6"/>
      <c r="K1494"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 s="6" t="s">
        <v>2290</v>
      </c>
    </row>
    <row r="1495" spans="9:12" ht="14.65" customHeight="1" x14ac:dyDescent="0.25">
      <c r="I1495" s="6"/>
      <c r="K1495"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 s="6" t="s">
        <v>2290</v>
      </c>
    </row>
    <row r="1496" spans="9:12" ht="14.65" customHeight="1" x14ac:dyDescent="0.25">
      <c r="I1496" s="6"/>
      <c r="K1496"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 s="6" t="s">
        <v>2290</v>
      </c>
    </row>
    <row r="1497" spans="9:12" ht="14.65" customHeight="1" x14ac:dyDescent="0.25">
      <c r="I1497" s="6"/>
      <c r="K1497"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 s="6" t="s">
        <v>2290</v>
      </c>
    </row>
    <row r="1498" spans="9:12" ht="14.65" customHeight="1" x14ac:dyDescent="0.25">
      <c r="I1498" s="6"/>
      <c r="K1498"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 s="6" t="s">
        <v>2290</v>
      </c>
    </row>
    <row r="1499" spans="9:12" ht="14.65" customHeight="1" x14ac:dyDescent="0.25">
      <c r="I1499" s="6"/>
      <c r="K1499"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 s="6" t="s">
        <v>2290</v>
      </c>
    </row>
    <row r="1500" spans="9:12" ht="14.65" customHeight="1" x14ac:dyDescent="0.25">
      <c r="I1500" s="6"/>
      <c r="K1500"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 s="6" t="s">
        <v>2290</v>
      </c>
    </row>
    <row r="1501" spans="9:12" ht="14.65" customHeight="1" x14ac:dyDescent="0.25">
      <c r="I1501" s="6"/>
      <c r="K1501"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 s="6" t="s">
        <v>2290</v>
      </c>
    </row>
    <row r="1502" spans="9:12" ht="14.65" customHeight="1" x14ac:dyDescent="0.25">
      <c r="I1502" s="6"/>
      <c r="K1502"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 s="6" t="s">
        <v>2290</v>
      </c>
    </row>
    <row r="1503" spans="9:12" ht="14.65" customHeight="1" x14ac:dyDescent="0.25">
      <c r="I1503" s="6"/>
      <c r="K1503"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 s="6" t="s">
        <v>2290</v>
      </c>
    </row>
    <row r="1504" spans="9:12" ht="14.65" customHeight="1" x14ac:dyDescent="0.25">
      <c r="I1504" s="6"/>
      <c r="K1504"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 s="6" t="s">
        <v>2290</v>
      </c>
    </row>
    <row r="1505" spans="9:12" ht="14.65" customHeight="1" x14ac:dyDescent="0.25">
      <c r="I1505" s="6"/>
      <c r="K1505"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 s="6" t="s">
        <v>2290</v>
      </c>
    </row>
    <row r="1506" spans="9:12" ht="14.65" customHeight="1" x14ac:dyDescent="0.25">
      <c r="I1506" s="6"/>
      <c r="K1506"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 s="6" t="s">
        <v>2290</v>
      </c>
    </row>
    <row r="1507" spans="9:12" ht="14.65" customHeight="1" x14ac:dyDescent="0.25">
      <c r="I1507" s="6"/>
      <c r="K1507"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 s="6" t="s">
        <v>2290</v>
      </c>
    </row>
    <row r="1508" spans="9:12" ht="14.65" customHeight="1" x14ac:dyDescent="0.25">
      <c r="I1508" s="6"/>
      <c r="K1508"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 s="6" t="s">
        <v>2290</v>
      </c>
    </row>
    <row r="1509" spans="9:12" ht="14.65" customHeight="1" x14ac:dyDescent="0.25">
      <c r="I1509" s="6"/>
      <c r="K1509"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 s="6" t="s">
        <v>2290</v>
      </c>
    </row>
    <row r="1510" spans="9:12" ht="14.65" customHeight="1" x14ac:dyDescent="0.25">
      <c r="I1510" s="6"/>
      <c r="K1510"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 s="6" t="s">
        <v>2290</v>
      </c>
    </row>
    <row r="1511" spans="9:12" ht="14.65" customHeight="1" x14ac:dyDescent="0.25">
      <c r="I1511" s="6"/>
      <c r="K1511"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 s="6" t="s">
        <v>2290</v>
      </c>
    </row>
    <row r="1512" spans="9:12" ht="14.65" customHeight="1" x14ac:dyDescent="0.25">
      <c r="I1512" s="6"/>
      <c r="K1512"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 s="6" t="s">
        <v>2290</v>
      </c>
    </row>
    <row r="1513" spans="9:12" ht="14.65" customHeight="1" x14ac:dyDescent="0.25">
      <c r="I1513" s="6"/>
      <c r="K1513"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 s="6" t="s">
        <v>2290</v>
      </c>
    </row>
    <row r="1514" spans="9:12" ht="14.65" customHeight="1" x14ac:dyDescent="0.25">
      <c r="I1514" s="6"/>
      <c r="K1514"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 s="6" t="s">
        <v>2290</v>
      </c>
    </row>
    <row r="1515" spans="9:12" ht="14.65" customHeight="1" x14ac:dyDescent="0.25">
      <c r="I1515" s="6"/>
      <c r="K1515"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 s="6" t="s">
        <v>2290</v>
      </c>
    </row>
    <row r="1516" spans="9:12" ht="14.65" customHeight="1" x14ac:dyDescent="0.25">
      <c r="I1516" s="6"/>
      <c r="K1516"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 s="6" t="s">
        <v>2290</v>
      </c>
    </row>
    <row r="1517" spans="9:12" ht="14.65" customHeight="1" x14ac:dyDescent="0.25">
      <c r="I1517" s="6"/>
      <c r="K1517"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 s="6" t="s">
        <v>2290</v>
      </c>
    </row>
    <row r="1518" spans="9:12" ht="14.65" customHeight="1" x14ac:dyDescent="0.25">
      <c r="I1518" s="6"/>
      <c r="K1518"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 s="6" t="s">
        <v>2290</v>
      </c>
    </row>
    <row r="1519" spans="9:12" ht="14.65" customHeight="1" x14ac:dyDescent="0.25">
      <c r="I1519" s="6"/>
      <c r="K1519"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 s="6" t="s">
        <v>2290</v>
      </c>
    </row>
    <row r="1520" spans="9:12" ht="14.65" customHeight="1" x14ac:dyDescent="0.25">
      <c r="I1520" s="6"/>
      <c r="K1520"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 s="6" t="s">
        <v>2290</v>
      </c>
    </row>
    <row r="1521" spans="9:12" ht="14.65" customHeight="1" x14ac:dyDescent="0.25">
      <c r="I1521" s="6"/>
      <c r="K1521"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 s="6" t="s">
        <v>2290</v>
      </c>
    </row>
    <row r="1522" spans="9:12" ht="14.65" customHeight="1" x14ac:dyDescent="0.25">
      <c r="I1522" s="6"/>
      <c r="K1522"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 s="6" t="s">
        <v>2290</v>
      </c>
    </row>
    <row r="1523" spans="9:12" ht="14.65" customHeight="1" x14ac:dyDescent="0.25">
      <c r="I1523" s="6"/>
      <c r="K1523"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 s="6" t="s">
        <v>2290</v>
      </c>
    </row>
    <row r="1524" spans="9:12" ht="14.65" customHeight="1" x14ac:dyDescent="0.25">
      <c r="I1524" s="6"/>
      <c r="K1524"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 s="6" t="s">
        <v>2290</v>
      </c>
    </row>
    <row r="1525" spans="9:12" ht="14.65" customHeight="1" x14ac:dyDescent="0.25">
      <c r="I1525" s="6"/>
      <c r="K1525"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 s="6" t="s">
        <v>2290</v>
      </c>
    </row>
    <row r="1526" spans="9:12" ht="14.65" customHeight="1" x14ac:dyDescent="0.25">
      <c r="I1526" s="6"/>
      <c r="K1526"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 s="6" t="s">
        <v>2290</v>
      </c>
    </row>
    <row r="1527" spans="9:12" ht="14.65" customHeight="1" x14ac:dyDescent="0.25">
      <c r="I1527" s="6"/>
      <c r="K1527"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 s="6" t="s">
        <v>2290</v>
      </c>
    </row>
    <row r="1528" spans="9:12" ht="14.65" customHeight="1" x14ac:dyDescent="0.25">
      <c r="I1528" s="6"/>
      <c r="K1528"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 s="6" t="s">
        <v>2290</v>
      </c>
    </row>
    <row r="1529" spans="9:12" ht="14.65" customHeight="1" x14ac:dyDescent="0.25">
      <c r="I1529" s="6"/>
      <c r="K1529"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 s="6" t="s">
        <v>2290</v>
      </c>
    </row>
    <row r="1530" spans="9:12" ht="14.65" customHeight="1" x14ac:dyDescent="0.25">
      <c r="I1530" s="6"/>
      <c r="K1530"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 s="6" t="s">
        <v>2290</v>
      </c>
    </row>
    <row r="1531" spans="9:12" ht="14.65" customHeight="1" x14ac:dyDescent="0.25">
      <c r="I1531" s="6"/>
      <c r="K1531"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 s="6" t="s">
        <v>2290</v>
      </c>
    </row>
    <row r="1532" spans="9:12" ht="14.65" customHeight="1" x14ac:dyDescent="0.25">
      <c r="I1532" s="6"/>
      <c r="K1532"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 s="6" t="s">
        <v>2290</v>
      </c>
    </row>
    <row r="1533" spans="9:12" ht="14.65" customHeight="1" x14ac:dyDescent="0.25">
      <c r="I1533" s="6"/>
      <c r="K1533"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 s="6" t="s">
        <v>2290</v>
      </c>
    </row>
    <row r="1534" spans="9:12" ht="14.65" customHeight="1" x14ac:dyDescent="0.25">
      <c r="I1534" s="6"/>
      <c r="K1534"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 s="6" t="s">
        <v>2290</v>
      </c>
    </row>
    <row r="1535" spans="9:12" ht="14.65" customHeight="1" x14ac:dyDescent="0.25">
      <c r="I1535" s="6"/>
      <c r="K1535"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 s="6" t="s">
        <v>2290</v>
      </c>
    </row>
    <row r="1536" spans="9:12" ht="14.65" customHeight="1" x14ac:dyDescent="0.25">
      <c r="I1536" s="6"/>
      <c r="K1536" s="6" t="str">
        <f t="shared" si="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 s="6" t="s">
        <v>2290</v>
      </c>
    </row>
    <row r="1537" spans="9:12" ht="14.65" customHeight="1" x14ac:dyDescent="0.25">
      <c r="I1537" s="6"/>
      <c r="K1537" s="6" t="str">
        <f t="shared" ref="K1537:K1600" si="24">_xlfn.CONCAT($O$1,A1537,$O$3:$O$7,I1537,$O$9:$O$17,H1537,$O$19)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 s="6" t="s">
        <v>2290</v>
      </c>
    </row>
    <row r="1538" spans="9:12" ht="14.65" customHeight="1" x14ac:dyDescent="0.25">
      <c r="I1538" s="6"/>
      <c r="K1538"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 s="6" t="s">
        <v>2290</v>
      </c>
    </row>
    <row r="1539" spans="9:12" ht="14.65" customHeight="1" x14ac:dyDescent="0.25">
      <c r="I1539" s="6"/>
      <c r="K1539"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 s="6" t="s">
        <v>2290</v>
      </c>
    </row>
    <row r="1540" spans="9:12" ht="14.65" customHeight="1" x14ac:dyDescent="0.25">
      <c r="I1540" s="6"/>
      <c r="K1540"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 s="6" t="s">
        <v>2290</v>
      </c>
    </row>
    <row r="1541" spans="9:12" ht="14.65" customHeight="1" x14ac:dyDescent="0.25">
      <c r="I1541" s="6"/>
      <c r="K1541"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 s="6" t="s">
        <v>2290</v>
      </c>
    </row>
    <row r="1542" spans="9:12" ht="14.65" customHeight="1" x14ac:dyDescent="0.25">
      <c r="I1542" s="6"/>
      <c r="K1542"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 s="6" t="s">
        <v>2290</v>
      </c>
    </row>
    <row r="1543" spans="9:12" ht="14.65" customHeight="1" x14ac:dyDescent="0.25">
      <c r="I1543" s="6"/>
      <c r="K1543"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 s="6" t="s">
        <v>2290</v>
      </c>
    </row>
    <row r="1544" spans="9:12" ht="14.65" customHeight="1" x14ac:dyDescent="0.25">
      <c r="I1544" s="6"/>
      <c r="K1544"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 s="6" t="s">
        <v>2290</v>
      </c>
    </row>
    <row r="1545" spans="9:12" ht="14.65" customHeight="1" x14ac:dyDescent="0.25">
      <c r="I1545" s="6"/>
      <c r="K1545"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 s="6" t="s">
        <v>2290</v>
      </c>
    </row>
    <row r="1546" spans="9:12" ht="14.65" customHeight="1" x14ac:dyDescent="0.25">
      <c r="I1546" s="6"/>
      <c r="K1546"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 s="6" t="s">
        <v>2290</v>
      </c>
    </row>
    <row r="1547" spans="9:12" ht="14.65" customHeight="1" x14ac:dyDescent="0.25">
      <c r="I1547" s="6"/>
      <c r="K1547"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 s="6" t="s">
        <v>2290</v>
      </c>
    </row>
    <row r="1548" spans="9:12" ht="14.65" customHeight="1" x14ac:dyDescent="0.25">
      <c r="I1548" s="6"/>
      <c r="K1548"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 s="6" t="s">
        <v>2290</v>
      </c>
    </row>
    <row r="1549" spans="9:12" ht="14.65" customHeight="1" x14ac:dyDescent="0.25">
      <c r="I1549" s="6"/>
      <c r="K1549"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 s="6" t="s">
        <v>2290</v>
      </c>
    </row>
    <row r="1550" spans="9:12" ht="14.65" customHeight="1" x14ac:dyDescent="0.25">
      <c r="I1550" s="6"/>
      <c r="K1550"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 s="6" t="s">
        <v>2290</v>
      </c>
    </row>
    <row r="1551" spans="9:12" ht="14.65" customHeight="1" x14ac:dyDescent="0.25">
      <c r="I1551" s="6"/>
      <c r="K1551"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 s="6" t="s">
        <v>2290</v>
      </c>
    </row>
    <row r="1552" spans="9:12" ht="14.65" customHeight="1" x14ac:dyDescent="0.25">
      <c r="I1552" s="6"/>
      <c r="K1552"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 s="6" t="s">
        <v>2290</v>
      </c>
    </row>
    <row r="1553" spans="9:12" ht="14.65" customHeight="1" x14ac:dyDescent="0.25">
      <c r="I1553" s="6"/>
      <c r="K1553"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 s="6" t="s">
        <v>2290</v>
      </c>
    </row>
    <row r="1554" spans="9:12" ht="14.65" customHeight="1" x14ac:dyDescent="0.25">
      <c r="I1554" s="6"/>
      <c r="K1554"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 s="6" t="s">
        <v>2290</v>
      </c>
    </row>
    <row r="1555" spans="9:12" ht="14.65" customHeight="1" x14ac:dyDescent="0.25">
      <c r="I1555" s="6"/>
      <c r="K1555"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 s="6" t="s">
        <v>2290</v>
      </c>
    </row>
    <row r="1556" spans="9:12" ht="14.65" customHeight="1" x14ac:dyDescent="0.25">
      <c r="I1556" s="6"/>
      <c r="K1556"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 s="6" t="s">
        <v>2290</v>
      </c>
    </row>
    <row r="1557" spans="9:12" ht="14.65" customHeight="1" x14ac:dyDescent="0.25">
      <c r="I1557" s="6"/>
      <c r="K1557"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 s="6" t="s">
        <v>2290</v>
      </c>
    </row>
    <row r="1558" spans="9:12" ht="14.65" customHeight="1" x14ac:dyDescent="0.25">
      <c r="I1558" s="6"/>
      <c r="K1558"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 s="6" t="s">
        <v>2290</v>
      </c>
    </row>
    <row r="1559" spans="9:12" ht="14.65" customHeight="1" x14ac:dyDescent="0.25">
      <c r="I1559" s="6"/>
      <c r="K1559"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 s="6" t="s">
        <v>2290</v>
      </c>
    </row>
    <row r="1560" spans="9:12" ht="14.65" customHeight="1" x14ac:dyDescent="0.25">
      <c r="I1560" s="6"/>
      <c r="K1560"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 s="6" t="s">
        <v>2290</v>
      </c>
    </row>
    <row r="1561" spans="9:12" ht="14.65" customHeight="1" x14ac:dyDescent="0.25">
      <c r="I1561" s="6"/>
      <c r="K1561"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 s="6" t="s">
        <v>2290</v>
      </c>
    </row>
    <row r="1562" spans="9:12" ht="14.65" customHeight="1" x14ac:dyDescent="0.25">
      <c r="I1562" s="6"/>
      <c r="K1562"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 s="6" t="s">
        <v>2290</v>
      </c>
    </row>
    <row r="1563" spans="9:12" ht="14.65" customHeight="1" x14ac:dyDescent="0.25">
      <c r="I1563" s="6"/>
      <c r="K1563"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 s="6" t="s">
        <v>2290</v>
      </c>
    </row>
    <row r="1564" spans="9:12" ht="14.65" customHeight="1" x14ac:dyDescent="0.25">
      <c r="I1564" s="6"/>
      <c r="K1564"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 s="6" t="s">
        <v>2290</v>
      </c>
    </row>
    <row r="1565" spans="9:12" ht="14.65" customHeight="1" x14ac:dyDescent="0.25">
      <c r="I1565" s="6"/>
      <c r="K1565"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 s="6" t="s">
        <v>2290</v>
      </c>
    </row>
    <row r="1566" spans="9:12" ht="14.65" customHeight="1" x14ac:dyDescent="0.25">
      <c r="I1566" s="6"/>
      <c r="K1566"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 s="6" t="s">
        <v>2290</v>
      </c>
    </row>
    <row r="1567" spans="9:12" ht="14.65" customHeight="1" x14ac:dyDescent="0.25">
      <c r="I1567" s="6"/>
      <c r="K1567"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 s="6" t="s">
        <v>2290</v>
      </c>
    </row>
    <row r="1568" spans="9:12" ht="14.65" customHeight="1" x14ac:dyDescent="0.25">
      <c r="I1568" s="6"/>
      <c r="K1568"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 s="6" t="s">
        <v>2290</v>
      </c>
    </row>
    <row r="1569" spans="9:12" ht="14.65" customHeight="1" x14ac:dyDescent="0.25">
      <c r="I1569" s="6"/>
      <c r="K1569"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 s="6" t="s">
        <v>2290</v>
      </c>
    </row>
    <row r="1570" spans="9:12" ht="14.65" customHeight="1" x14ac:dyDescent="0.25">
      <c r="I1570" s="6"/>
      <c r="K1570"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 s="6" t="s">
        <v>2290</v>
      </c>
    </row>
    <row r="1571" spans="9:12" ht="14.65" customHeight="1" x14ac:dyDescent="0.25">
      <c r="I1571" s="6"/>
      <c r="K1571"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 s="6" t="s">
        <v>2290</v>
      </c>
    </row>
    <row r="1572" spans="9:12" ht="14.65" customHeight="1" x14ac:dyDescent="0.25">
      <c r="I1572" s="6"/>
      <c r="K1572"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 s="6" t="s">
        <v>2290</v>
      </c>
    </row>
    <row r="1573" spans="9:12" ht="14.65" customHeight="1" x14ac:dyDescent="0.25">
      <c r="I1573" s="6"/>
      <c r="K1573"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 s="6" t="s">
        <v>2290</v>
      </c>
    </row>
    <row r="1574" spans="9:12" ht="14.65" customHeight="1" x14ac:dyDescent="0.25">
      <c r="I1574" s="6"/>
      <c r="K1574"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 s="6" t="s">
        <v>2290</v>
      </c>
    </row>
    <row r="1575" spans="9:12" ht="14.65" customHeight="1" x14ac:dyDescent="0.25">
      <c r="I1575" s="6"/>
      <c r="K1575"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 s="6" t="s">
        <v>2290</v>
      </c>
    </row>
    <row r="1576" spans="9:12" ht="14.65" customHeight="1" x14ac:dyDescent="0.25">
      <c r="I1576" s="6"/>
      <c r="K1576"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 s="6" t="s">
        <v>2290</v>
      </c>
    </row>
    <row r="1577" spans="9:12" ht="14.65" customHeight="1" x14ac:dyDescent="0.25">
      <c r="I1577" s="6"/>
      <c r="K1577"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 s="6" t="s">
        <v>2290</v>
      </c>
    </row>
    <row r="1578" spans="9:12" ht="14.65" customHeight="1" x14ac:dyDescent="0.25">
      <c r="I1578" s="6"/>
      <c r="K1578"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 s="6" t="s">
        <v>2290</v>
      </c>
    </row>
    <row r="1579" spans="9:12" ht="14.65" customHeight="1" x14ac:dyDescent="0.25">
      <c r="I1579" s="6"/>
      <c r="K1579"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 s="6" t="s">
        <v>2290</v>
      </c>
    </row>
    <row r="1580" spans="9:12" ht="14.65" customHeight="1" x14ac:dyDescent="0.25">
      <c r="I1580" s="6"/>
      <c r="K1580"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 s="6" t="s">
        <v>2290</v>
      </c>
    </row>
    <row r="1581" spans="9:12" ht="14.65" customHeight="1" x14ac:dyDescent="0.25">
      <c r="I1581" s="6"/>
      <c r="K1581"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 s="6" t="s">
        <v>2290</v>
      </c>
    </row>
    <row r="1582" spans="9:12" ht="14.65" customHeight="1" x14ac:dyDescent="0.25">
      <c r="I1582" s="6"/>
      <c r="K1582"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 s="6" t="s">
        <v>2290</v>
      </c>
    </row>
    <row r="1583" spans="9:12" ht="14.65" customHeight="1" x14ac:dyDescent="0.25">
      <c r="I1583" s="6"/>
      <c r="K1583"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 s="6" t="s">
        <v>2290</v>
      </c>
    </row>
    <row r="1584" spans="9:12" ht="14.65" customHeight="1" x14ac:dyDescent="0.25">
      <c r="I1584" s="6"/>
      <c r="K1584"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 s="6" t="s">
        <v>2290</v>
      </c>
    </row>
    <row r="1585" spans="9:12" ht="14.65" customHeight="1" x14ac:dyDescent="0.25">
      <c r="I1585" s="6"/>
      <c r="K1585"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 s="6" t="s">
        <v>2290</v>
      </c>
    </row>
    <row r="1586" spans="9:12" ht="14.65" customHeight="1" x14ac:dyDescent="0.25">
      <c r="I1586" s="6"/>
      <c r="K1586"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 s="6" t="s">
        <v>2290</v>
      </c>
    </row>
    <row r="1587" spans="9:12" ht="14.65" customHeight="1" x14ac:dyDescent="0.25">
      <c r="I1587" s="6"/>
      <c r="K1587"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 s="6" t="s">
        <v>2290</v>
      </c>
    </row>
    <row r="1588" spans="9:12" ht="14.65" customHeight="1" x14ac:dyDescent="0.25">
      <c r="I1588" s="6"/>
      <c r="K1588"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 s="6" t="s">
        <v>2290</v>
      </c>
    </row>
    <row r="1589" spans="9:12" ht="14.65" customHeight="1" x14ac:dyDescent="0.25">
      <c r="I1589" s="6"/>
      <c r="K1589"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 s="6" t="s">
        <v>2290</v>
      </c>
    </row>
    <row r="1590" spans="9:12" ht="14.65" customHeight="1" x14ac:dyDescent="0.25">
      <c r="I1590" s="6"/>
      <c r="K1590"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 s="6" t="s">
        <v>2290</v>
      </c>
    </row>
    <row r="1591" spans="9:12" ht="14.65" customHeight="1" x14ac:dyDescent="0.25">
      <c r="I1591" s="6"/>
      <c r="K1591"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 s="6" t="s">
        <v>2290</v>
      </c>
    </row>
    <row r="1592" spans="9:12" ht="14.65" customHeight="1" x14ac:dyDescent="0.25">
      <c r="I1592" s="6"/>
      <c r="K1592"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 s="6" t="s">
        <v>2290</v>
      </c>
    </row>
    <row r="1593" spans="9:12" ht="14.65" customHeight="1" x14ac:dyDescent="0.25">
      <c r="I1593" s="6"/>
      <c r="K1593"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 s="6" t="s">
        <v>2290</v>
      </c>
    </row>
    <row r="1594" spans="9:12" ht="14.65" customHeight="1" x14ac:dyDescent="0.25">
      <c r="I1594" s="6"/>
      <c r="K1594"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 s="6" t="s">
        <v>2290</v>
      </c>
    </row>
    <row r="1595" spans="9:12" ht="14.65" customHeight="1" x14ac:dyDescent="0.25">
      <c r="I1595" s="6"/>
      <c r="K1595"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 s="6" t="s">
        <v>2290</v>
      </c>
    </row>
    <row r="1596" spans="9:12" ht="14.65" customHeight="1" x14ac:dyDescent="0.25">
      <c r="I1596" s="6"/>
      <c r="K1596"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 s="6" t="s">
        <v>2290</v>
      </c>
    </row>
    <row r="1597" spans="9:12" ht="14.65" customHeight="1" x14ac:dyDescent="0.25">
      <c r="I1597" s="6"/>
      <c r="K1597"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 s="6" t="s">
        <v>2290</v>
      </c>
    </row>
    <row r="1598" spans="9:12" ht="14.65" customHeight="1" x14ac:dyDescent="0.25">
      <c r="I1598" s="6"/>
      <c r="K1598"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 s="6" t="s">
        <v>2290</v>
      </c>
    </row>
    <row r="1599" spans="9:12" ht="14.65" customHeight="1" x14ac:dyDescent="0.25">
      <c r="I1599" s="6"/>
      <c r="K1599"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 s="6" t="s">
        <v>2290</v>
      </c>
    </row>
    <row r="1600" spans="9:12" ht="14.65" customHeight="1" x14ac:dyDescent="0.25">
      <c r="I1600" s="6"/>
      <c r="K1600" s="6" t="str">
        <f t="shared" si="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 s="6" t="s">
        <v>2290</v>
      </c>
    </row>
    <row r="1601" spans="9:12" ht="14.65" customHeight="1" x14ac:dyDescent="0.25">
      <c r="I1601" s="6"/>
      <c r="K1601" s="6" t="str">
        <f t="shared" ref="K1601:K1664" si="25">_xlfn.CONCAT($O$1,A1601,$O$3:$O$7,I1601,$O$9:$O$17,H1601,$O$19)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 s="6" t="s">
        <v>2290</v>
      </c>
    </row>
    <row r="1602" spans="9:12" ht="14.65" customHeight="1" x14ac:dyDescent="0.25">
      <c r="I1602" s="6"/>
      <c r="K1602"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 s="6" t="s">
        <v>2290</v>
      </c>
    </row>
    <row r="1603" spans="9:12" ht="14.65" customHeight="1" x14ac:dyDescent="0.25">
      <c r="I1603" s="6"/>
      <c r="K1603"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 s="6" t="s">
        <v>2290</v>
      </c>
    </row>
    <row r="1604" spans="9:12" ht="14.65" customHeight="1" x14ac:dyDescent="0.25">
      <c r="I1604" s="6"/>
      <c r="K1604"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 s="6" t="s">
        <v>2290</v>
      </c>
    </row>
    <row r="1605" spans="9:12" ht="14.65" customHeight="1" x14ac:dyDescent="0.25">
      <c r="I1605" s="6"/>
      <c r="K1605"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 s="6" t="s">
        <v>2290</v>
      </c>
    </row>
    <row r="1606" spans="9:12" ht="14.65" customHeight="1" x14ac:dyDescent="0.25">
      <c r="I1606" s="6"/>
      <c r="K1606"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 s="6" t="s">
        <v>2290</v>
      </c>
    </row>
    <row r="1607" spans="9:12" ht="14.65" customHeight="1" x14ac:dyDescent="0.25">
      <c r="I1607" s="6"/>
      <c r="K1607"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 s="6" t="s">
        <v>2290</v>
      </c>
    </row>
    <row r="1608" spans="9:12" ht="14.65" customHeight="1" x14ac:dyDescent="0.25">
      <c r="I1608" s="6"/>
      <c r="K1608"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 s="6" t="s">
        <v>2290</v>
      </c>
    </row>
    <row r="1609" spans="9:12" ht="14.65" customHeight="1" x14ac:dyDescent="0.25">
      <c r="I1609" s="6"/>
      <c r="K1609"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 s="6" t="s">
        <v>2290</v>
      </c>
    </row>
    <row r="1610" spans="9:12" ht="14.65" customHeight="1" x14ac:dyDescent="0.25">
      <c r="I1610" s="6"/>
      <c r="K1610"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 s="6" t="s">
        <v>2290</v>
      </c>
    </row>
    <row r="1611" spans="9:12" ht="14.65" customHeight="1" x14ac:dyDescent="0.25">
      <c r="I1611" s="6"/>
      <c r="K1611"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 s="6" t="s">
        <v>2290</v>
      </c>
    </row>
    <row r="1612" spans="9:12" ht="14.65" customHeight="1" x14ac:dyDescent="0.25">
      <c r="I1612" s="6"/>
      <c r="K1612"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 s="6" t="s">
        <v>2290</v>
      </c>
    </row>
    <row r="1613" spans="9:12" ht="14.65" customHeight="1" x14ac:dyDescent="0.25">
      <c r="I1613" s="6"/>
      <c r="K1613"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 s="6" t="s">
        <v>2290</v>
      </c>
    </row>
    <row r="1614" spans="9:12" ht="14.65" customHeight="1" x14ac:dyDescent="0.25">
      <c r="I1614" s="6"/>
      <c r="K1614"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 s="6" t="s">
        <v>2290</v>
      </c>
    </row>
    <row r="1615" spans="9:12" ht="14.65" customHeight="1" x14ac:dyDescent="0.25">
      <c r="I1615" s="6"/>
      <c r="K1615"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 s="6" t="s">
        <v>2290</v>
      </c>
    </row>
    <row r="1616" spans="9:12" ht="14.65" customHeight="1" x14ac:dyDescent="0.25">
      <c r="I1616" s="6"/>
      <c r="K1616"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 s="6" t="s">
        <v>2290</v>
      </c>
    </row>
    <row r="1617" spans="9:12" ht="14.65" customHeight="1" x14ac:dyDescent="0.25">
      <c r="I1617" s="6"/>
      <c r="K1617"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 s="6" t="s">
        <v>2290</v>
      </c>
    </row>
    <row r="1618" spans="9:12" ht="14.65" customHeight="1" x14ac:dyDescent="0.25">
      <c r="I1618" s="6"/>
      <c r="K1618"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 s="6" t="s">
        <v>2290</v>
      </c>
    </row>
    <row r="1619" spans="9:12" ht="14.65" customHeight="1" x14ac:dyDescent="0.25">
      <c r="I1619" s="6"/>
      <c r="K1619"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 s="6" t="s">
        <v>2290</v>
      </c>
    </row>
    <row r="1620" spans="9:12" ht="14.65" customHeight="1" x14ac:dyDescent="0.25">
      <c r="I1620" s="6"/>
      <c r="K1620"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 s="6" t="s">
        <v>2290</v>
      </c>
    </row>
    <row r="1621" spans="9:12" ht="14.65" customHeight="1" x14ac:dyDescent="0.25">
      <c r="I1621" s="6"/>
      <c r="K1621"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 s="6" t="s">
        <v>2290</v>
      </c>
    </row>
    <row r="1622" spans="9:12" ht="14.65" customHeight="1" x14ac:dyDescent="0.25">
      <c r="I1622" s="6"/>
      <c r="K1622"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 s="6" t="s">
        <v>2290</v>
      </c>
    </row>
    <row r="1623" spans="9:12" ht="14.65" customHeight="1" x14ac:dyDescent="0.25">
      <c r="I1623" s="6"/>
      <c r="K1623"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 s="6" t="s">
        <v>2290</v>
      </c>
    </row>
    <row r="1624" spans="9:12" ht="14.65" customHeight="1" x14ac:dyDescent="0.25">
      <c r="I1624" s="6"/>
      <c r="K1624"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 s="6" t="s">
        <v>2290</v>
      </c>
    </row>
    <row r="1625" spans="9:12" ht="14.65" customHeight="1" x14ac:dyDescent="0.25">
      <c r="I1625" s="6"/>
      <c r="K1625"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 s="6" t="s">
        <v>2290</v>
      </c>
    </row>
    <row r="1626" spans="9:12" ht="14.65" customHeight="1" x14ac:dyDescent="0.25">
      <c r="I1626" s="6"/>
      <c r="K1626"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 s="6" t="s">
        <v>2290</v>
      </c>
    </row>
    <row r="1627" spans="9:12" ht="14.65" customHeight="1" x14ac:dyDescent="0.25">
      <c r="I1627" s="6"/>
      <c r="K1627"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 s="6" t="s">
        <v>2290</v>
      </c>
    </row>
    <row r="1628" spans="9:12" ht="14.65" customHeight="1" x14ac:dyDescent="0.25">
      <c r="I1628" s="6"/>
      <c r="K1628"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 s="6" t="s">
        <v>2290</v>
      </c>
    </row>
    <row r="1629" spans="9:12" ht="14.65" customHeight="1" x14ac:dyDescent="0.25">
      <c r="I1629" s="6"/>
      <c r="K1629"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 s="6" t="s">
        <v>2290</v>
      </c>
    </row>
    <row r="1630" spans="9:12" ht="14.65" customHeight="1" x14ac:dyDescent="0.25">
      <c r="I1630" s="6"/>
      <c r="K1630"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 s="6" t="s">
        <v>2290</v>
      </c>
    </row>
    <row r="1631" spans="9:12" ht="14.65" customHeight="1" x14ac:dyDescent="0.25">
      <c r="I1631" s="6"/>
      <c r="K1631"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 s="6" t="s">
        <v>2290</v>
      </c>
    </row>
    <row r="1632" spans="9:12" ht="14.65" customHeight="1" x14ac:dyDescent="0.25">
      <c r="I1632" s="6"/>
      <c r="K1632"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 s="6" t="s">
        <v>2290</v>
      </c>
    </row>
    <row r="1633" spans="9:12" ht="14.65" customHeight="1" x14ac:dyDescent="0.25">
      <c r="I1633" s="6"/>
      <c r="K1633"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 s="6" t="s">
        <v>2290</v>
      </c>
    </row>
    <row r="1634" spans="9:12" ht="14.65" customHeight="1" x14ac:dyDescent="0.25">
      <c r="I1634" s="6"/>
      <c r="K1634"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 s="6" t="s">
        <v>2290</v>
      </c>
    </row>
    <row r="1635" spans="9:12" ht="14.65" customHeight="1" x14ac:dyDescent="0.25">
      <c r="I1635" s="6"/>
      <c r="K1635"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 s="6" t="s">
        <v>2290</v>
      </c>
    </row>
    <row r="1636" spans="9:12" ht="14.65" customHeight="1" x14ac:dyDescent="0.25">
      <c r="I1636" s="6"/>
      <c r="K1636"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 s="6" t="s">
        <v>2290</v>
      </c>
    </row>
    <row r="1637" spans="9:12" ht="14.65" customHeight="1" x14ac:dyDescent="0.25">
      <c r="I1637" s="6"/>
      <c r="K1637"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 s="6" t="s">
        <v>2290</v>
      </c>
    </row>
    <row r="1638" spans="9:12" ht="14.65" customHeight="1" x14ac:dyDescent="0.25">
      <c r="I1638" s="6"/>
      <c r="K1638"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 s="6" t="s">
        <v>2290</v>
      </c>
    </row>
    <row r="1639" spans="9:12" ht="14.65" customHeight="1" x14ac:dyDescent="0.25">
      <c r="I1639" s="6"/>
      <c r="K1639"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 s="6" t="s">
        <v>2290</v>
      </c>
    </row>
    <row r="1640" spans="9:12" ht="14.65" customHeight="1" x14ac:dyDescent="0.25">
      <c r="I1640" s="6"/>
      <c r="K1640"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 s="6" t="s">
        <v>2290</v>
      </c>
    </row>
    <row r="1641" spans="9:12" ht="14.65" customHeight="1" x14ac:dyDescent="0.25">
      <c r="I1641" s="6"/>
      <c r="K1641"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 s="6" t="s">
        <v>2290</v>
      </c>
    </row>
    <row r="1642" spans="9:12" ht="14.65" customHeight="1" x14ac:dyDescent="0.25">
      <c r="I1642" s="6"/>
      <c r="K1642"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 s="6" t="s">
        <v>2290</v>
      </c>
    </row>
    <row r="1643" spans="9:12" ht="14.65" customHeight="1" x14ac:dyDescent="0.25">
      <c r="I1643" s="6"/>
      <c r="K1643"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 s="6" t="s">
        <v>2290</v>
      </c>
    </row>
    <row r="1644" spans="9:12" ht="14.65" customHeight="1" x14ac:dyDescent="0.25">
      <c r="I1644" s="6"/>
      <c r="K1644"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 s="6" t="s">
        <v>2290</v>
      </c>
    </row>
    <row r="1645" spans="9:12" ht="14.65" customHeight="1" x14ac:dyDescent="0.25">
      <c r="I1645" s="6"/>
      <c r="K1645"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 s="6" t="s">
        <v>2290</v>
      </c>
    </row>
    <row r="1646" spans="9:12" ht="14.65" customHeight="1" x14ac:dyDescent="0.25">
      <c r="I1646" s="6"/>
      <c r="K1646"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 s="6" t="s">
        <v>2290</v>
      </c>
    </row>
    <row r="1647" spans="9:12" ht="14.65" customHeight="1" x14ac:dyDescent="0.25">
      <c r="I1647" s="6"/>
      <c r="K1647"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 s="6" t="s">
        <v>2290</v>
      </c>
    </row>
    <row r="1648" spans="9:12" ht="14.65" customHeight="1" x14ac:dyDescent="0.25">
      <c r="I1648" s="6"/>
      <c r="K1648"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 s="6" t="s">
        <v>2290</v>
      </c>
    </row>
    <row r="1649" spans="9:12" ht="14.65" customHeight="1" x14ac:dyDescent="0.25">
      <c r="I1649" s="6"/>
      <c r="K1649"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 s="6" t="s">
        <v>2290</v>
      </c>
    </row>
    <row r="1650" spans="9:12" ht="14.65" customHeight="1" x14ac:dyDescent="0.25">
      <c r="I1650" s="6"/>
      <c r="K1650"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 s="6" t="s">
        <v>2290</v>
      </c>
    </row>
    <row r="1651" spans="9:12" ht="14.65" customHeight="1" x14ac:dyDescent="0.25">
      <c r="I1651" s="6"/>
      <c r="K1651"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 s="6" t="s">
        <v>2290</v>
      </c>
    </row>
    <row r="1652" spans="9:12" ht="14.65" customHeight="1" x14ac:dyDescent="0.25">
      <c r="I1652" s="6"/>
      <c r="K1652"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 s="6" t="s">
        <v>2290</v>
      </c>
    </row>
    <row r="1653" spans="9:12" ht="14.65" customHeight="1" x14ac:dyDescent="0.25">
      <c r="I1653" s="6"/>
      <c r="K1653"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 s="6" t="s">
        <v>2290</v>
      </c>
    </row>
    <row r="1654" spans="9:12" ht="14.65" customHeight="1" x14ac:dyDescent="0.25">
      <c r="I1654" s="6"/>
      <c r="K1654"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 s="6" t="s">
        <v>2290</v>
      </c>
    </row>
    <row r="1655" spans="9:12" ht="14.65" customHeight="1" x14ac:dyDescent="0.25">
      <c r="I1655" s="6"/>
      <c r="K1655"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 s="6" t="s">
        <v>2290</v>
      </c>
    </row>
    <row r="1656" spans="9:12" ht="14.65" customHeight="1" x14ac:dyDescent="0.25">
      <c r="I1656" s="6"/>
      <c r="K1656"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 s="6" t="s">
        <v>2290</v>
      </c>
    </row>
    <row r="1657" spans="9:12" ht="14.65" customHeight="1" x14ac:dyDescent="0.25">
      <c r="I1657" s="6"/>
      <c r="K1657"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 s="6" t="s">
        <v>2290</v>
      </c>
    </row>
    <row r="1658" spans="9:12" ht="14.65" customHeight="1" x14ac:dyDescent="0.25">
      <c r="I1658" s="6"/>
      <c r="K1658"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 s="6" t="s">
        <v>2290</v>
      </c>
    </row>
    <row r="1659" spans="9:12" ht="14.65" customHeight="1" x14ac:dyDescent="0.25">
      <c r="I1659" s="6"/>
      <c r="K1659"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 s="6" t="s">
        <v>2290</v>
      </c>
    </row>
    <row r="1660" spans="9:12" ht="14.65" customHeight="1" x14ac:dyDescent="0.25">
      <c r="I1660" s="6"/>
      <c r="K1660"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 s="6" t="s">
        <v>2290</v>
      </c>
    </row>
    <row r="1661" spans="9:12" ht="14.65" customHeight="1" x14ac:dyDescent="0.25">
      <c r="I1661" s="6"/>
      <c r="K1661"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 s="6" t="s">
        <v>2290</v>
      </c>
    </row>
    <row r="1662" spans="9:12" ht="14.65" customHeight="1" x14ac:dyDescent="0.25">
      <c r="I1662" s="6"/>
      <c r="K1662"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 s="6" t="s">
        <v>2290</v>
      </c>
    </row>
    <row r="1663" spans="9:12" ht="14.65" customHeight="1" x14ac:dyDescent="0.25">
      <c r="I1663" s="6"/>
      <c r="K1663"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 s="6" t="s">
        <v>2290</v>
      </c>
    </row>
    <row r="1664" spans="9:12" ht="14.65" customHeight="1" x14ac:dyDescent="0.25">
      <c r="I1664" s="6"/>
      <c r="K1664" s="6" t="str">
        <f t="shared" si="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 s="6" t="s">
        <v>2290</v>
      </c>
    </row>
    <row r="1665" spans="9:12" ht="14.65" customHeight="1" x14ac:dyDescent="0.25">
      <c r="I1665" s="6"/>
      <c r="K1665" s="6" t="str">
        <f t="shared" ref="K1665:K1728" si="26">_xlfn.CONCAT($O$1,A1665,$O$3:$O$7,I1665,$O$9:$O$17,H1665,$O$19)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 s="6" t="s">
        <v>2290</v>
      </c>
    </row>
    <row r="1666" spans="9:12" ht="14.65" customHeight="1" x14ac:dyDescent="0.25">
      <c r="I1666" s="6"/>
      <c r="K1666"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 s="6" t="s">
        <v>2290</v>
      </c>
    </row>
    <row r="1667" spans="9:12" ht="14.65" customHeight="1" x14ac:dyDescent="0.25">
      <c r="I1667" s="6"/>
      <c r="K1667"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 s="6" t="s">
        <v>2290</v>
      </c>
    </row>
    <row r="1668" spans="9:12" ht="14.65" customHeight="1" x14ac:dyDescent="0.25">
      <c r="I1668" s="6"/>
      <c r="K1668"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 s="6" t="s">
        <v>2290</v>
      </c>
    </row>
    <row r="1669" spans="9:12" ht="14.65" customHeight="1" x14ac:dyDescent="0.25">
      <c r="I1669" s="6"/>
      <c r="K1669"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 s="6" t="s">
        <v>2290</v>
      </c>
    </row>
    <row r="1670" spans="9:12" ht="14.65" customHeight="1" x14ac:dyDescent="0.25">
      <c r="I1670" s="6"/>
      <c r="K1670"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 s="6" t="s">
        <v>2290</v>
      </c>
    </row>
    <row r="1671" spans="9:12" ht="14.65" customHeight="1" x14ac:dyDescent="0.25">
      <c r="I1671" s="6"/>
      <c r="K1671"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 s="6" t="s">
        <v>2290</v>
      </c>
    </row>
    <row r="1672" spans="9:12" ht="14.65" customHeight="1" x14ac:dyDescent="0.25">
      <c r="I1672" s="6"/>
      <c r="K1672"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 s="6" t="s">
        <v>2290</v>
      </c>
    </row>
    <row r="1673" spans="9:12" ht="14.65" customHeight="1" x14ac:dyDescent="0.25">
      <c r="I1673" s="6"/>
      <c r="K1673"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 s="6" t="s">
        <v>2290</v>
      </c>
    </row>
    <row r="1674" spans="9:12" ht="14.65" customHeight="1" x14ac:dyDescent="0.25">
      <c r="I1674" s="6"/>
      <c r="K1674"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 s="6" t="s">
        <v>2290</v>
      </c>
    </row>
    <row r="1675" spans="9:12" ht="14.65" customHeight="1" x14ac:dyDescent="0.25">
      <c r="I1675" s="6"/>
      <c r="K1675"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 s="6" t="s">
        <v>2290</v>
      </c>
    </row>
    <row r="1676" spans="9:12" ht="14.65" customHeight="1" x14ac:dyDescent="0.25">
      <c r="I1676" s="6"/>
      <c r="K1676"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 s="6" t="s">
        <v>2290</v>
      </c>
    </row>
    <row r="1677" spans="9:12" ht="14.65" customHeight="1" x14ac:dyDescent="0.25">
      <c r="I1677" s="6"/>
      <c r="K1677"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 s="6" t="s">
        <v>2290</v>
      </c>
    </row>
    <row r="1678" spans="9:12" ht="14.65" customHeight="1" x14ac:dyDescent="0.25">
      <c r="I1678" s="6"/>
      <c r="K1678"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 s="6" t="s">
        <v>2290</v>
      </c>
    </row>
    <row r="1679" spans="9:12" ht="14.65" customHeight="1" x14ac:dyDescent="0.25">
      <c r="I1679" s="6"/>
      <c r="K1679"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 s="6" t="s">
        <v>2290</v>
      </c>
    </row>
    <row r="1680" spans="9:12" ht="14.65" customHeight="1" x14ac:dyDescent="0.25">
      <c r="I1680" s="6"/>
      <c r="K1680"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 s="6" t="s">
        <v>2290</v>
      </c>
    </row>
    <row r="1681" spans="9:12" ht="14.65" customHeight="1" x14ac:dyDescent="0.25">
      <c r="I1681" s="6"/>
      <c r="K1681"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 s="6" t="s">
        <v>2290</v>
      </c>
    </row>
    <row r="1682" spans="9:12" ht="14.65" customHeight="1" x14ac:dyDescent="0.25">
      <c r="I1682" s="6"/>
      <c r="K1682"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 s="6" t="s">
        <v>2290</v>
      </c>
    </row>
    <row r="1683" spans="9:12" ht="14.65" customHeight="1" x14ac:dyDescent="0.25">
      <c r="I1683" s="6"/>
      <c r="K1683"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 s="6" t="s">
        <v>2290</v>
      </c>
    </row>
    <row r="1684" spans="9:12" ht="14.65" customHeight="1" x14ac:dyDescent="0.25">
      <c r="I1684" s="6"/>
      <c r="K1684"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 s="6" t="s">
        <v>2290</v>
      </c>
    </row>
    <row r="1685" spans="9:12" ht="14.65" customHeight="1" x14ac:dyDescent="0.25">
      <c r="I1685" s="6"/>
      <c r="K1685"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 s="6" t="s">
        <v>2290</v>
      </c>
    </row>
    <row r="1686" spans="9:12" ht="14.65" customHeight="1" x14ac:dyDescent="0.25">
      <c r="I1686" s="6"/>
      <c r="K1686"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 s="6" t="s">
        <v>2290</v>
      </c>
    </row>
    <row r="1687" spans="9:12" ht="14.65" customHeight="1" x14ac:dyDescent="0.25">
      <c r="I1687" s="6"/>
      <c r="K1687"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 s="6" t="s">
        <v>2290</v>
      </c>
    </row>
    <row r="1688" spans="9:12" ht="14.65" customHeight="1" x14ac:dyDescent="0.25">
      <c r="I1688" s="6"/>
      <c r="K1688"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 s="6" t="s">
        <v>2290</v>
      </c>
    </row>
    <row r="1689" spans="9:12" ht="14.65" customHeight="1" x14ac:dyDescent="0.25">
      <c r="I1689" s="6"/>
      <c r="K1689"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 s="6" t="s">
        <v>2290</v>
      </c>
    </row>
    <row r="1690" spans="9:12" ht="14.65" customHeight="1" x14ac:dyDescent="0.25">
      <c r="I1690" s="6"/>
      <c r="K1690"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 s="6" t="s">
        <v>2290</v>
      </c>
    </row>
    <row r="1691" spans="9:12" ht="14.65" customHeight="1" x14ac:dyDescent="0.25">
      <c r="I1691" s="6"/>
      <c r="K1691"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 s="6" t="s">
        <v>2290</v>
      </c>
    </row>
    <row r="1692" spans="9:12" ht="14.65" customHeight="1" x14ac:dyDescent="0.25">
      <c r="I1692" s="6"/>
      <c r="K1692"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 s="6" t="s">
        <v>2290</v>
      </c>
    </row>
    <row r="1693" spans="9:12" ht="14.65" customHeight="1" x14ac:dyDescent="0.25">
      <c r="I1693" s="6"/>
      <c r="K1693"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 s="6" t="s">
        <v>2290</v>
      </c>
    </row>
    <row r="1694" spans="9:12" ht="14.65" customHeight="1" x14ac:dyDescent="0.25">
      <c r="I1694" s="6"/>
      <c r="K1694"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 s="6" t="s">
        <v>2290</v>
      </c>
    </row>
    <row r="1695" spans="9:12" ht="14.65" customHeight="1" x14ac:dyDescent="0.25">
      <c r="I1695" s="6"/>
      <c r="K1695"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 s="6" t="s">
        <v>2290</v>
      </c>
    </row>
    <row r="1696" spans="9:12" ht="14.65" customHeight="1" x14ac:dyDescent="0.25">
      <c r="I1696" s="6"/>
      <c r="K1696"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 s="6" t="s">
        <v>2290</v>
      </c>
    </row>
    <row r="1697" spans="9:12" ht="14.65" customHeight="1" x14ac:dyDescent="0.25">
      <c r="I1697" s="6"/>
      <c r="K1697"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 s="6" t="s">
        <v>2290</v>
      </c>
    </row>
    <row r="1698" spans="9:12" ht="14.65" customHeight="1" x14ac:dyDescent="0.25">
      <c r="I1698" s="6"/>
      <c r="K1698"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 s="6" t="s">
        <v>2290</v>
      </c>
    </row>
    <row r="1699" spans="9:12" ht="14.65" customHeight="1" x14ac:dyDescent="0.25">
      <c r="I1699" s="6"/>
      <c r="K1699"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 s="6" t="s">
        <v>2290</v>
      </c>
    </row>
    <row r="1700" spans="9:12" ht="14.65" customHeight="1" x14ac:dyDescent="0.25">
      <c r="I1700" s="6"/>
      <c r="K1700"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 s="6" t="s">
        <v>2290</v>
      </c>
    </row>
    <row r="1701" spans="9:12" ht="14.65" customHeight="1" x14ac:dyDescent="0.25">
      <c r="I1701" s="6"/>
      <c r="K1701"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 s="6" t="s">
        <v>2290</v>
      </c>
    </row>
    <row r="1702" spans="9:12" ht="14.65" customHeight="1" x14ac:dyDescent="0.25">
      <c r="I1702" s="6"/>
      <c r="K1702"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 s="6" t="s">
        <v>2290</v>
      </c>
    </row>
    <row r="1703" spans="9:12" ht="14.65" customHeight="1" x14ac:dyDescent="0.25">
      <c r="I1703" s="6"/>
      <c r="K1703"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 s="6" t="s">
        <v>2290</v>
      </c>
    </row>
    <row r="1704" spans="9:12" ht="14.65" customHeight="1" x14ac:dyDescent="0.25">
      <c r="I1704" s="6"/>
      <c r="K1704"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 s="6" t="s">
        <v>2290</v>
      </c>
    </row>
    <row r="1705" spans="9:12" ht="14.65" customHeight="1" x14ac:dyDescent="0.25">
      <c r="I1705" s="6"/>
      <c r="K1705"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 s="6" t="s">
        <v>2290</v>
      </c>
    </row>
    <row r="1706" spans="9:12" ht="14.65" customHeight="1" x14ac:dyDescent="0.25">
      <c r="I1706" s="6"/>
      <c r="K1706"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 s="6" t="s">
        <v>2290</v>
      </c>
    </row>
    <row r="1707" spans="9:12" ht="14.65" customHeight="1" x14ac:dyDescent="0.25">
      <c r="I1707" s="6"/>
      <c r="K1707"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 s="6" t="s">
        <v>2290</v>
      </c>
    </row>
    <row r="1708" spans="9:12" ht="14.65" customHeight="1" x14ac:dyDescent="0.25">
      <c r="I1708" s="6"/>
      <c r="K1708"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 s="6" t="s">
        <v>2290</v>
      </c>
    </row>
    <row r="1709" spans="9:12" ht="14.65" customHeight="1" x14ac:dyDescent="0.25">
      <c r="I1709" s="6"/>
      <c r="K1709"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 s="6" t="s">
        <v>2290</v>
      </c>
    </row>
    <row r="1710" spans="9:12" ht="14.65" customHeight="1" x14ac:dyDescent="0.25">
      <c r="I1710" s="6"/>
      <c r="K1710"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 s="6" t="s">
        <v>2290</v>
      </c>
    </row>
    <row r="1711" spans="9:12" ht="14.65" customHeight="1" x14ac:dyDescent="0.25">
      <c r="I1711" s="6"/>
      <c r="K1711"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 s="6" t="s">
        <v>2290</v>
      </c>
    </row>
    <row r="1712" spans="9:12" ht="14.65" customHeight="1" x14ac:dyDescent="0.25">
      <c r="I1712" s="6"/>
      <c r="K1712"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 s="6" t="s">
        <v>2290</v>
      </c>
    </row>
    <row r="1713" spans="9:12" ht="14.65" customHeight="1" x14ac:dyDescent="0.25">
      <c r="I1713" s="6"/>
      <c r="K1713"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 s="6" t="s">
        <v>2290</v>
      </c>
    </row>
    <row r="1714" spans="9:12" ht="14.65" customHeight="1" x14ac:dyDescent="0.25">
      <c r="I1714" s="6"/>
      <c r="K1714"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 s="6" t="s">
        <v>2290</v>
      </c>
    </row>
    <row r="1715" spans="9:12" ht="14.65" customHeight="1" x14ac:dyDescent="0.25">
      <c r="I1715" s="6"/>
      <c r="K1715"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 s="6" t="s">
        <v>2290</v>
      </c>
    </row>
    <row r="1716" spans="9:12" ht="14.65" customHeight="1" x14ac:dyDescent="0.25">
      <c r="I1716" s="6"/>
      <c r="K1716"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 s="6" t="s">
        <v>2290</v>
      </c>
    </row>
    <row r="1717" spans="9:12" ht="14.65" customHeight="1" x14ac:dyDescent="0.25">
      <c r="I1717" s="6"/>
      <c r="K1717"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 s="6" t="s">
        <v>2290</v>
      </c>
    </row>
    <row r="1718" spans="9:12" ht="14.65" customHeight="1" x14ac:dyDescent="0.25">
      <c r="I1718" s="6"/>
      <c r="K1718"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 s="6" t="s">
        <v>2290</v>
      </c>
    </row>
    <row r="1719" spans="9:12" ht="14.65" customHeight="1" x14ac:dyDescent="0.25">
      <c r="I1719" s="6"/>
      <c r="K1719"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 s="6" t="s">
        <v>2290</v>
      </c>
    </row>
    <row r="1720" spans="9:12" ht="14.65" customHeight="1" x14ac:dyDescent="0.25">
      <c r="I1720" s="6"/>
      <c r="K1720"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 s="6" t="s">
        <v>2290</v>
      </c>
    </row>
    <row r="1721" spans="9:12" ht="14.65" customHeight="1" x14ac:dyDescent="0.25">
      <c r="I1721" s="6"/>
      <c r="K1721"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 s="6" t="s">
        <v>2290</v>
      </c>
    </row>
    <row r="1722" spans="9:12" ht="14.65" customHeight="1" x14ac:dyDescent="0.25">
      <c r="I1722" s="6"/>
      <c r="K1722"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 s="6" t="s">
        <v>2290</v>
      </c>
    </row>
    <row r="1723" spans="9:12" ht="14.65" customHeight="1" x14ac:dyDescent="0.25">
      <c r="I1723" s="6"/>
      <c r="K1723"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 s="6" t="s">
        <v>2290</v>
      </c>
    </row>
    <row r="1724" spans="9:12" ht="14.65" customHeight="1" x14ac:dyDescent="0.25">
      <c r="I1724" s="6"/>
      <c r="K1724"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 s="6" t="s">
        <v>2290</v>
      </c>
    </row>
    <row r="1725" spans="9:12" ht="14.65" customHeight="1" x14ac:dyDescent="0.25">
      <c r="I1725" s="6"/>
      <c r="K1725"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 s="6" t="s">
        <v>2290</v>
      </c>
    </row>
    <row r="1726" spans="9:12" ht="14.65" customHeight="1" x14ac:dyDescent="0.25">
      <c r="I1726" s="6"/>
      <c r="K1726"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 s="6" t="s">
        <v>2290</v>
      </c>
    </row>
    <row r="1727" spans="9:12" ht="14.65" customHeight="1" x14ac:dyDescent="0.25">
      <c r="I1727" s="6"/>
      <c r="K1727"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 s="6" t="s">
        <v>2290</v>
      </c>
    </row>
    <row r="1728" spans="9:12" ht="14.65" customHeight="1" x14ac:dyDescent="0.25">
      <c r="I1728" s="6"/>
      <c r="K1728" s="6" t="str">
        <f t="shared" si="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 s="6" t="s">
        <v>2290</v>
      </c>
    </row>
    <row r="1729" spans="9:12" ht="14.65" customHeight="1" x14ac:dyDescent="0.25">
      <c r="I1729" s="6"/>
      <c r="K1729" s="6" t="str">
        <f t="shared" ref="K1729:K1792" si="27">_xlfn.CONCAT($O$1,A1729,$O$3:$O$7,I1729,$O$9:$O$17,H1729,$O$19)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 s="6" t="s">
        <v>2290</v>
      </c>
    </row>
    <row r="1730" spans="9:12" ht="14.65" customHeight="1" x14ac:dyDescent="0.25">
      <c r="I1730" s="6"/>
      <c r="K1730"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 s="6" t="s">
        <v>2290</v>
      </c>
    </row>
    <row r="1731" spans="9:12" ht="14.65" customHeight="1" x14ac:dyDescent="0.25">
      <c r="I1731" s="6"/>
      <c r="K1731"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 s="6" t="s">
        <v>2290</v>
      </c>
    </row>
    <row r="1732" spans="9:12" ht="14.65" customHeight="1" x14ac:dyDescent="0.25">
      <c r="I1732" s="6"/>
      <c r="K1732"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 s="6" t="s">
        <v>2290</v>
      </c>
    </row>
    <row r="1733" spans="9:12" ht="14.65" customHeight="1" x14ac:dyDescent="0.25">
      <c r="I1733" s="6"/>
      <c r="K1733"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 s="6" t="s">
        <v>2290</v>
      </c>
    </row>
    <row r="1734" spans="9:12" ht="14.65" customHeight="1" x14ac:dyDescent="0.25">
      <c r="I1734" s="6"/>
      <c r="K1734"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 s="6" t="s">
        <v>2290</v>
      </c>
    </row>
    <row r="1735" spans="9:12" ht="14.65" customHeight="1" x14ac:dyDescent="0.25">
      <c r="I1735" s="6"/>
      <c r="K1735"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 s="6" t="s">
        <v>2290</v>
      </c>
    </row>
    <row r="1736" spans="9:12" ht="14.65" customHeight="1" x14ac:dyDescent="0.25">
      <c r="I1736" s="6"/>
      <c r="K1736"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 s="6" t="s">
        <v>2290</v>
      </c>
    </row>
    <row r="1737" spans="9:12" ht="14.65" customHeight="1" x14ac:dyDescent="0.25">
      <c r="I1737" s="6"/>
      <c r="K1737"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 s="6" t="s">
        <v>2290</v>
      </c>
    </row>
    <row r="1738" spans="9:12" ht="14.65" customHeight="1" x14ac:dyDescent="0.25">
      <c r="I1738" s="6"/>
      <c r="K1738"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 s="6" t="s">
        <v>2290</v>
      </c>
    </row>
    <row r="1739" spans="9:12" ht="14.65" customHeight="1" x14ac:dyDescent="0.25">
      <c r="I1739" s="6"/>
      <c r="K1739"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 s="6" t="s">
        <v>2290</v>
      </c>
    </row>
    <row r="1740" spans="9:12" ht="14.65" customHeight="1" x14ac:dyDescent="0.25">
      <c r="I1740" s="6"/>
      <c r="K1740"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 s="6" t="s">
        <v>2290</v>
      </c>
    </row>
    <row r="1741" spans="9:12" ht="14.65" customHeight="1" x14ac:dyDescent="0.25">
      <c r="I1741" s="6"/>
      <c r="K1741"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 s="6" t="s">
        <v>2290</v>
      </c>
    </row>
    <row r="1742" spans="9:12" ht="14.65" customHeight="1" x14ac:dyDescent="0.25">
      <c r="I1742" s="6"/>
      <c r="K1742"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 s="6" t="s">
        <v>2290</v>
      </c>
    </row>
    <row r="1743" spans="9:12" ht="14.65" customHeight="1" x14ac:dyDescent="0.25">
      <c r="I1743" s="6"/>
      <c r="K1743"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 s="6" t="s">
        <v>2290</v>
      </c>
    </row>
    <row r="1744" spans="9:12" ht="14.65" customHeight="1" x14ac:dyDescent="0.25">
      <c r="I1744" s="6"/>
      <c r="K1744"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 s="6" t="s">
        <v>2290</v>
      </c>
    </row>
    <row r="1745" spans="9:12" ht="14.65" customHeight="1" x14ac:dyDescent="0.25">
      <c r="I1745" s="6"/>
      <c r="K1745"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 s="6" t="s">
        <v>2290</v>
      </c>
    </row>
    <row r="1746" spans="9:12" ht="14.65" customHeight="1" x14ac:dyDescent="0.25">
      <c r="I1746" s="6"/>
      <c r="K1746"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 s="6" t="s">
        <v>2290</v>
      </c>
    </row>
    <row r="1747" spans="9:12" ht="14.65" customHeight="1" x14ac:dyDescent="0.25">
      <c r="I1747" s="6"/>
      <c r="K1747"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 s="6" t="s">
        <v>2290</v>
      </c>
    </row>
    <row r="1748" spans="9:12" ht="14.65" customHeight="1" x14ac:dyDescent="0.25">
      <c r="I1748" s="6"/>
      <c r="K1748"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 s="6" t="s">
        <v>2290</v>
      </c>
    </row>
    <row r="1749" spans="9:12" ht="14.65" customHeight="1" x14ac:dyDescent="0.25">
      <c r="I1749" s="6"/>
      <c r="K1749"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 s="6" t="s">
        <v>2290</v>
      </c>
    </row>
    <row r="1750" spans="9:12" ht="14.65" customHeight="1" x14ac:dyDescent="0.25">
      <c r="I1750" s="6"/>
      <c r="K1750"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 s="6" t="s">
        <v>2290</v>
      </c>
    </row>
    <row r="1751" spans="9:12" ht="14.65" customHeight="1" x14ac:dyDescent="0.25">
      <c r="I1751" s="6"/>
      <c r="K1751"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 s="6" t="s">
        <v>2290</v>
      </c>
    </row>
    <row r="1752" spans="9:12" ht="14.65" customHeight="1" x14ac:dyDescent="0.25">
      <c r="I1752" s="6"/>
      <c r="K1752"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 s="6" t="s">
        <v>2290</v>
      </c>
    </row>
    <row r="1753" spans="9:12" ht="14.65" customHeight="1" x14ac:dyDescent="0.25">
      <c r="I1753" s="6"/>
      <c r="K1753"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 s="6" t="s">
        <v>2290</v>
      </c>
    </row>
    <row r="1754" spans="9:12" ht="14.65" customHeight="1" x14ac:dyDescent="0.25">
      <c r="I1754" s="6"/>
      <c r="K1754"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 s="6" t="s">
        <v>2290</v>
      </c>
    </row>
    <row r="1755" spans="9:12" ht="14.65" customHeight="1" x14ac:dyDescent="0.25">
      <c r="I1755" s="6"/>
      <c r="K1755"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 s="6" t="s">
        <v>2290</v>
      </c>
    </row>
    <row r="1756" spans="9:12" ht="14.65" customHeight="1" x14ac:dyDescent="0.25">
      <c r="I1756" s="6"/>
      <c r="K1756"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 s="6" t="s">
        <v>2290</v>
      </c>
    </row>
    <row r="1757" spans="9:12" ht="14.65" customHeight="1" x14ac:dyDescent="0.25">
      <c r="I1757" s="6"/>
      <c r="K1757"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 s="6" t="s">
        <v>2290</v>
      </c>
    </row>
    <row r="1758" spans="9:12" ht="14.65" customHeight="1" x14ac:dyDescent="0.25">
      <c r="I1758" s="6"/>
      <c r="K1758"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 s="6" t="s">
        <v>2290</v>
      </c>
    </row>
    <row r="1759" spans="9:12" ht="14.65" customHeight="1" x14ac:dyDescent="0.25">
      <c r="I1759" s="6"/>
      <c r="K1759"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 s="6" t="s">
        <v>2290</v>
      </c>
    </row>
    <row r="1760" spans="9:12" ht="14.65" customHeight="1" x14ac:dyDescent="0.25">
      <c r="I1760" s="6"/>
      <c r="K1760"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 s="6" t="s">
        <v>2290</v>
      </c>
    </row>
    <row r="1761" spans="9:12" ht="14.65" customHeight="1" x14ac:dyDescent="0.25">
      <c r="I1761" s="6"/>
      <c r="K1761"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 s="6" t="s">
        <v>2290</v>
      </c>
    </row>
    <row r="1762" spans="9:12" ht="14.65" customHeight="1" x14ac:dyDescent="0.25">
      <c r="I1762" s="6"/>
      <c r="K1762"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 s="6" t="s">
        <v>2290</v>
      </c>
    </row>
    <row r="1763" spans="9:12" ht="14.65" customHeight="1" x14ac:dyDescent="0.25">
      <c r="I1763" s="6"/>
      <c r="K1763"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 s="6" t="s">
        <v>2290</v>
      </c>
    </row>
    <row r="1764" spans="9:12" ht="14.65" customHeight="1" x14ac:dyDescent="0.25">
      <c r="I1764" s="6"/>
      <c r="K1764"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 s="6" t="s">
        <v>2290</v>
      </c>
    </row>
    <row r="1765" spans="9:12" ht="14.65" customHeight="1" x14ac:dyDescent="0.25">
      <c r="I1765" s="6"/>
      <c r="K1765"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 s="6" t="s">
        <v>2290</v>
      </c>
    </row>
    <row r="1766" spans="9:12" ht="14.65" customHeight="1" x14ac:dyDescent="0.25">
      <c r="I1766" s="6"/>
      <c r="K1766"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 s="6" t="s">
        <v>2290</v>
      </c>
    </row>
    <row r="1767" spans="9:12" ht="14.65" customHeight="1" x14ac:dyDescent="0.25">
      <c r="I1767" s="6"/>
      <c r="K1767"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 s="6" t="s">
        <v>2290</v>
      </c>
    </row>
    <row r="1768" spans="9:12" ht="14.65" customHeight="1" x14ac:dyDescent="0.25">
      <c r="I1768" s="6"/>
      <c r="K1768"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 s="6" t="s">
        <v>2290</v>
      </c>
    </row>
    <row r="1769" spans="9:12" ht="14.65" customHeight="1" x14ac:dyDescent="0.25">
      <c r="I1769" s="6"/>
      <c r="K1769"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 s="6" t="s">
        <v>2290</v>
      </c>
    </row>
    <row r="1770" spans="9:12" ht="14.65" customHeight="1" x14ac:dyDescent="0.25">
      <c r="I1770" s="6"/>
      <c r="K1770"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 s="6" t="s">
        <v>2290</v>
      </c>
    </row>
    <row r="1771" spans="9:12" ht="14.65" customHeight="1" x14ac:dyDescent="0.25">
      <c r="I1771" s="6"/>
      <c r="K1771"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 s="6" t="s">
        <v>2290</v>
      </c>
    </row>
    <row r="1772" spans="9:12" ht="14.65" customHeight="1" x14ac:dyDescent="0.25">
      <c r="I1772" s="6"/>
      <c r="K1772"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 s="6" t="s">
        <v>2290</v>
      </c>
    </row>
    <row r="1773" spans="9:12" ht="14.65" customHeight="1" x14ac:dyDescent="0.25">
      <c r="I1773" s="6"/>
      <c r="K1773"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 s="6" t="s">
        <v>2290</v>
      </c>
    </row>
    <row r="1774" spans="9:12" ht="14.65" customHeight="1" x14ac:dyDescent="0.25">
      <c r="I1774" s="6"/>
      <c r="K1774"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 s="6" t="s">
        <v>2290</v>
      </c>
    </row>
    <row r="1775" spans="9:12" ht="14.65" customHeight="1" x14ac:dyDescent="0.25">
      <c r="I1775" s="6"/>
      <c r="K1775"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 s="6" t="s">
        <v>2290</v>
      </c>
    </row>
    <row r="1776" spans="9:12" ht="14.65" customHeight="1" x14ac:dyDescent="0.25">
      <c r="I1776" s="6"/>
      <c r="K1776"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 s="6" t="s">
        <v>2290</v>
      </c>
    </row>
    <row r="1777" spans="9:12" ht="14.65" customHeight="1" x14ac:dyDescent="0.25">
      <c r="I1777" s="6"/>
      <c r="K1777"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 s="6" t="s">
        <v>2290</v>
      </c>
    </row>
    <row r="1778" spans="9:12" ht="14.65" customHeight="1" x14ac:dyDescent="0.25">
      <c r="I1778" s="6"/>
      <c r="K1778"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 s="6" t="s">
        <v>2290</v>
      </c>
    </row>
    <row r="1779" spans="9:12" ht="14.65" customHeight="1" x14ac:dyDescent="0.25">
      <c r="I1779" s="6"/>
      <c r="K1779"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 s="6" t="s">
        <v>2290</v>
      </c>
    </row>
    <row r="1780" spans="9:12" ht="14.65" customHeight="1" x14ac:dyDescent="0.25">
      <c r="I1780" s="6"/>
      <c r="K1780"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 s="6" t="s">
        <v>2290</v>
      </c>
    </row>
    <row r="1781" spans="9:12" ht="14.65" customHeight="1" x14ac:dyDescent="0.25">
      <c r="I1781" s="6"/>
      <c r="K1781"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 s="6" t="s">
        <v>2290</v>
      </c>
    </row>
    <row r="1782" spans="9:12" ht="14.65" customHeight="1" x14ac:dyDescent="0.25">
      <c r="I1782" s="6"/>
      <c r="K1782"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 s="6" t="s">
        <v>2290</v>
      </c>
    </row>
    <row r="1783" spans="9:12" ht="14.65" customHeight="1" x14ac:dyDescent="0.25">
      <c r="I1783" s="6"/>
      <c r="K1783"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 s="6" t="s">
        <v>2290</v>
      </c>
    </row>
    <row r="1784" spans="9:12" ht="14.65" customHeight="1" x14ac:dyDescent="0.25">
      <c r="I1784" s="6"/>
      <c r="K1784"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 s="6" t="s">
        <v>2290</v>
      </c>
    </row>
    <row r="1785" spans="9:12" ht="14.65" customHeight="1" x14ac:dyDescent="0.25">
      <c r="I1785" s="6"/>
      <c r="K1785"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 s="6" t="s">
        <v>2290</v>
      </c>
    </row>
    <row r="1786" spans="9:12" ht="14.65" customHeight="1" x14ac:dyDescent="0.25">
      <c r="I1786" s="6"/>
      <c r="K1786"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 s="6" t="s">
        <v>2290</v>
      </c>
    </row>
    <row r="1787" spans="9:12" ht="14.65" customHeight="1" x14ac:dyDescent="0.25">
      <c r="I1787" s="6"/>
      <c r="K1787"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 s="6" t="s">
        <v>2290</v>
      </c>
    </row>
    <row r="1788" spans="9:12" ht="14.65" customHeight="1" x14ac:dyDescent="0.25">
      <c r="I1788" s="6"/>
      <c r="K1788"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 s="6" t="s">
        <v>2290</v>
      </c>
    </row>
    <row r="1789" spans="9:12" ht="14.65" customHeight="1" x14ac:dyDescent="0.25">
      <c r="I1789" s="6"/>
      <c r="K1789"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 s="6" t="s">
        <v>2290</v>
      </c>
    </row>
    <row r="1790" spans="9:12" ht="14.65" customHeight="1" x14ac:dyDescent="0.25">
      <c r="I1790" s="6"/>
      <c r="K1790"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 s="6" t="s">
        <v>2290</v>
      </c>
    </row>
    <row r="1791" spans="9:12" ht="14.65" customHeight="1" x14ac:dyDescent="0.25">
      <c r="I1791" s="6"/>
      <c r="K1791"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 s="6" t="s">
        <v>2290</v>
      </c>
    </row>
    <row r="1792" spans="9:12" ht="14.65" customHeight="1" x14ac:dyDescent="0.25">
      <c r="I1792" s="6"/>
      <c r="K1792" s="6" t="str">
        <f t="shared" si="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 s="6" t="s">
        <v>2290</v>
      </c>
    </row>
    <row r="1793" spans="9:12" ht="14.65" customHeight="1" x14ac:dyDescent="0.25">
      <c r="I1793" s="6"/>
      <c r="K1793" s="6" t="str">
        <f t="shared" ref="K1793:K1856" si="28">_xlfn.CONCAT($O$1,A1793,$O$3:$O$7,I1793,$O$9:$O$17,H1793,$O$19)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 s="6" t="s">
        <v>2290</v>
      </c>
    </row>
    <row r="1794" spans="9:12" ht="14.65" customHeight="1" x14ac:dyDescent="0.25">
      <c r="I1794" s="6"/>
      <c r="K1794"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 s="6" t="s">
        <v>2290</v>
      </c>
    </row>
    <row r="1795" spans="9:12" ht="14.65" customHeight="1" x14ac:dyDescent="0.25">
      <c r="I1795" s="6"/>
      <c r="K1795"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 s="6" t="s">
        <v>2290</v>
      </c>
    </row>
    <row r="1796" spans="9:12" ht="14.65" customHeight="1" x14ac:dyDescent="0.25">
      <c r="I1796" s="6"/>
      <c r="K1796"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 s="6" t="s">
        <v>2290</v>
      </c>
    </row>
    <row r="1797" spans="9:12" ht="14.65" customHeight="1" x14ac:dyDescent="0.25">
      <c r="I1797" s="6"/>
      <c r="K1797"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 s="6" t="s">
        <v>2290</v>
      </c>
    </row>
    <row r="1798" spans="9:12" ht="14.65" customHeight="1" x14ac:dyDescent="0.25">
      <c r="I1798" s="6"/>
      <c r="K1798"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 s="6" t="s">
        <v>2290</v>
      </c>
    </row>
    <row r="1799" spans="9:12" ht="14.65" customHeight="1" x14ac:dyDescent="0.25">
      <c r="I1799" s="6"/>
      <c r="K1799"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 s="6" t="s">
        <v>2290</v>
      </c>
    </row>
    <row r="1800" spans="9:12" ht="14.65" customHeight="1" x14ac:dyDescent="0.25">
      <c r="I1800" s="6"/>
      <c r="K1800"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 s="6" t="s">
        <v>2290</v>
      </c>
    </row>
    <row r="1801" spans="9:12" ht="14.65" customHeight="1" x14ac:dyDescent="0.25">
      <c r="I1801" s="6"/>
      <c r="K1801"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 s="6" t="s">
        <v>2290</v>
      </c>
    </row>
    <row r="1802" spans="9:12" ht="14.65" customHeight="1" x14ac:dyDescent="0.25">
      <c r="I1802" s="6"/>
      <c r="K1802"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 s="6" t="s">
        <v>2290</v>
      </c>
    </row>
    <row r="1803" spans="9:12" ht="14.65" customHeight="1" x14ac:dyDescent="0.25">
      <c r="I1803" s="6"/>
      <c r="K1803"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 s="6" t="s">
        <v>2290</v>
      </c>
    </row>
    <row r="1804" spans="9:12" ht="14.65" customHeight="1" x14ac:dyDescent="0.25">
      <c r="I1804" s="6"/>
      <c r="K1804"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 s="6" t="s">
        <v>2290</v>
      </c>
    </row>
    <row r="1805" spans="9:12" ht="14.65" customHeight="1" x14ac:dyDescent="0.25">
      <c r="I1805" s="6"/>
      <c r="K1805"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 s="6" t="s">
        <v>2290</v>
      </c>
    </row>
    <row r="1806" spans="9:12" ht="14.65" customHeight="1" x14ac:dyDescent="0.25">
      <c r="I1806" s="6"/>
      <c r="K1806"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 s="6" t="s">
        <v>2290</v>
      </c>
    </row>
    <row r="1807" spans="9:12" ht="14.65" customHeight="1" x14ac:dyDescent="0.25">
      <c r="I1807" s="6"/>
      <c r="K1807"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 s="6" t="s">
        <v>2290</v>
      </c>
    </row>
    <row r="1808" spans="9:12" ht="14.65" customHeight="1" x14ac:dyDescent="0.25">
      <c r="I1808" s="6"/>
      <c r="K1808"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 s="6" t="s">
        <v>2290</v>
      </c>
    </row>
    <row r="1809" spans="9:12" ht="14.65" customHeight="1" x14ac:dyDescent="0.25">
      <c r="I1809" s="6"/>
      <c r="K1809"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 s="6" t="s">
        <v>2290</v>
      </c>
    </row>
    <row r="1810" spans="9:12" ht="14.65" customHeight="1" x14ac:dyDescent="0.25">
      <c r="I1810" s="6"/>
      <c r="K1810"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 s="6" t="s">
        <v>2290</v>
      </c>
    </row>
    <row r="1811" spans="9:12" ht="14.65" customHeight="1" x14ac:dyDescent="0.25">
      <c r="I1811" s="6"/>
      <c r="K1811"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 s="6" t="s">
        <v>2290</v>
      </c>
    </row>
    <row r="1812" spans="9:12" ht="14.65" customHeight="1" x14ac:dyDescent="0.25">
      <c r="I1812" s="6"/>
      <c r="K1812"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 s="6" t="s">
        <v>2290</v>
      </c>
    </row>
    <row r="1813" spans="9:12" ht="14.65" customHeight="1" x14ac:dyDescent="0.25">
      <c r="I1813" s="6"/>
      <c r="K1813"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 s="6" t="s">
        <v>2290</v>
      </c>
    </row>
    <row r="1814" spans="9:12" ht="14.65" customHeight="1" x14ac:dyDescent="0.25">
      <c r="I1814" s="6"/>
      <c r="K1814"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 s="6" t="s">
        <v>2290</v>
      </c>
    </row>
    <row r="1815" spans="9:12" ht="14.65" customHeight="1" x14ac:dyDescent="0.25">
      <c r="I1815" s="6"/>
      <c r="K1815"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 s="6" t="s">
        <v>2290</v>
      </c>
    </row>
    <row r="1816" spans="9:12" ht="14.65" customHeight="1" x14ac:dyDescent="0.25">
      <c r="I1816" s="6"/>
      <c r="K1816"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 s="6" t="s">
        <v>2290</v>
      </c>
    </row>
    <row r="1817" spans="9:12" ht="14.65" customHeight="1" x14ac:dyDescent="0.25">
      <c r="I1817" s="6"/>
      <c r="K1817"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 s="6" t="s">
        <v>2290</v>
      </c>
    </row>
    <row r="1818" spans="9:12" ht="14.65" customHeight="1" x14ac:dyDescent="0.25">
      <c r="I1818" s="6"/>
      <c r="K1818"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 s="6" t="s">
        <v>2290</v>
      </c>
    </row>
    <row r="1819" spans="9:12" ht="14.65" customHeight="1" x14ac:dyDescent="0.25">
      <c r="I1819" s="6"/>
      <c r="K1819"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 s="6" t="s">
        <v>2290</v>
      </c>
    </row>
    <row r="1820" spans="9:12" ht="14.65" customHeight="1" x14ac:dyDescent="0.25">
      <c r="I1820" s="6"/>
      <c r="K1820"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 s="6" t="s">
        <v>2290</v>
      </c>
    </row>
    <row r="1821" spans="9:12" ht="14.65" customHeight="1" x14ac:dyDescent="0.25">
      <c r="I1821" s="6"/>
      <c r="K1821"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 s="6" t="s">
        <v>2290</v>
      </c>
    </row>
    <row r="1822" spans="9:12" ht="14.65" customHeight="1" x14ac:dyDescent="0.25">
      <c r="I1822" s="6"/>
      <c r="K1822"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 s="6" t="s">
        <v>2290</v>
      </c>
    </row>
    <row r="1823" spans="9:12" ht="14.65" customHeight="1" x14ac:dyDescent="0.25">
      <c r="I1823" s="6"/>
      <c r="K1823"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 s="6" t="s">
        <v>2290</v>
      </c>
    </row>
    <row r="1824" spans="9:12" ht="14.65" customHeight="1" x14ac:dyDescent="0.25">
      <c r="I1824" s="6"/>
      <c r="K1824"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 s="6" t="s">
        <v>2290</v>
      </c>
    </row>
    <row r="1825" spans="9:12" ht="14.65" customHeight="1" x14ac:dyDescent="0.25">
      <c r="I1825" s="6"/>
      <c r="K1825"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 s="6" t="s">
        <v>2290</v>
      </c>
    </row>
    <row r="1826" spans="9:12" ht="14.65" customHeight="1" x14ac:dyDescent="0.25">
      <c r="I1826" s="6"/>
      <c r="K1826"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 s="6" t="s">
        <v>2290</v>
      </c>
    </row>
    <row r="1827" spans="9:12" ht="14.65" customHeight="1" x14ac:dyDescent="0.25">
      <c r="I1827" s="6"/>
      <c r="K1827"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 s="6" t="s">
        <v>2290</v>
      </c>
    </row>
    <row r="1828" spans="9:12" ht="14.65" customHeight="1" x14ac:dyDescent="0.25">
      <c r="I1828" s="6"/>
      <c r="K1828"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 s="6" t="s">
        <v>2290</v>
      </c>
    </row>
    <row r="1829" spans="9:12" ht="14.65" customHeight="1" x14ac:dyDescent="0.25">
      <c r="I1829" s="6"/>
      <c r="K1829"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 s="6" t="s">
        <v>2290</v>
      </c>
    </row>
    <row r="1830" spans="9:12" ht="14.65" customHeight="1" x14ac:dyDescent="0.25">
      <c r="I1830" s="6"/>
      <c r="K1830"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 s="6" t="s">
        <v>2290</v>
      </c>
    </row>
    <row r="1831" spans="9:12" ht="14.65" customHeight="1" x14ac:dyDescent="0.25">
      <c r="I1831" s="6"/>
      <c r="K1831"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 s="6" t="s">
        <v>2290</v>
      </c>
    </row>
    <row r="1832" spans="9:12" ht="14.65" customHeight="1" x14ac:dyDescent="0.25">
      <c r="I1832" s="6"/>
      <c r="K1832"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 s="6" t="s">
        <v>2290</v>
      </c>
    </row>
    <row r="1833" spans="9:12" ht="14.65" customHeight="1" x14ac:dyDescent="0.25">
      <c r="I1833" s="6"/>
      <c r="K1833"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 s="6" t="s">
        <v>2290</v>
      </c>
    </row>
    <row r="1834" spans="9:12" ht="14.65" customHeight="1" x14ac:dyDescent="0.25">
      <c r="I1834" s="6"/>
      <c r="K1834"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 s="6" t="s">
        <v>2290</v>
      </c>
    </row>
    <row r="1835" spans="9:12" ht="14.65" customHeight="1" x14ac:dyDescent="0.25">
      <c r="I1835" s="6"/>
      <c r="K1835"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 s="6" t="s">
        <v>2290</v>
      </c>
    </row>
    <row r="1836" spans="9:12" ht="14.65" customHeight="1" x14ac:dyDescent="0.25">
      <c r="I1836" s="6"/>
      <c r="K1836"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 s="6" t="s">
        <v>2290</v>
      </c>
    </row>
    <row r="1837" spans="9:12" ht="14.65" customHeight="1" x14ac:dyDescent="0.25">
      <c r="I1837" s="6"/>
      <c r="K1837"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 s="6" t="s">
        <v>2290</v>
      </c>
    </row>
    <row r="1838" spans="9:12" ht="14.65" customHeight="1" x14ac:dyDescent="0.25">
      <c r="I1838" s="6"/>
      <c r="K1838"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 s="6" t="s">
        <v>2290</v>
      </c>
    </row>
    <row r="1839" spans="9:12" ht="14.65" customHeight="1" x14ac:dyDescent="0.25">
      <c r="I1839" s="6"/>
      <c r="K1839"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 s="6" t="s">
        <v>2290</v>
      </c>
    </row>
    <row r="1840" spans="9:12" ht="14.65" customHeight="1" x14ac:dyDescent="0.25">
      <c r="I1840" s="6"/>
      <c r="K1840"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 s="6" t="s">
        <v>2290</v>
      </c>
    </row>
    <row r="1841" spans="9:12" ht="14.65" customHeight="1" x14ac:dyDescent="0.25">
      <c r="I1841" s="6"/>
      <c r="K1841"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 s="6" t="s">
        <v>2290</v>
      </c>
    </row>
    <row r="1842" spans="9:12" ht="14.65" customHeight="1" x14ac:dyDescent="0.25">
      <c r="I1842" s="6"/>
      <c r="K1842"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 s="6" t="s">
        <v>2290</v>
      </c>
    </row>
    <row r="1843" spans="9:12" ht="14.65" customHeight="1" x14ac:dyDescent="0.25">
      <c r="I1843" s="6"/>
      <c r="K1843"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 s="6" t="s">
        <v>2290</v>
      </c>
    </row>
    <row r="1844" spans="9:12" ht="14.65" customHeight="1" x14ac:dyDescent="0.25">
      <c r="I1844" s="6"/>
      <c r="K1844"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 s="6" t="s">
        <v>2290</v>
      </c>
    </row>
    <row r="1845" spans="9:12" ht="14.65" customHeight="1" x14ac:dyDescent="0.25">
      <c r="I1845" s="6"/>
      <c r="K1845"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 s="6" t="s">
        <v>2290</v>
      </c>
    </row>
    <row r="1846" spans="9:12" ht="14.65" customHeight="1" x14ac:dyDescent="0.25">
      <c r="I1846" s="6"/>
      <c r="K1846"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 s="6" t="s">
        <v>2290</v>
      </c>
    </row>
    <row r="1847" spans="9:12" ht="14.65" customHeight="1" x14ac:dyDescent="0.25">
      <c r="I1847" s="6"/>
      <c r="K1847"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 s="6" t="s">
        <v>2290</v>
      </c>
    </row>
    <row r="1848" spans="9:12" ht="14.65" customHeight="1" x14ac:dyDescent="0.25">
      <c r="I1848" s="6"/>
      <c r="K1848"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 s="6" t="s">
        <v>2290</v>
      </c>
    </row>
    <row r="1849" spans="9:12" ht="14.65" customHeight="1" x14ac:dyDescent="0.25">
      <c r="I1849" s="6"/>
      <c r="K1849"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 s="6" t="s">
        <v>2290</v>
      </c>
    </row>
    <row r="1850" spans="9:12" ht="14.65" customHeight="1" x14ac:dyDescent="0.25">
      <c r="I1850" s="6"/>
      <c r="K1850"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 s="6" t="s">
        <v>2290</v>
      </c>
    </row>
    <row r="1851" spans="9:12" ht="14.65" customHeight="1" x14ac:dyDescent="0.25">
      <c r="I1851" s="6"/>
      <c r="K1851"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 s="6" t="s">
        <v>2290</v>
      </c>
    </row>
    <row r="1852" spans="9:12" ht="14.65" customHeight="1" x14ac:dyDescent="0.25">
      <c r="I1852" s="6"/>
      <c r="K1852"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 s="6" t="s">
        <v>2290</v>
      </c>
    </row>
    <row r="1853" spans="9:12" ht="14.65" customHeight="1" x14ac:dyDescent="0.25">
      <c r="I1853" s="6"/>
      <c r="K1853"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 s="6" t="s">
        <v>2290</v>
      </c>
    </row>
    <row r="1854" spans="9:12" ht="14.65" customHeight="1" x14ac:dyDescent="0.25">
      <c r="I1854" s="6"/>
      <c r="K1854"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 s="6" t="s">
        <v>2290</v>
      </c>
    </row>
    <row r="1855" spans="9:12" ht="14.65" customHeight="1" x14ac:dyDescent="0.25">
      <c r="I1855" s="6"/>
      <c r="K1855"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 s="6" t="s">
        <v>2290</v>
      </c>
    </row>
    <row r="1856" spans="9:12" ht="14.65" customHeight="1" x14ac:dyDescent="0.25">
      <c r="I1856" s="6"/>
      <c r="K1856" s="6" t="str">
        <f t="shared" si="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 s="6" t="s">
        <v>2290</v>
      </c>
    </row>
    <row r="1857" spans="9:12" ht="14.65" customHeight="1" x14ac:dyDescent="0.25">
      <c r="I1857" s="6"/>
      <c r="K1857" s="6" t="str">
        <f t="shared" ref="K1857:K1920" si="29">_xlfn.CONCAT($O$1,A1857,$O$3:$O$7,I1857,$O$9:$O$17,H1857,$O$19)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 s="6" t="s">
        <v>2290</v>
      </c>
    </row>
    <row r="1858" spans="9:12" ht="14.65" customHeight="1" x14ac:dyDescent="0.25">
      <c r="I1858" s="6"/>
      <c r="K1858"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 s="6" t="s">
        <v>2290</v>
      </c>
    </row>
    <row r="1859" spans="9:12" ht="14.65" customHeight="1" x14ac:dyDescent="0.25">
      <c r="I1859" s="6"/>
      <c r="K1859"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 s="6" t="s">
        <v>2290</v>
      </c>
    </row>
    <row r="1860" spans="9:12" ht="14.65" customHeight="1" x14ac:dyDescent="0.25">
      <c r="I1860" s="6"/>
      <c r="K1860"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 s="6" t="s">
        <v>2290</v>
      </c>
    </row>
    <row r="1861" spans="9:12" ht="14.65" customHeight="1" x14ac:dyDescent="0.25">
      <c r="I1861" s="6"/>
      <c r="K1861"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 s="6" t="s">
        <v>2290</v>
      </c>
    </row>
    <row r="1862" spans="9:12" ht="14.65" customHeight="1" x14ac:dyDescent="0.25">
      <c r="I1862" s="6"/>
      <c r="K1862"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 s="6" t="s">
        <v>2290</v>
      </c>
    </row>
    <row r="1863" spans="9:12" ht="14.65" customHeight="1" x14ac:dyDescent="0.25">
      <c r="I1863" s="6"/>
      <c r="K1863"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 s="6" t="s">
        <v>2290</v>
      </c>
    </row>
    <row r="1864" spans="9:12" ht="14.65" customHeight="1" x14ac:dyDescent="0.25">
      <c r="I1864" s="6"/>
      <c r="K1864"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 s="6" t="s">
        <v>2290</v>
      </c>
    </row>
    <row r="1865" spans="9:12" ht="14.65" customHeight="1" x14ac:dyDescent="0.25">
      <c r="I1865" s="6"/>
      <c r="K1865"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 s="6" t="s">
        <v>2290</v>
      </c>
    </row>
    <row r="1866" spans="9:12" ht="14.65" customHeight="1" x14ac:dyDescent="0.25">
      <c r="I1866" s="6"/>
      <c r="K1866"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 s="6" t="s">
        <v>2290</v>
      </c>
    </row>
    <row r="1867" spans="9:12" ht="14.65" customHeight="1" x14ac:dyDescent="0.25">
      <c r="I1867" s="6"/>
      <c r="K1867"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 s="6" t="s">
        <v>2290</v>
      </c>
    </row>
    <row r="1868" spans="9:12" ht="14.65" customHeight="1" x14ac:dyDescent="0.25">
      <c r="I1868" s="6"/>
      <c r="K1868"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 s="6" t="s">
        <v>2290</v>
      </c>
    </row>
    <row r="1869" spans="9:12" ht="14.65" customHeight="1" x14ac:dyDescent="0.25">
      <c r="I1869" s="6"/>
      <c r="K1869"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 s="6" t="s">
        <v>2290</v>
      </c>
    </row>
    <row r="1870" spans="9:12" ht="14.65" customHeight="1" x14ac:dyDescent="0.25">
      <c r="I1870" s="6"/>
      <c r="K1870"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 s="6" t="s">
        <v>2290</v>
      </c>
    </row>
    <row r="1871" spans="9:12" ht="14.65" customHeight="1" x14ac:dyDescent="0.25">
      <c r="I1871" s="6"/>
      <c r="K1871"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 s="6" t="s">
        <v>2290</v>
      </c>
    </row>
    <row r="1872" spans="9:12" ht="14.65" customHeight="1" x14ac:dyDescent="0.25">
      <c r="I1872" s="6"/>
      <c r="K1872"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 s="6" t="s">
        <v>2290</v>
      </c>
    </row>
    <row r="1873" spans="9:12" ht="14.65" customHeight="1" x14ac:dyDescent="0.25">
      <c r="I1873" s="6"/>
      <c r="K1873"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 s="6" t="s">
        <v>2290</v>
      </c>
    </row>
    <row r="1874" spans="9:12" ht="14.65" customHeight="1" x14ac:dyDescent="0.25">
      <c r="I1874" s="6"/>
      <c r="K1874"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 s="6" t="s">
        <v>2290</v>
      </c>
    </row>
    <row r="1875" spans="9:12" ht="14.65" customHeight="1" x14ac:dyDescent="0.25">
      <c r="I1875" s="6"/>
      <c r="K1875"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 s="6" t="s">
        <v>2290</v>
      </c>
    </row>
    <row r="1876" spans="9:12" ht="14.65" customHeight="1" x14ac:dyDescent="0.25">
      <c r="I1876" s="6"/>
      <c r="K1876"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 s="6" t="s">
        <v>2290</v>
      </c>
    </row>
    <row r="1877" spans="9:12" ht="14.65" customHeight="1" x14ac:dyDescent="0.25">
      <c r="I1877" s="6"/>
      <c r="K1877"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 s="6" t="s">
        <v>2290</v>
      </c>
    </row>
    <row r="1878" spans="9:12" ht="14.65" customHeight="1" x14ac:dyDescent="0.25">
      <c r="I1878" s="6"/>
      <c r="K1878"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 s="6" t="s">
        <v>2290</v>
      </c>
    </row>
    <row r="1879" spans="9:12" ht="14.65" customHeight="1" x14ac:dyDescent="0.25">
      <c r="I1879" s="6"/>
      <c r="K1879"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 s="6" t="s">
        <v>2290</v>
      </c>
    </row>
    <row r="1880" spans="9:12" ht="14.65" customHeight="1" x14ac:dyDescent="0.25">
      <c r="I1880" s="6"/>
      <c r="K1880"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 s="6" t="s">
        <v>2290</v>
      </c>
    </row>
    <row r="1881" spans="9:12" ht="14.65" customHeight="1" x14ac:dyDescent="0.25">
      <c r="I1881" s="6"/>
      <c r="K1881"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 s="6" t="s">
        <v>2290</v>
      </c>
    </row>
    <row r="1882" spans="9:12" ht="14.65" customHeight="1" x14ac:dyDescent="0.25">
      <c r="I1882" s="6"/>
      <c r="K1882"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 s="6" t="s">
        <v>2290</v>
      </c>
    </row>
    <row r="1883" spans="9:12" ht="14.65" customHeight="1" x14ac:dyDescent="0.25">
      <c r="I1883" s="6"/>
      <c r="K1883"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 s="6" t="s">
        <v>2290</v>
      </c>
    </row>
    <row r="1884" spans="9:12" ht="14.65" customHeight="1" x14ac:dyDescent="0.25">
      <c r="I1884" s="6"/>
      <c r="K1884"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 s="6" t="s">
        <v>2290</v>
      </c>
    </row>
    <row r="1885" spans="9:12" ht="14.65" customHeight="1" x14ac:dyDescent="0.25">
      <c r="I1885" s="6"/>
      <c r="K1885"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 s="6" t="s">
        <v>2290</v>
      </c>
    </row>
    <row r="1886" spans="9:12" ht="14.65" customHeight="1" x14ac:dyDescent="0.25">
      <c r="I1886" s="6"/>
      <c r="K1886"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 s="6" t="s">
        <v>2290</v>
      </c>
    </row>
    <row r="1887" spans="9:12" ht="14.65" customHeight="1" x14ac:dyDescent="0.25">
      <c r="I1887" s="6"/>
      <c r="K1887"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 s="6" t="s">
        <v>2290</v>
      </c>
    </row>
    <row r="1888" spans="9:12" ht="14.65" customHeight="1" x14ac:dyDescent="0.25">
      <c r="I1888" s="6"/>
      <c r="K1888"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 s="6" t="s">
        <v>2290</v>
      </c>
    </row>
    <row r="1889" spans="9:12" ht="14.65" customHeight="1" x14ac:dyDescent="0.25">
      <c r="I1889" s="6"/>
      <c r="K1889"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 s="6" t="s">
        <v>2290</v>
      </c>
    </row>
    <row r="1890" spans="9:12" ht="14.65" customHeight="1" x14ac:dyDescent="0.25">
      <c r="I1890" s="6"/>
      <c r="K1890"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 s="6" t="s">
        <v>2290</v>
      </c>
    </row>
    <row r="1891" spans="9:12" ht="14.65" customHeight="1" x14ac:dyDescent="0.25">
      <c r="I1891" s="6"/>
      <c r="K1891"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 s="6" t="s">
        <v>2290</v>
      </c>
    </row>
    <row r="1892" spans="9:12" ht="14.65" customHeight="1" x14ac:dyDescent="0.25">
      <c r="I1892" s="6"/>
      <c r="K1892"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 s="6" t="s">
        <v>2290</v>
      </c>
    </row>
    <row r="1893" spans="9:12" ht="14.65" customHeight="1" x14ac:dyDescent="0.25">
      <c r="I1893" s="6"/>
      <c r="K1893"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 s="6" t="s">
        <v>2290</v>
      </c>
    </row>
    <row r="1894" spans="9:12" ht="14.65" customHeight="1" x14ac:dyDescent="0.25">
      <c r="I1894" s="6"/>
      <c r="K1894"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 s="6" t="s">
        <v>2290</v>
      </c>
    </row>
    <row r="1895" spans="9:12" ht="14.65" customHeight="1" x14ac:dyDescent="0.25">
      <c r="I1895" s="6"/>
      <c r="K1895"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 s="6" t="s">
        <v>2290</v>
      </c>
    </row>
    <row r="1896" spans="9:12" ht="14.65" customHeight="1" x14ac:dyDescent="0.25">
      <c r="I1896" s="6"/>
      <c r="K1896"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 s="6" t="s">
        <v>2290</v>
      </c>
    </row>
    <row r="1897" spans="9:12" ht="14.65" customHeight="1" x14ac:dyDescent="0.25">
      <c r="I1897" s="6"/>
      <c r="K1897"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 s="6" t="s">
        <v>2290</v>
      </c>
    </row>
    <row r="1898" spans="9:12" ht="14.65" customHeight="1" x14ac:dyDescent="0.25">
      <c r="I1898" s="6"/>
      <c r="K1898"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 s="6" t="s">
        <v>2290</v>
      </c>
    </row>
    <row r="1899" spans="9:12" ht="14.65" customHeight="1" x14ac:dyDescent="0.25">
      <c r="I1899" s="6"/>
      <c r="K1899"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 s="6" t="s">
        <v>2290</v>
      </c>
    </row>
    <row r="1900" spans="9:12" ht="14.65" customHeight="1" x14ac:dyDescent="0.25">
      <c r="I1900" s="6"/>
      <c r="K1900"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 s="6" t="s">
        <v>2290</v>
      </c>
    </row>
    <row r="1901" spans="9:12" ht="14.65" customHeight="1" x14ac:dyDescent="0.25">
      <c r="I1901" s="6"/>
      <c r="K1901"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 s="6" t="s">
        <v>2290</v>
      </c>
    </row>
    <row r="1902" spans="9:12" ht="14.65" customHeight="1" x14ac:dyDescent="0.25">
      <c r="I1902" s="6"/>
      <c r="K1902"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 s="6" t="s">
        <v>2290</v>
      </c>
    </row>
    <row r="1903" spans="9:12" ht="14.65" customHeight="1" x14ac:dyDescent="0.25">
      <c r="I1903" s="6"/>
      <c r="K1903"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 s="6" t="s">
        <v>2290</v>
      </c>
    </row>
    <row r="1904" spans="9:12" ht="14.65" customHeight="1" x14ac:dyDescent="0.25">
      <c r="I1904" s="6"/>
      <c r="K1904"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 s="6" t="s">
        <v>2290</v>
      </c>
    </row>
    <row r="1905" spans="9:12" ht="14.65" customHeight="1" x14ac:dyDescent="0.25">
      <c r="I1905" s="6"/>
      <c r="K1905"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 s="6" t="s">
        <v>2290</v>
      </c>
    </row>
    <row r="1906" spans="9:12" ht="14.65" customHeight="1" x14ac:dyDescent="0.25">
      <c r="I1906" s="6"/>
      <c r="K1906"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 s="6" t="s">
        <v>2290</v>
      </c>
    </row>
    <row r="1907" spans="9:12" ht="14.65" customHeight="1" x14ac:dyDescent="0.25">
      <c r="I1907" s="6"/>
      <c r="K1907"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 s="6" t="s">
        <v>2290</v>
      </c>
    </row>
    <row r="1908" spans="9:12" ht="14.65" customHeight="1" x14ac:dyDescent="0.25">
      <c r="I1908" s="6"/>
      <c r="K1908"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 s="6" t="s">
        <v>2290</v>
      </c>
    </row>
    <row r="1909" spans="9:12" ht="14.65" customHeight="1" x14ac:dyDescent="0.25">
      <c r="I1909" s="6"/>
      <c r="K1909"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 s="6" t="s">
        <v>2290</v>
      </c>
    </row>
    <row r="1910" spans="9:12" ht="14.65" customHeight="1" x14ac:dyDescent="0.25">
      <c r="I1910" s="6"/>
      <c r="K1910"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 s="6" t="s">
        <v>2290</v>
      </c>
    </row>
    <row r="1911" spans="9:12" ht="14.65" customHeight="1" x14ac:dyDescent="0.25">
      <c r="I1911" s="6"/>
      <c r="K1911"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 s="6" t="s">
        <v>2290</v>
      </c>
    </row>
    <row r="1912" spans="9:12" ht="14.65" customHeight="1" x14ac:dyDescent="0.25">
      <c r="I1912" s="6"/>
      <c r="K1912"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 s="6" t="s">
        <v>2290</v>
      </c>
    </row>
    <row r="1913" spans="9:12" ht="14.65" customHeight="1" x14ac:dyDescent="0.25">
      <c r="I1913" s="6"/>
      <c r="K1913"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 s="6" t="s">
        <v>2290</v>
      </c>
    </row>
    <row r="1914" spans="9:12" ht="14.65" customHeight="1" x14ac:dyDescent="0.25">
      <c r="I1914" s="6"/>
      <c r="K1914"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 s="6" t="s">
        <v>2290</v>
      </c>
    </row>
    <row r="1915" spans="9:12" ht="14.65" customHeight="1" x14ac:dyDescent="0.25">
      <c r="I1915" s="6"/>
      <c r="K1915"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 s="6" t="s">
        <v>2290</v>
      </c>
    </row>
    <row r="1916" spans="9:12" ht="14.65" customHeight="1" x14ac:dyDescent="0.25">
      <c r="I1916" s="6"/>
      <c r="K1916"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 s="6" t="s">
        <v>2290</v>
      </c>
    </row>
    <row r="1917" spans="9:12" ht="14.65" customHeight="1" x14ac:dyDescent="0.25">
      <c r="I1917" s="6"/>
      <c r="K1917"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 s="6" t="s">
        <v>2290</v>
      </c>
    </row>
    <row r="1918" spans="9:12" ht="14.65" customHeight="1" x14ac:dyDescent="0.25">
      <c r="I1918" s="6"/>
      <c r="K1918"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 s="6" t="s">
        <v>2290</v>
      </c>
    </row>
    <row r="1919" spans="9:12" ht="14.65" customHeight="1" x14ac:dyDescent="0.25">
      <c r="I1919" s="6"/>
      <c r="K1919"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 s="6" t="s">
        <v>2290</v>
      </c>
    </row>
    <row r="1920" spans="9:12" ht="14.65" customHeight="1" x14ac:dyDescent="0.25">
      <c r="I1920" s="6"/>
      <c r="K1920" s="6" t="str">
        <f t="shared" si="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 s="6" t="s">
        <v>2290</v>
      </c>
    </row>
    <row r="1921" spans="9:12" ht="14.65" customHeight="1" x14ac:dyDescent="0.25">
      <c r="I1921" s="6"/>
      <c r="K1921" s="6" t="str">
        <f t="shared" ref="K1921:K1984" si="30">_xlfn.CONCAT($O$1,A1921,$O$3:$O$7,I1921,$O$9:$O$17,H1921,$O$19)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 s="6" t="s">
        <v>2290</v>
      </c>
    </row>
    <row r="1922" spans="9:12" ht="14.65" customHeight="1" x14ac:dyDescent="0.25">
      <c r="I1922" s="6"/>
      <c r="K1922"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 s="6" t="s">
        <v>2290</v>
      </c>
    </row>
    <row r="1923" spans="9:12" ht="14.65" customHeight="1" x14ac:dyDescent="0.25">
      <c r="I1923" s="6"/>
      <c r="K1923"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 s="6" t="s">
        <v>2290</v>
      </c>
    </row>
    <row r="1924" spans="9:12" ht="14.65" customHeight="1" x14ac:dyDescent="0.25">
      <c r="I1924" s="6"/>
      <c r="K1924"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 s="6" t="s">
        <v>2290</v>
      </c>
    </row>
    <row r="1925" spans="9:12" ht="14.65" customHeight="1" x14ac:dyDescent="0.25">
      <c r="I1925" s="6"/>
      <c r="K1925"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 s="6" t="s">
        <v>2290</v>
      </c>
    </row>
    <row r="1926" spans="9:12" ht="14.65" customHeight="1" x14ac:dyDescent="0.25">
      <c r="I1926" s="6"/>
      <c r="K1926"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 s="6" t="s">
        <v>2290</v>
      </c>
    </row>
    <row r="1927" spans="9:12" ht="14.65" customHeight="1" x14ac:dyDescent="0.25">
      <c r="I1927" s="6"/>
      <c r="K1927"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 s="6" t="s">
        <v>2290</v>
      </c>
    </row>
    <row r="1928" spans="9:12" ht="14.65" customHeight="1" x14ac:dyDescent="0.25">
      <c r="I1928" s="6"/>
      <c r="K1928"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 s="6" t="s">
        <v>2290</v>
      </c>
    </row>
    <row r="1929" spans="9:12" ht="14.65" customHeight="1" x14ac:dyDescent="0.25">
      <c r="I1929" s="6"/>
      <c r="K1929"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 s="6" t="s">
        <v>2290</v>
      </c>
    </row>
    <row r="1930" spans="9:12" ht="14.65" customHeight="1" x14ac:dyDescent="0.25">
      <c r="I1930" s="6"/>
      <c r="K1930"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 s="6" t="s">
        <v>2290</v>
      </c>
    </row>
    <row r="1931" spans="9:12" ht="14.65" customHeight="1" x14ac:dyDescent="0.25">
      <c r="I1931" s="6"/>
      <c r="K1931"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 s="6" t="s">
        <v>2290</v>
      </c>
    </row>
    <row r="1932" spans="9:12" ht="14.65" customHeight="1" x14ac:dyDescent="0.25">
      <c r="I1932" s="6"/>
      <c r="K1932"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 s="6" t="s">
        <v>2290</v>
      </c>
    </row>
    <row r="1933" spans="9:12" ht="14.65" customHeight="1" x14ac:dyDescent="0.25">
      <c r="I1933" s="6"/>
      <c r="K1933"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 s="6" t="s">
        <v>2290</v>
      </c>
    </row>
    <row r="1934" spans="9:12" ht="14.65" customHeight="1" x14ac:dyDescent="0.25">
      <c r="I1934" s="6"/>
      <c r="K1934"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 s="6" t="s">
        <v>2290</v>
      </c>
    </row>
    <row r="1935" spans="9:12" ht="14.65" customHeight="1" x14ac:dyDescent="0.25">
      <c r="I1935" s="6"/>
      <c r="K1935"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 s="6" t="s">
        <v>2290</v>
      </c>
    </row>
    <row r="1936" spans="9:12" ht="14.65" customHeight="1" x14ac:dyDescent="0.25">
      <c r="I1936" s="6"/>
      <c r="K1936"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 s="6" t="s">
        <v>2290</v>
      </c>
    </row>
    <row r="1937" spans="9:12" ht="14.65" customHeight="1" x14ac:dyDescent="0.25">
      <c r="I1937" s="6"/>
      <c r="K1937"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 s="6" t="s">
        <v>2290</v>
      </c>
    </row>
    <row r="1938" spans="9:12" ht="14.65" customHeight="1" x14ac:dyDescent="0.25">
      <c r="I1938" s="6"/>
      <c r="K1938"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 s="6" t="s">
        <v>2290</v>
      </c>
    </row>
    <row r="1939" spans="9:12" ht="14.65" customHeight="1" x14ac:dyDescent="0.25">
      <c r="I1939" s="6"/>
      <c r="K1939"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 s="6" t="s">
        <v>2290</v>
      </c>
    </row>
    <row r="1940" spans="9:12" ht="14.65" customHeight="1" x14ac:dyDescent="0.25">
      <c r="I1940" s="6"/>
      <c r="K1940"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 s="6" t="s">
        <v>2290</v>
      </c>
    </row>
    <row r="1941" spans="9:12" ht="14.65" customHeight="1" x14ac:dyDescent="0.25">
      <c r="I1941" s="6"/>
      <c r="K1941"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 s="6" t="s">
        <v>2290</v>
      </c>
    </row>
    <row r="1942" spans="9:12" ht="14.65" customHeight="1" x14ac:dyDescent="0.25">
      <c r="I1942" s="6"/>
      <c r="K1942"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 s="6" t="s">
        <v>2290</v>
      </c>
    </row>
    <row r="1943" spans="9:12" ht="14.65" customHeight="1" x14ac:dyDescent="0.25">
      <c r="I1943" s="6"/>
      <c r="K1943"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 s="6" t="s">
        <v>2290</v>
      </c>
    </row>
    <row r="1944" spans="9:12" ht="14.65" customHeight="1" x14ac:dyDescent="0.25">
      <c r="I1944" s="6"/>
      <c r="K1944"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 s="6" t="s">
        <v>2290</v>
      </c>
    </row>
    <row r="1945" spans="9:12" ht="14.65" customHeight="1" x14ac:dyDescent="0.25">
      <c r="I1945" s="6"/>
      <c r="K1945"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 s="6" t="s">
        <v>2290</v>
      </c>
    </row>
    <row r="1946" spans="9:12" ht="14.65" customHeight="1" x14ac:dyDescent="0.25">
      <c r="I1946" s="6"/>
      <c r="K1946"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 s="6" t="s">
        <v>2290</v>
      </c>
    </row>
    <row r="1947" spans="9:12" ht="14.65" customHeight="1" x14ac:dyDescent="0.25">
      <c r="I1947" s="6"/>
      <c r="K1947"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 s="6" t="s">
        <v>2290</v>
      </c>
    </row>
    <row r="1948" spans="9:12" ht="14.65" customHeight="1" x14ac:dyDescent="0.25">
      <c r="I1948" s="6"/>
      <c r="K1948"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 s="6" t="s">
        <v>2290</v>
      </c>
    </row>
    <row r="1949" spans="9:12" ht="14.65" customHeight="1" x14ac:dyDescent="0.25">
      <c r="I1949" s="6"/>
      <c r="K1949"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 s="6" t="s">
        <v>2290</v>
      </c>
    </row>
    <row r="1950" spans="9:12" ht="14.65" customHeight="1" x14ac:dyDescent="0.25">
      <c r="I1950" s="6"/>
      <c r="K1950"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 s="6" t="s">
        <v>2290</v>
      </c>
    </row>
    <row r="1951" spans="9:12" ht="14.65" customHeight="1" x14ac:dyDescent="0.25">
      <c r="I1951" s="6"/>
      <c r="K1951"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 s="6" t="s">
        <v>2290</v>
      </c>
    </row>
    <row r="1952" spans="9:12" ht="14.65" customHeight="1" x14ac:dyDescent="0.25">
      <c r="I1952" s="6"/>
      <c r="K1952"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 s="6" t="s">
        <v>2290</v>
      </c>
    </row>
    <row r="1953" spans="9:12" ht="14.65" customHeight="1" x14ac:dyDescent="0.25">
      <c r="I1953" s="6"/>
      <c r="K1953"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 s="6" t="s">
        <v>2290</v>
      </c>
    </row>
    <row r="1954" spans="9:12" ht="14.65" customHeight="1" x14ac:dyDescent="0.25">
      <c r="I1954" s="6"/>
      <c r="K1954"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 s="6" t="s">
        <v>2290</v>
      </c>
    </row>
    <row r="1955" spans="9:12" ht="14.65" customHeight="1" x14ac:dyDescent="0.25">
      <c r="I1955" s="6"/>
      <c r="K1955"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 s="6" t="s">
        <v>2290</v>
      </c>
    </row>
    <row r="1956" spans="9:12" ht="14.65" customHeight="1" x14ac:dyDescent="0.25">
      <c r="I1956" s="6"/>
      <c r="K1956"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 s="6" t="s">
        <v>2290</v>
      </c>
    </row>
    <row r="1957" spans="9:12" ht="14.65" customHeight="1" x14ac:dyDescent="0.25">
      <c r="I1957" s="6"/>
      <c r="K1957"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 s="6" t="s">
        <v>2290</v>
      </c>
    </row>
    <row r="1958" spans="9:12" ht="14.65" customHeight="1" x14ac:dyDescent="0.25">
      <c r="I1958" s="6"/>
      <c r="K1958"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 s="6" t="s">
        <v>2290</v>
      </c>
    </row>
    <row r="1959" spans="9:12" ht="14.65" customHeight="1" x14ac:dyDescent="0.25">
      <c r="I1959" s="6"/>
      <c r="K1959"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 s="6" t="s">
        <v>2290</v>
      </c>
    </row>
    <row r="1960" spans="9:12" ht="14.65" customHeight="1" x14ac:dyDescent="0.25">
      <c r="I1960" s="6"/>
      <c r="K1960"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 s="6" t="s">
        <v>2290</v>
      </c>
    </row>
    <row r="1961" spans="9:12" ht="14.65" customHeight="1" x14ac:dyDescent="0.25">
      <c r="I1961" s="6"/>
      <c r="K1961"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 s="6" t="s">
        <v>2290</v>
      </c>
    </row>
    <row r="1962" spans="9:12" ht="14.65" customHeight="1" x14ac:dyDescent="0.25">
      <c r="I1962" s="6"/>
      <c r="K1962"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 s="6" t="s">
        <v>2290</v>
      </c>
    </row>
    <row r="1963" spans="9:12" ht="14.65" customHeight="1" x14ac:dyDescent="0.25">
      <c r="I1963" s="6"/>
      <c r="K1963"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 s="6" t="s">
        <v>2290</v>
      </c>
    </row>
    <row r="1964" spans="9:12" ht="14.65" customHeight="1" x14ac:dyDescent="0.25">
      <c r="I1964" s="6"/>
      <c r="K1964"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 s="6" t="s">
        <v>2290</v>
      </c>
    </row>
    <row r="1965" spans="9:12" ht="14.65" customHeight="1" x14ac:dyDescent="0.25">
      <c r="I1965" s="6"/>
      <c r="K1965"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 s="6" t="s">
        <v>2290</v>
      </c>
    </row>
    <row r="1966" spans="9:12" ht="14.65" customHeight="1" x14ac:dyDescent="0.25">
      <c r="I1966" s="6"/>
      <c r="K1966"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 s="6" t="s">
        <v>2290</v>
      </c>
    </row>
    <row r="1967" spans="9:12" ht="14.65" customHeight="1" x14ac:dyDescent="0.25">
      <c r="I1967" s="6"/>
      <c r="K1967"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 s="6" t="s">
        <v>2290</v>
      </c>
    </row>
    <row r="1968" spans="9:12" ht="14.65" customHeight="1" x14ac:dyDescent="0.25">
      <c r="I1968" s="6"/>
      <c r="K1968"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 s="6" t="s">
        <v>2290</v>
      </c>
    </row>
    <row r="1969" spans="9:12" ht="14.65" customHeight="1" x14ac:dyDescent="0.25">
      <c r="I1969" s="6"/>
      <c r="K1969"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 s="6" t="s">
        <v>2290</v>
      </c>
    </row>
    <row r="1970" spans="9:12" ht="14.65" customHeight="1" x14ac:dyDescent="0.25">
      <c r="I1970" s="6"/>
      <c r="K1970"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 s="6" t="s">
        <v>2290</v>
      </c>
    </row>
    <row r="1971" spans="9:12" ht="14.65" customHeight="1" x14ac:dyDescent="0.25">
      <c r="I1971" s="6"/>
      <c r="K1971"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 s="6" t="s">
        <v>2290</v>
      </c>
    </row>
    <row r="1972" spans="9:12" ht="14.65" customHeight="1" x14ac:dyDescent="0.25">
      <c r="I1972" s="6"/>
      <c r="K1972"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 s="6" t="s">
        <v>2290</v>
      </c>
    </row>
    <row r="1973" spans="9:12" ht="14.65" customHeight="1" x14ac:dyDescent="0.25">
      <c r="I1973" s="6"/>
      <c r="K1973"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 s="6" t="s">
        <v>2290</v>
      </c>
    </row>
    <row r="1974" spans="9:12" ht="14.65" customHeight="1" x14ac:dyDescent="0.25">
      <c r="I1974" s="6"/>
      <c r="K1974"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 s="6" t="s">
        <v>2290</v>
      </c>
    </row>
    <row r="1975" spans="9:12" ht="14.65" customHeight="1" x14ac:dyDescent="0.25">
      <c r="I1975" s="6"/>
      <c r="K1975"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 s="6" t="s">
        <v>2290</v>
      </c>
    </row>
    <row r="1976" spans="9:12" ht="14.65" customHeight="1" x14ac:dyDescent="0.25">
      <c r="I1976" s="6"/>
      <c r="K1976"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 s="6" t="s">
        <v>2290</v>
      </c>
    </row>
    <row r="1977" spans="9:12" ht="14.65" customHeight="1" x14ac:dyDescent="0.25">
      <c r="I1977" s="6"/>
      <c r="K1977"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 s="6" t="s">
        <v>2290</v>
      </c>
    </row>
    <row r="1978" spans="9:12" ht="14.65" customHeight="1" x14ac:dyDescent="0.25">
      <c r="I1978" s="6"/>
      <c r="K1978"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 s="6" t="s">
        <v>2290</v>
      </c>
    </row>
    <row r="1979" spans="9:12" ht="14.65" customHeight="1" x14ac:dyDescent="0.25">
      <c r="I1979" s="6"/>
      <c r="K1979"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 s="6" t="s">
        <v>2290</v>
      </c>
    </row>
    <row r="1980" spans="9:12" ht="14.65" customHeight="1" x14ac:dyDescent="0.25">
      <c r="I1980" s="6"/>
      <c r="K1980"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 s="6" t="s">
        <v>2290</v>
      </c>
    </row>
    <row r="1981" spans="9:12" ht="14.65" customHeight="1" x14ac:dyDescent="0.25">
      <c r="I1981" s="6"/>
      <c r="K1981"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 s="6" t="s">
        <v>2290</v>
      </c>
    </row>
    <row r="1982" spans="9:12" ht="14.65" customHeight="1" x14ac:dyDescent="0.25">
      <c r="I1982" s="6"/>
      <c r="K1982"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 s="6" t="s">
        <v>2290</v>
      </c>
    </row>
    <row r="1983" spans="9:12" ht="14.65" customHeight="1" x14ac:dyDescent="0.25">
      <c r="I1983" s="6"/>
      <c r="K1983"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 s="6" t="s">
        <v>2290</v>
      </c>
    </row>
    <row r="1984" spans="9:12" ht="14.65" customHeight="1" x14ac:dyDescent="0.25">
      <c r="I1984" s="6"/>
      <c r="K1984" s="6" t="str">
        <f t="shared" si="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 s="6" t="s">
        <v>2290</v>
      </c>
    </row>
    <row r="1985" spans="9:12" ht="14.65" customHeight="1" x14ac:dyDescent="0.25">
      <c r="I1985" s="6"/>
      <c r="K1985" s="6" t="str">
        <f t="shared" ref="K1985:K2048" si="31">_xlfn.CONCAT($O$1,A1985,$O$3:$O$7,I1985,$O$9:$O$17,H1985,$O$19)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 s="6" t="s">
        <v>2290</v>
      </c>
    </row>
    <row r="1986" spans="9:12" ht="14.65" customHeight="1" x14ac:dyDescent="0.25">
      <c r="I1986" s="6"/>
      <c r="K1986"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 s="6" t="s">
        <v>2290</v>
      </c>
    </row>
    <row r="1987" spans="9:12" ht="14.65" customHeight="1" x14ac:dyDescent="0.25">
      <c r="I1987" s="6"/>
      <c r="K1987"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 s="6" t="s">
        <v>2290</v>
      </c>
    </row>
    <row r="1988" spans="9:12" ht="14.65" customHeight="1" x14ac:dyDescent="0.25">
      <c r="I1988" s="6"/>
      <c r="K1988"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 s="6" t="s">
        <v>2290</v>
      </c>
    </row>
    <row r="1989" spans="9:12" ht="14.65" customHeight="1" x14ac:dyDescent="0.25">
      <c r="I1989" s="6"/>
      <c r="K1989"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 s="6" t="s">
        <v>2290</v>
      </c>
    </row>
    <row r="1990" spans="9:12" ht="14.65" customHeight="1" x14ac:dyDescent="0.25">
      <c r="I1990" s="6"/>
      <c r="K1990"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 s="6" t="s">
        <v>2290</v>
      </c>
    </row>
    <row r="1991" spans="9:12" ht="14.65" customHeight="1" x14ac:dyDescent="0.25">
      <c r="I1991" s="6"/>
      <c r="K1991"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 s="6" t="s">
        <v>2290</v>
      </c>
    </row>
    <row r="1992" spans="9:12" ht="14.65" customHeight="1" x14ac:dyDescent="0.25">
      <c r="I1992" s="6"/>
      <c r="K1992"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 s="6" t="s">
        <v>2290</v>
      </c>
    </row>
    <row r="1993" spans="9:12" ht="14.65" customHeight="1" x14ac:dyDescent="0.25">
      <c r="I1993" s="6"/>
      <c r="K1993"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 s="6" t="s">
        <v>2290</v>
      </c>
    </row>
    <row r="1994" spans="9:12" ht="14.65" customHeight="1" x14ac:dyDescent="0.25">
      <c r="I1994" s="6"/>
      <c r="K1994"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 s="6" t="s">
        <v>2290</v>
      </c>
    </row>
    <row r="1995" spans="9:12" ht="14.65" customHeight="1" x14ac:dyDescent="0.25">
      <c r="I1995" s="6"/>
      <c r="K1995"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 s="6" t="s">
        <v>2290</v>
      </c>
    </row>
    <row r="1996" spans="9:12" ht="14.65" customHeight="1" x14ac:dyDescent="0.25">
      <c r="I1996" s="6"/>
      <c r="K1996"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 s="6" t="s">
        <v>2290</v>
      </c>
    </row>
    <row r="1997" spans="9:12" ht="14.65" customHeight="1" x14ac:dyDescent="0.25">
      <c r="I1997" s="6"/>
      <c r="K1997"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 s="6" t="s">
        <v>2290</v>
      </c>
    </row>
    <row r="1998" spans="9:12" ht="14.65" customHeight="1" x14ac:dyDescent="0.25">
      <c r="I1998" s="6"/>
      <c r="K1998"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 s="6" t="s">
        <v>2290</v>
      </c>
    </row>
    <row r="1999" spans="9:12" ht="14.65" customHeight="1" x14ac:dyDescent="0.25">
      <c r="I1999" s="6"/>
      <c r="K1999"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 s="6" t="s">
        <v>2290</v>
      </c>
    </row>
    <row r="2000" spans="9:12" ht="14.65" customHeight="1" x14ac:dyDescent="0.25">
      <c r="I2000" s="6"/>
      <c r="K2000"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 s="6" t="s">
        <v>2290</v>
      </c>
    </row>
    <row r="2001" spans="9:12" ht="14.65" customHeight="1" x14ac:dyDescent="0.25">
      <c r="I2001" s="6"/>
      <c r="K2001"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 s="6" t="s">
        <v>2290</v>
      </c>
    </row>
    <row r="2002" spans="9:12" ht="14.65" customHeight="1" x14ac:dyDescent="0.25">
      <c r="I2002" s="6"/>
      <c r="K2002"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 s="6" t="s">
        <v>2290</v>
      </c>
    </row>
    <row r="2003" spans="9:12" ht="14.65" customHeight="1" x14ac:dyDescent="0.25">
      <c r="I2003" s="6"/>
      <c r="K2003"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 s="6" t="s">
        <v>2290</v>
      </c>
    </row>
    <row r="2004" spans="9:12" ht="14.65" customHeight="1" x14ac:dyDescent="0.25">
      <c r="I2004" s="6"/>
      <c r="K2004"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 s="6" t="s">
        <v>2290</v>
      </c>
    </row>
    <row r="2005" spans="9:12" ht="14.65" customHeight="1" x14ac:dyDescent="0.25">
      <c r="I2005" s="6"/>
      <c r="K2005"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 s="6" t="s">
        <v>2290</v>
      </c>
    </row>
    <row r="2006" spans="9:12" ht="14.65" customHeight="1" x14ac:dyDescent="0.25">
      <c r="I2006" s="6"/>
      <c r="K2006"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 s="6" t="s">
        <v>2290</v>
      </c>
    </row>
    <row r="2007" spans="9:12" ht="14.65" customHeight="1" x14ac:dyDescent="0.25">
      <c r="I2007" s="6"/>
      <c r="K2007"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 s="6" t="s">
        <v>2290</v>
      </c>
    </row>
    <row r="2008" spans="9:12" ht="14.65" customHeight="1" x14ac:dyDescent="0.25">
      <c r="I2008" s="6"/>
      <c r="K2008"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 s="6" t="s">
        <v>2290</v>
      </c>
    </row>
    <row r="2009" spans="9:12" ht="14.65" customHeight="1" x14ac:dyDescent="0.25">
      <c r="I2009" s="6"/>
      <c r="K2009"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 s="6" t="s">
        <v>2290</v>
      </c>
    </row>
    <row r="2010" spans="9:12" ht="14.65" customHeight="1" x14ac:dyDescent="0.25">
      <c r="I2010" s="6"/>
      <c r="K2010"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 s="6" t="s">
        <v>2290</v>
      </c>
    </row>
    <row r="2011" spans="9:12" ht="14.65" customHeight="1" x14ac:dyDescent="0.25">
      <c r="I2011" s="6"/>
      <c r="K2011"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 s="6" t="s">
        <v>2290</v>
      </c>
    </row>
    <row r="2012" spans="9:12" ht="14.65" customHeight="1" x14ac:dyDescent="0.25">
      <c r="I2012" s="6"/>
      <c r="K2012"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 s="6" t="s">
        <v>2290</v>
      </c>
    </row>
    <row r="2013" spans="9:12" ht="14.65" customHeight="1" x14ac:dyDescent="0.25">
      <c r="I2013" s="6"/>
      <c r="K2013"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 s="6" t="s">
        <v>2290</v>
      </c>
    </row>
    <row r="2014" spans="9:12" ht="14.65" customHeight="1" x14ac:dyDescent="0.25">
      <c r="I2014" s="6"/>
      <c r="K2014"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 s="6" t="s">
        <v>2290</v>
      </c>
    </row>
    <row r="2015" spans="9:12" ht="14.65" customHeight="1" x14ac:dyDescent="0.25">
      <c r="I2015" s="6"/>
      <c r="K2015"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 s="6" t="s">
        <v>2290</v>
      </c>
    </row>
    <row r="2016" spans="9:12" ht="14.65" customHeight="1" x14ac:dyDescent="0.25">
      <c r="I2016" s="6"/>
      <c r="K2016"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 s="6" t="s">
        <v>2290</v>
      </c>
    </row>
    <row r="2017" spans="9:12" ht="14.65" customHeight="1" x14ac:dyDescent="0.25">
      <c r="I2017" s="6"/>
      <c r="K2017"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 s="6" t="s">
        <v>2290</v>
      </c>
    </row>
    <row r="2018" spans="9:12" ht="14.65" customHeight="1" x14ac:dyDescent="0.25">
      <c r="I2018" s="6"/>
      <c r="K2018"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 s="6" t="s">
        <v>2290</v>
      </c>
    </row>
    <row r="2019" spans="9:12" ht="14.65" customHeight="1" x14ac:dyDescent="0.25">
      <c r="I2019" s="6"/>
      <c r="K2019"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 s="6" t="s">
        <v>2290</v>
      </c>
    </row>
    <row r="2020" spans="9:12" ht="14.65" customHeight="1" x14ac:dyDescent="0.25">
      <c r="I2020" s="6"/>
      <c r="K2020"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 s="6" t="s">
        <v>2290</v>
      </c>
    </row>
    <row r="2021" spans="9:12" ht="14.65" customHeight="1" x14ac:dyDescent="0.25">
      <c r="I2021" s="6"/>
      <c r="K2021"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 s="6" t="s">
        <v>2290</v>
      </c>
    </row>
    <row r="2022" spans="9:12" ht="14.65" customHeight="1" x14ac:dyDescent="0.25">
      <c r="I2022" s="6"/>
      <c r="K2022"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 s="6" t="s">
        <v>2290</v>
      </c>
    </row>
    <row r="2023" spans="9:12" ht="14.65" customHeight="1" x14ac:dyDescent="0.25">
      <c r="I2023" s="6"/>
      <c r="K2023"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 s="6" t="s">
        <v>2290</v>
      </c>
    </row>
    <row r="2024" spans="9:12" ht="14.65" customHeight="1" x14ac:dyDescent="0.25">
      <c r="I2024" s="6"/>
      <c r="K2024"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 s="6" t="s">
        <v>2290</v>
      </c>
    </row>
    <row r="2025" spans="9:12" ht="14.65" customHeight="1" x14ac:dyDescent="0.25">
      <c r="I2025" s="6"/>
      <c r="K2025"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 s="6" t="s">
        <v>2290</v>
      </c>
    </row>
    <row r="2026" spans="9:12" ht="14.65" customHeight="1" x14ac:dyDescent="0.25">
      <c r="I2026" s="6"/>
      <c r="K2026"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 s="6" t="s">
        <v>2290</v>
      </c>
    </row>
    <row r="2027" spans="9:12" ht="14.65" customHeight="1" x14ac:dyDescent="0.25">
      <c r="I2027" s="6"/>
      <c r="K2027"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 s="6" t="s">
        <v>2290</v>
      </c>
    </row>
    <row r="2028" spans="9:12" ht="14.65" customHeight="1" x14ac:dyDescent="0.25">
      <c r="I2028" s="6"/>
      <c r="K2028"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 s="6" t="s">
        <v>2290</v>
      </c>
    </row>
    <row r="2029" spans="9:12" ht="14.65" customHeight="1" x14ac:dyDescent="0.25">
      <c r="I2029" s="6"/>
      <c r="K2029"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 s="6" t="s">
        <v>2290</v>
      </c>
    </row>
    <row r="2030" spans="9:12" ht="14.65" customHeight="1" x14ac:dyDescent="0.25">
      <c r="I2030" s="6"/>
      <c r="K2030"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 s="6" t="s">
        <v>2290</v>
      </c>
    </row>
    <row r="2031" spans="9:12" ht="14.65" customHeight="1" x14ac:dyDescent="0.25">
      <c r="I2031" s="6"/>
      <c r="K2031"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 s="6" t="s">
        <v>2290</v>
      </c>
    </row>
    <row r="2032" spans="9:12" ht="14.65" customHeight="1" x14ac:dyDescent="0.25">
      <c r="I2032" s="6"/>
      <c r="K2032"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 s="6" t="s">
        <v>2290</v>
      </c>
    </row>
    <row r="2033" spans="9:12" ht="14.65" customHeight="1" x14ac:dyDescent="0.25">
      <c r="I2033" s="6"/>
      <c r="K2033"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 s="6" t="s">
        <v>2290</v>
      </c>
    </row>
    <row r="2034" spans="9:12" ht="14.65" customHeight="1" x14ac:dyDescent="0.25">
      <c r="I2034" s="6"/>
      <c r="K2034"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 s="6" t="s">
        <v>2290</v>
      </c>
    </row>
    <row r="2035" spans="9:12" ht="14.65" customHeight="1" x14ac:dyDescent="0.25">
      <c r="I2035" s="6"/>
      <c r="K2035"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 s="6" t="s">
        <v>2290</v>
      </c>
    </row>
    <row r="2036" spans="9:12" ht="14.65" customHeight="1" x14ac:dyDescent="0.25">
      <c r="I2036" s="6"/>
      <c r="K2036"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 s="6" t="s">
        <v>2290</v>
      </c>
    </row>
    <row r="2037" spans="9:12" ht="14.65" customHeight="1" x14ac:dyDescent="0.25">
      <c r="I2037" s="6"/>
      <c r="K2037"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 s="6" t="s">
        <v>2290</v>
      </c>
    </row>
    <row r="2038" spans="9:12" ht="14.65" customHeight="1" x14ac:dyDescent="0.25">
      <c r="I2038" s="6"/>
      <c r="K2038"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 s="6" t="s">
        <v>2290</v>
      </c>
    </row>
    <row r="2039" spans="9:12" ht="14.65" customHeight="1" x14ac:dyDescent="0.25">
      <c r="I2039" s="6"/>
      <c r="K2039"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 s="6" t="s">
        <v>2290</v>
      </c>
    </row>
    <row r="2040" spans="9:12" ht="14.65" customHeight="1" x14ac:dyDescent="0.25">
      <c r="I2040" s="6"/>
      <c r="K2040"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 s="6" t="s">
        <v>2290</v>
      </c>
    </row>
    <row r="2041" spans="9:12" ht="14.65" customHeight="1" x14ac:dyDescent="0.25">
      <c r="I2041" s="6"/>
      <c r="K2041"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 s="6" t="s">
        <v>2290</v>
      </c>
    </row>
    <row r="2042" spans="9:12" ht="14.65" customHeight="1" x14ac:dyDescent="0.25">
      <c r="I2042" s="6"/>
      <c r="K2042"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 s="6" t="s">
        <v>2290</v>
      </c>
    </row>
    <row r="2043" spans="9:12" ht="14.65" customHeight="1" x14ac:dyDescent="0.25">
      <c r="I2043" s="6"/>
      <c r="K2043"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 s="6" t="s">
        <v>2290</v>
      </c>
    </row>
    <row r="2044" spans="9:12" ht="14.65" customHeight="1" x14ac:dyDescent="0.25">
      <c r="I2044" s="6"/>
      <c r="K2044"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 s="6" t="s">
        <v>2290</v>
      </c>
    </row>
    <row r="2045" spans="9:12" ht="14.65" customHeight="1" x14ac:dyDescent="0.25">
      <c r="I2045" s="6"/>
      <c r="K2045"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 s="6" t="s">
        <v>2290</v>
      </c>
    </row>
    <row r="2046" spans="9:12" ht="14.65" customHeight="1" x14ac:dyDescent="0.25">
      <c r="I2046" s="6"/>
      <c r="K2046"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 s="6" t="s">
        <v>2290</v>
      </c>
    </row>
    <row r="2047" spans="9:12" ht="14.65" customHeight="1" x14ac:dyDescent="0.25">
      <c r="I2047" s="6"/>
      <c r="K2047"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 s="6" t="s">
        <v>2290</v>
      </c>
    </row>
    <row r="2048" spans="9:12" ht="14.65" customHeight="1" x14ac:dyDescent="0.25">
      <c r="I2048" s="6"/>
      <c r="K2048" s="6" t="str">
        <f t="shared" si="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 s="6" t="s">
        <v>2290</v>
      </c>
    </row>
    <row r="2049" spans="9:12" ht="14.65" customHeight="1" x14ac:dyDescent="0.25">
      <c r="I2049" s="6"/>
      <c r="K2049" s="6" t="str">
        <f t="shared" ref="K2049:K2112" si="32">_xlfn.CONCAT($O$1,A2049,$O$3:$O$7,I2049,$O$9:$O$17,H2049,$O$19)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 s="6" t="s">
        <v>2290</v>
      </c>
    </row>
    <row r="2050" spans="9:12" ht="14.65" customHeight="1" x14ac:dyDescent="0.25">
      <c r="I2050" s="6"/>
      <c r="K2050"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 s="6" t="s">
        <v>2290</v>
      </c>
    </row>
    <row r="2051" spans="9:12" ht="14.65" customHeight="1" x14ac:dyDescent="0.25">
      <c r="I2051" s="6"/>
      <c r="K2051"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 s="6" t="s">
        <v>2290</v>
      </c>
    </row>
    <row r="2052" spans="9:12" ht="14.65" customHeight="1" x14ac:dyDescent="0.25">
      <c r="I2052" s="6"/>
      <c r="K2052"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 s="6" t="s">
        <v>2290</v>
      </c>
    </row>
    <row r="2053" spans="9:12" ht="14.65" customHeight="1" x14ac:dyDescent="0.25">
      <c r="I2053" s="6"/>
      <c r="K2053"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 s="6" t="s">
        <v>2290</v>
      </c>
    </row>
    <row r="2054" spans="9:12" ht="14.65" customHeight="1" x14ac:dyDescent="0.25">
      <c r="I2054" s="6"/>
      <c r="K2054"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 s="6" t="s">
        <v>2290</v>
      </c>
    </row>
    <row r="2055" spans="9:12" ht="14.65" customHeight="1" x14ac:dyDescent="0.25">
      <c r="I2055" s="6"/>
      <c r="K2055"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 s="6" t="s">
        <v>2290</v>
      </c>
    </row>
    <row r="2056" spans="9:12" ht="14.65" customHeight="1" x14ac:dyDescent="0.25">
      <c r="I2056" s="6"/>
      <c r="K2056"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 s="6" t="s">
        <v>2290</v>
      </c>
    </row>
    <row r="2057" spans="9:12" ht="14.65" customHeight="1" x14ac:dyDescent="0.25">
      <c r="I2057" s="6"/>
      <c r="K2057"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 s="6" t="s">
        <v>2290</v>
      </c>
    </row>
    <row r="2058" spans="9:12" ht="14.65" customHeight="1" x14ac:dyDescent="0.25">
      <c r="I2058" s="6"/>
      <c r="K2058"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 s="6" t="s">
        <v>2290</v>
      </c>
    </row>
    <row r="2059" spans="9:12" ht="14.65" customHeight="1" x14ac:dyDescent="0.25">
      <c r="I2059" s="6"/>
      <c r="K2059"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 s="6" t="s">
        <v>2290</v>
      </c>
    </row>
    <row r="2060" spans="9:12" ht="14.65" customHeight="1" x14ac:dyDescent="0.25">
      <c r="I2060" s="6"/>
      <c r="K2060"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 s="6" t="s">
        <v>2290</v>
      </c>
    </row>
    <row r="2061" spans="9:12" ht="14.65" customHeight="1" x14ac:dyDescent="0.25">
      <c r="I2061" s="6"/>
      <c r="K2061"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 s="6" t="s">
        <v>2290</v>
      </c>
    </row>
    <row r="2062" spans="9:12" ht="14.65" customHeight="1" x14ac:dyDescent="0.25">
      <c r="I2062" s="6"/>
      <c r="K2062"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 s="6" t="s">
        <v>2290</v>
      </c>
    </row>
    <row r="2063" spans="9:12" ht="14.65" customHeight="1" x14ac:dyDescent="0.25">
      <c r="I2063" s="6"/>
      <c r="K2063"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 s="6" t="s">
        <v>2290</v>
      </c>
    </row>
    <row r="2064" spans="9:12" ht="14.65" customHeight="1" x14ac:dyDescent="0.25">
      <c r="I2064" s="6"/>
      <c r="K2064"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 s="6" t="s">
        <v>2290</v>
      </c>
    </row>
    <row r="2065" spans="9:12" ht="14.65" customHeight="1" x14ac:dyDescent="0.25">
      <c r="I2065" s="6"/>
      <c r="K2065"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 s="6" t="s">
        <v>2290</v>
      </c>
    </row>
    <row r="2066" spans="9:12" ht="14.65" customHeight="1" x14ac:dyDescent="0.25">
      <c r="I2066" s="6"/>
      <c r="K2066"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 s="6" t="s">
        <v>2290</v>
      </c>
    </row>
    <row r="2067" spans="9:12" ht="14.65" customHeight="1" x14ac:dyDescent="0.25">
      <c r="I2067" s="6"/>
      <c r="K2067"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 s="6" t="s">
        <v>2290</v>
      </c>
    </row>
    <row r="2068" spans="9:12" ht="14.65" customHeight="1" x14ac:dyDescent="0.25">
      <c r="I2068" s="6"/>
      <c r="K2068"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 s="6" t="s">
        <v>2290</v>
      </c>
    </row>
    <row r="2069" spans="9:12" ht="14.65" customHeight="1" x14ac:dyDescent="0.25">
      <c r="I2069" s="6"/>
      <c r="K2069"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 s="6" t="s">
        <v>2290</v>
      </c>
    </row>
    <row r="2070" spans="9:12" ht="14.65" customHeight="1" x14ac:dyDescent="0.25">
      <c r="I2070" s="6"/>
      <c r="K2070"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 s="6" t="s">
        <v>2290</v>
      </c>
    </row>
    <row r="2071" spans="9:12" ht="14.65" customHeight="1" x14ac:dyDescent="0.25">
      <c r="I2071" s="6"/>
      <c r="K2071"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 s="6" t="s">
        <v>2290</v>
      </c>
    </row>
    <row r="2072" spans="9:12" ht="14.65" customHeight="1" x14ac:dyDescent="0.25">
      <c r="I2072" s="6"/>
      <c r="K2072"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 s="6" t="s">
        <v>2290</v>
      </c>
    </row>
    <row r="2073" spans="9:12" ht="14.65" customHeight="1" x14ac:dyDescent="0.25">
      <c r="I2073" s="6"/>
      <c r="K2073"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 s="6" t="s">
        <v>2290</v>
      </c>
    </row>
    <row r="2074" spans="9:12" ht="14.65" customHeight="1" x14ac:dyDescent="0.25">
      <c r="I2074" s="6"/>
      <c r="K2074"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 s="6" t="s">
        <v>2290</v>
      </c>
    </row>
    <row r="2075" spans="9:12" ht="14.65" customHeight="1" x14ac:dyDescent="0.25">
      <c r="I2075" s="6"/>
      <c r="K2075"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 s="6" t="s">
        <v>2290</v>
      </c>
    </row>
    <row r="2076" spans="9:12" ht="14.65" customHeight="1" x14ac:dyDescent="0.25">
      <c r="I2076" s="6"/>
      <c r="K2076"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 s="6" t="s">
        <v>2290</v>
      </c>
    </row>
    <row r="2077" spans="9:12" ht="14.65" customHeight="1" x14ac:dyDescent="0.25">
      <c r="I2077" s="6"/>
      <c r="K2077"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 s="6" t="s">
        <v>2290</v>
      </c>
    </row>
    <row r="2078" spans="9:12" ht="14.65" customHeight="1" x14ac:dyDescent="0.25">
      <c r="I2078" s="6"/>
      <c r="K2078"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 s="6" t="s">
        <v>2290</v>
      </c>
    </row>
    <row r="2079" spans="9:12" ht="14.65" customHeight="1" x14ac:dyDescent="0.25">
      <c r="I2079" s="6"/>
      <c r="K2079"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 s="6" t="s">
        <v>2290</v>
      </c>
    </row>
    <row r="2080" spans="9:12" ht="14.65" customHeight="1" x14ac:dyDescent="0.25">
      <c r="I2080" s="6"/>
      <c r="K2080"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 s="6" t="s">
        <v>2290</v>
      </c>
    </row>
    <row r="2081" spans="9:12" ht="14.65" customHeight="1" x14ac:dyDescent="0.25">
      <c r="I2081" s="6"/>
      <c r="K2081"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 s="6" t="s">
        <v>2290</v>
      </c>
    </row>
    <row r="2082" spans="9:12" ht="14.65" customHeight="1" x14ac:dyDescent="0.25">
      <c r="I2082" s="6"/>
      <c r="K2082"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 s="6" t="s">
        <v>2290</v>
      </c>
    </row>
    <row r="2083" spans="9:12" ht="14.65" customHeight="1" x14ac:dyDescent="0.25">
      <c r="I2083" s="6"/>
      <c r="K2083"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 s="6" t="s">
        <v>2290</v>
      </c>
    </row>
    <row r="2084" spans="9:12" ht="14.65" customHeight="1" x14ac:dyDescent="0.25">
      <c r="I2084" s="6"/>
      <c r="K2084"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 s="6" t="s">
        <v>2290</v>
      </c>
    </row>
    <row r="2085" spans="9:12" ht="14.65" customHeight="1" x14ac:dyDescent="0.25">
      <c r="I2085" s="6"/>
      <c r="K2085"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 s="6" t="s">
        <v>2290</v>
      </c>
    </row>
    <row r="2086" spans="9:12" ht="14.65" customHeight="1" x14ac:dyDescent="0.25">
      <c r="I2086" s="6"/>
      <c r="K2086"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 s="6" t="s">
        <v>2290</v>
      </c>
    </row>
    <row r="2087" spans="9:12" ht="14.65" customHeight="1" x14ac:dyDescent="0.25">
      <c r="I2087" s="6"/>
      <c r="K2087"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 s="6" t="s">
        <v>2290</v>
      </c>
    </row>
    <row r="2088" spans="9:12" ht="14.65" customHeight="1" x14ac:dyDescent="0.25">
      <c r="I2088" s="6"/>
      <c r="K2088"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 s="6" t="s">
        <v>2290</v>
      </c>
    </row>
    <row r="2089" spans="9:12" ht="14.65" customHeight="1" x14ac:dyDescent="0.25">
      <c r="I2089" s="6"/>
      <c r="K2089"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 s="6" t="s">
        <v>2290</v>
      </c>
    </row>
    <row r="2090" spans="9:12" ht="14.65" customHeight="1" x14ac:dyDescent="0.25">
      <c r="I2090" s="6"/>
      <c r="K2090"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 s="6" t="s">
        <v>2290</v>
      </c>
    </row>
    <row r="2091" spans="9:12" ht="14.65" customHeight="1" x14ac:dyDescent="0.25">
      <c r="I2091" s="6"/>
      <c r="K2091"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 s="6" t="s">
        <v>2290</v>
      </c>
    </row>
    <row r="2092" spans="9:12" ht="14.65" customHeight="1" x14ac:dyDescent="0.25">
      <c r="I2092" s="6"/>
      <c r="K2092"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 s="6" t="s">
        <v>2290</v>
      </c>
    </row>
    <row r="2093" spans="9:12" ht="14.65" customHeight="1" x14ac:dyDescent="0.25">
      <c r="I2093" s="6"/>
      <c r="K2093"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 s="6" t="s">
        <v>2290</v>
      </c>
    </row>
    <row r="2094" spans="9:12" ht="14.65" customHeight="1" x14ac:dyDescent="0.25">
      <c r="I2094" s="6"/>
      <c r="K2094"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 s="6" t="s">
        <v>2290</v>
      </c>
    </row>
    <row r="2095" spans="9:12" ht="14.65" customHeight="1" x14ac:dyDescent="0.25">
      <c r="I2095" s="6"/>
      <c r="K2095"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 s="6" t="s">
        <v>2290</v>
      </c>
    </row>
    <row r="2096" spans="9:12" ht="14.65" customHeight="1" x14ac:dyDescent="0.25">
      <c r="I2096" s="6"/>
      <c r="K2096"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 s="6" t="s">
        <v>2290</v>
      </c>
    </row>
    <row r="2097" spans="9:12" ht="14.65" customHeight="1" x14ac:dyDescent="0.25">
      <c r="I2097" s="6"/>
      <c r="K2097"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 s="6" t="s">
        <v>2290</v>
      </c>
    </row>
    <row r="2098" spans="9:12" ht="14.65" customHeight="1" x14ac:dyDescent="0.25">
      <c r="I2098" s="6"/>
      <c r="K2098"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 s="6" t="s">
        <v>2290</v>
      </c>
    </row>
    <row r="2099" spans="9:12" ht="14.65" customHeight="1" x14ac:dyDescent="0.25">
      <c r="I2099" s="6"/>
      <c r="K2099"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 s="6" t="s">
        <v>2290</v>
      </c>
    </row>
    <row r="2100" spans="9:12" ht="14.65" customHeight="1" x14ac:dyDescent="0.25">
      <c r="I2100" s="6"/>
      <c r="K2100"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 s="6" t="s">
        <v>2290</v>
      </c>
    </row>
    <row r="2101" spans="9:12" ht="14.65" customHeight="1" x14ac:dyDescent="0.25">
      <c r="I2101" s="6"/>
      <c r="K2101"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 s="6" t="s">
        <v>2290</v>
      </c>
    </row>
    <row r="2102" spans="9:12" ht="14.65" customHeight="1" x14ac:dyDescent="0.25">
      <c r="I2102" s="6"/>
      <c r="K2102"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 s="6" t="s">
        <v>2290</v>
      </c>
    </row>
    <row r="2103" spans="9:12" ht="14.65" customHeight="1" x14ac:dyDescent="0.25">
      <c r="I2103" s="6"/>
      <c r="K2103"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 s="6" t="s">
        <v>2290</v>
      </c>
    </row>
    <row r="2104" spans="9:12" ht="14.65" customHeight="1" x14ac:dyDescent="0.25">
      <c r="I2104" s="6"/>
      <c r="K2104"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 s="6" t="s">
        <v>2290</v>
      </c>
    </row>
    <row r="2105" spans="9:12" ht="14.65" customHeight="1" x14ac:dyDescent="0.25">
      <c r="I2105" s="6"/>
      <c r="K2105"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 s="6" t="s">
        <v>2290</v>
      </c>
    </row>
    <row r="2106" spans="9:12" ht="14.65" customHeight="1" x14ac:dyDescent="0.25">
      <c r="I2106" s="6"/>
      <c r="K2106"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 s="6" t="s">
        <v>2290</v>
      </c>
    </row>
    <row r="2107" spans="9:12" ht="14.65" customHeight="1" x14ac:dyDescent="0.25">
      <c r="I2107" s="6"/>
      <c r="K2107"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 s="6" t="s">
        <v>2290</v>
      </c>
    </row>
    <row r="2108" spans="9:12" ht="14.65" customHeight="1" x14ac:dyDescent="0.25">
      <c r="I2108" s="6"/>
      <c r="K2108"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 s="6" t="s">
        <v>2290</v>
      </c>
    </row>
    <row r="2109" spans="9:12" ht="14.65" customHeight="1" x14ac:dyDescent="0.25">
      <c r="I2109" s="6"/>
      <c r="K2109"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 s="6" t="s">
        <v>2290</v>
      </c>
    </row>
    <row r="2110" spans="9:12" ht="14.65" customHeight="1" x14ac:dyDescent="0.25">
      <c r="I2110" s="6"/>
      <c r="K2110"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 s="6" t="s">
        <v>2290</v>
      </c>
    </row>
    <row r="2111" spans="9:12" ht="14.65" customHeight="1" x14ac:dyDescent="0.25">
      <c r="I2111" s="6"/>
      <c r="K2111"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 s="6" t="s">
        <v>2290</v>
      </c>
    </row>
    <row r="2112" spans="9:12" ht="14.65" customHeight="1" x14ac:dyDescent="0.25">
      <c r="I2112" s="6"/>
      <c r="K2112" s="6" t="str">
        <f t="shared" si="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 s="6" t="s">
        <v>2290</v>
      </c>
    </row>
    <row r="2113" spans="9:12" ht="14.65" customHeight="1" x14ac:dyDescent="0.25">
      <c r="I2113" s="6"/>
      <c r="K2113" s="6" t="str">
        <f t="shared" ref="K2113:K2176" si="33">_xlfn.CONCAT($O$1,A2113,$O$3:$O$7,I2113,$O$9:$O$17,H2113,$O$19)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 s="6" t="s">
        <v>2290</v>
      </c>
    </row>
    <row r="2114" spans="9:12" ht="14.65" customHeight="1" x14ac:dyDescent="0.25">
      <c r="I2114" s="6"/>
      <c r="K2114"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 s="6" t="s">
        <v>2290</v>
      </c>
    </row>
    <row r="2115" spans="9:12" ht="14.65" customHeight="1" x14ac:dyDescent="0.25">
      <c r="I2115" s="6"/>
      <c r="K2115"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 s="6" t="s">
        <v>2290</v>
      </c>
    </row>
    <row r="2116" spans="9:12" ht="14.65" customHeight="1" x14ac:dyDescent="0.25">
      <c r="I2116" s="6"/>
      <c r="K2116"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 s="6" t="s">
        <v>2290</v>
      </c>
    </row>
    <row r="2117" spans="9:12" ht="14.65" customHeight="1" x14ac:dyDescent="0.25">
      <c r="I2117" s="6"/>
      <c r="K2117"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 s="6" t="s">
        <v>2290</v>
      </c>
    </row>
    <row r="2118" spans="9:12" ht="14.65" customHeight="1" x14ac:dyDescent="0.25">
      <c r="I2118" s="6"/>
      <c r="K2118"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 s="6" t="s">
        <v>2290</v>
      </c>
    </row>
    <row r="2119" spans="9:12" ht="14.65" customHeight="1" x14ac:dyDescent="0.25">
      <c r="I2119" s="6"/>
      <c r="K2119"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 s="6" t="s">
        <v>2290</v>
      </c>
    </row>
    <row r="2120" spans="9:12" ht="14.65" customHeight="1" x14ac:dyDescent="0.25">
      <c r="I2120" s="6"/>
      <c r="K2120"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 s="6" t="s">
        <v>2290</v>
      </c>
    </row>
    <row r="2121" spans="9:12" ht="14.65" customHeight="1" x14ac:dyDescent="0.25">
      <c r="I2121" s="6"/>
      <c r="K2121"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 s="6" t="s">
        <v>2290</v>
      </c>
    </row>
    <row r="2122" spans="9:12" ht="14.65" customHeight="1" x14ac:dyDescent="0.25">
      <c r="I2122" s="6"/>
      <c r="K2122"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 s="6" t="s">
        <v>2290</v>
      </c>
    </row>
    <row r="2123" spans="9:12" ht="14.65" customHeight="1" x14ac:dyDescent="0.25">
      <c r="I2123" s="6"/>
      <c r="K2123"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 s="6" t="s">
        <v>2290</v>
      </c>
    </row>
    <row r="2124" spans="9:12" ht="14.65" customHeight="1" x14ac:dyDescent="0.25">
      <c r="I2124" s="6"/>
      <c r="K2124"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 s="6" t="s">
        <v>2290</v>
      </c>
    </row>
    <row r="2125" spans="9:12" ht="14.65" customHeight="1" x14ac:dyDescent="0.25">
      <c r="I2125" s="6"/>
      <c r="K2125"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 s="6" t="s">
        <v>2290</v>
      </c>
    </row>
    <row r="2126" spans="9:12" ht="14.65" customHeight="1" x14ac:dyDescent="0.25">
      <c r="I2126" s="6"/>
      <c r="K2126"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 s="6" t="s">
        <v>2290</v>
      </c>
    </row>
    <row r="2127" spans="9:12" ht="14.65" customHeight="1" x14ac:dyDescent="0.25">
      <c r="I2127" s="6"/>
      <c r="K2127"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 s="6" t="s">
        <v>2290</v>
      </c>
    </row>
    <row r="2128" spans="9:12" ht="14.65" customHeight="1" x14ac:dyDescent="0.25">
      <c r="I2128" s="6"/>
      <c r="K2128"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 s="6" t="s">
        <v>2290</v>
      </c>
    </row>
    <row r="2129" spans="9:12" ht="14.65" customHeight="1" x14ac:dyDescent="0.25">
      <c r="I2129" s="6"/>
      <c r="K2129"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 s="6" t="s">
        <v>2290</v>
      </c>
    </row>
    <row r="2130" spans="9:12" ht="14.65" customHeight="1" x14ac:dyDescent="0.25">
      <c r="I2130" s="6"/>
      <c r="K2130"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 s="6" t="s">
        <v>2290</v>
      </c>
    </row>
    <row r="2131" spans="9:12" ht="14.65" customHeight="1" x14ac:dyDescent="0.25">
      <c r="I2131" s="6"/>
      <c r="K2131"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 s="6" t="s">
        <v>2290</v>
      </c>
    </row>
    <row r="2132" spans="9:12" ht="14.65" customHeight="1" x14ac:dyDescent="0.25">
      <c r="I2132" s="6"/>
      <c r="K2132"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 s="6" t="s">
        <v>2290</v>
      </c>
    </row>
    <row r="2133" spans="9:12" ht="14.65" customHeight="1" x14ac:dyDescent="0.25">
      <c r="I2133" s="6"/>
      <c r="K2133"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 s="6" t="s">
        <v>2290</v>
      </c>
    </row>
    <row r="2134" spans="9:12" ht="14.65" customHeight="1" x14ac:dyDescent="0.25">
      <c r="I2134" s="6"/>
      <c r="K2134"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 s="6" t="s">
        <v>2290</v>
      </c>
    </row>
    <row r="2135" spans="9:12" ht="14.65" customHeight="1" x14ac:dyDescent="0.25">
      <c r="I2135" s="6"/>
      <c r="K2135"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 s="6" t="s">
        <v>2290</v>
      </c>
    </row>
    <row r="2136" spans="9:12" ht="14.65" customHeight="1" x14ac:dyDescent="0.25">
      <c r="I2136" s="6"/>
      <c r="K2136"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 s="6" t="s">
        <v>2290</v>
      </c>
    </row>
    <row r="2137" spans="9:12" ht="14.65" customHeight="1" x14ac:dyDescent="0.25">
      <c r="I2137" s="6"/>
      <c r="K2137"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 s="6" t="s">
        <v>2290</v>
      </c>
    </row>
    <row r="2138" spans="9:12" ht="14.65" customHeight="1" x14ac:dyDescent="0.25">
      <c r="I2138" s="6"/>
      <c r="K2138"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 s="6" t="s">
        <v>2290</v>
      </c>
    </row>
    <row r="2139" spans="9:12" ht="14.65" customHeight="1" x14ac:dyDescent="0.25">
      <c r="I2139" s="6"/>
      <c r="K2139"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 s="6" t="s">
        <v>2290</v>
      </c>
    </row>
    <row r="2140" spans="9:12" ht="14.65" customHeight="1" x14ac:dyDescent="0.25">
      <c r="I2140" s="6"/>
      <c r="K2140"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 s="6" t="s">
        <v>2290</v>
      </c>
    </row>
    <row r="2141" spans="9:12" ht="14.65" customHeight="1" x14ac:dyDescent="0.25">
      <c r="I2141" s="6"/>
      <c r="K2141"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 s="6" t="s">
        <v>2290</v>
      </c>
    </row>
    <row r="2142" spans="9:12" ht="14.65" customHeight="1" x14ac:dyDescent="0.25">
      <c r="I2142" s="6"/>
      <c r="K2142"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 s="6" t="s">
        <v>2290</v>
      </c>
    </row>
    <row r="2143" spans="9:12" ht="14.65" customHeight="1" x14ac:dyDescent="0.25">
      <c r="I2143" s="6"/>
      <c r="K2143"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 s="6" t="s">
        <v>2290</v>
      </c>
    </row>
    <row r="2144" spans="9:12" ht="14.65" customHeight="1" x14ac:dyDescent="0.25">
      <c r="I2144" s="6"/>
      <c r="K2144"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 s="6" t="s">
        <v>2290</v>
      </c>
    </row>
    <row r="2145" spans="9:12" ht="14.65" customHeight="1" x14ac:dyDescent="0.25">
      <c r="I2145" s="6"/>
      <c r="K2145"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 s="6" t="s">
        <v>2290</v>
      </c>
    </row>
    <row r="2146" spans="9:12" ht="14.65" customHeight="1" x14ac:dyDescent="0.25">
      <c r="I2146" s="6"/>
      <c r="K2146"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 s="6" t="s">
        <v>2290</v>
      </c>
    </row>
    <row r="2147" spans="9:12" ht="14.65" customHeight="1" x14ac:dyDescent="0.25">
      <c r="I2147" s="6"/>
      <c r="K2147"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 s="6" t="s">
        <v>2290</v>
      </c>
    </row>
    <row r="2148" spans="9:12" ht="14.65" customHeight="1" x14ac:dyDescent="0.25">
      <c r="I2148" s="6"/>
      <c r="K2148"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 s="6" t="s">
        <v>2290</v>
      </c>
    </row>
    <row r="2149" spans="9:12" ht="14.65" customHeight="1" x14ac:dyDescent="0.25">
      <c r="I2149" s="6"/>
      <c r="K2149"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 s="6" t="s">
        <v>2290</v>
      </c>
    </row>
    <row r="2150" spans="9:12" ht="14.65" customHeight="1" x14ac:dyDescent="0.25">
      <c r="I2150" s="6"/>
      <c r="K2150"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 s="6" t="s">
        <v>2290</v>
      </c>
    </row>
    <row r="2151" spans="9:12" ht="14.65" customHeight="1" x14ac:dyDescent="0.25">
      <c r="I2151" s="6"/>
      <c r="K2151"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 s="6" t="s">
        <v>2290</v>
      </c>
    </row>
    <row r="2152" spans="9:12" ht="14.65" customHeight="1" x14ac:dyDescent="0.25">
      <c r="I2152" s="6"/>
      <c r="K2152"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 s="6" t="s">
        <v>2290</v>
      </c>
    </row>
    <row r="2153" spans="9:12" ht="14.65" customHeight="1" x14ac:dyDescent="0.25">
      <c r="I2153" s="6"/>
      <c r="K2153"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 s="6" t="s">
        <v>2290</v>
      </c>
    </row>
    <row r="2154" spans="9:12" ht="14.65" customHeight="1" x14ac:dyDescent="0.25">
      <c r="I2154" s="6"/>
      <c r="K2154"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 s="6" t="s">
        <v>2290</v>
      </c>
    </row>
    <row r="2155" spans="9:12" ht="14.65" customHeight="1" x14ac:dyDescent="0.25">
      <c r="I2155" s="6"/>
      <c r="K2155"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 s="6" t="s">
        <v>2290</v>
      </c>
    </row>
    <row r="2156" spans="9:12" ht="14.65" customHeight="1" x14ac:dyDescent="0.25">
      <c r="I2156" s="6"/>
      <c r="K2156"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 s="6" t="s">
        <v>2290</v>
      </c>
    </row>
    <row r="2157" spans="9:12" ht="14.65" customHeight="1" x14ac:dyDescent="0.25">
      <c r="I2157" s="6"/>
      <c r="K2157"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 s="6" t="s">
        <v>2290</v>
      </c>
    </row>
    <row r="2158" spans="9:12" ht="14.65" customHeight="1" x14ac:dyDescent="0.25">
      <c r="I2158" s="6"/>
      <c r="K2158"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 s="6" t="s">
        <v>2290</v>
      </c>
    </row>
    <row r="2159" spans="9:12" ht="14.65" customHeight="1" x14ac:dyDescent="0.25">
      <c r="I2159" s="6"/>
      <c r="K2159"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 s="6" t="s">
        <v>2290</v>
      </c>
    </row>
    <row r="2160" spans="9:12" ht="14.65" customHeight="1" x14ac:dyDescent="0.25">
      <c r="I2160" s="6"/>
      <c r="K2160"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 s="6" t="s">
        <v>2290</v>
      </c>
    </row>
    <row r="2161" spans="9:12" ht="14.65" customHeight="1" x14ac:dyDescent="0.25">
      <c r="I2161" s="6"/>
      <c r="K2161"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 s="6" t="s">
        <v>2290</v>
      </c>
    </row>
    <row r="2162" spans="9:12" ht="14.65" customHeight="1" x14ac:dyDescent="0.25">
      <c r="I2162" s="6"/>
      <c r="K2162"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 s="6" t="s">
        <v>2290</v>
      </c>
    </row>
    <row r="2163" spans="9:12" ht="14.65" customHeight="1" x14ac:dyDescent="0.25">
      <c r="I2163" s="6"/>
      <c r="K2163"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 s="6" t="s">
        <v>2290</v>
      </c>
    </row>
    <row r="2164" spans="9:12" ht="14.65" customHeight="1" x14ac:dyDescent="0.25">
      <c r="I2164" s="6"/>
      <c r="K2164"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 s="6" t="s">
        <v>2290</v>
      </c>
    </row>
    <row r="2165" spans="9:12" ht="14.65" customHeight="1" x14ac:dyDescent="0.25">
      <c r="I2165" s="6"/>
      <c r="K2165"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 s="6" t="s">
        <v>2290</v>
      </c>
    </row>
    <row r="2166" spans="9:12" ht="14.65" customHeight="1" x14ac:dyDescent="0.25">
      <c r="I2166" s="6"/>
      <c r="K2166"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 s="6" t="s">
        <v>2290</v>
      </c>
    </row>
    <row r="2167" spans="9:12" ht="14.65" customHeight="1" x14ac:dyDescent="0.25">
      <c r="I2167" s="6"/>
      <c r="K2167"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 s="6" t="s">
        <v>2290</v>
      </c>
    </row>
    <row r="2168" spans="9:12" ht="14.65" customHeight="1" x14ac:dyDescent="0.25">
      <c r="I2168" s="6"/>
      <c r="K2168"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 s="6" t="s">
        <v>2290</v>
      </c>
    </row>
    <row r="2169" spans="9:12" ht="14.65" customHeight="1" x14ac:dyDescent="0.25">
      <c r="I2169" s="6"/>
      <c r="K2169"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 s="6" t="s">
        <v>2290</v>
      </c>
    </row>
    <row r="2170" spans="9:12" ht="14.65" customHeight="1" x14ac:dyDescent="0.25">
      <c r="I2170" s="6"/>
      <c r="K2170"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 s="6" t="s">
        <v>2290</v>
      </c>
    </row>
    <row r="2171" spans="9:12" ht="14.65" customHeight="1" x14ac:dyDescent="0.25">
      <c r="I2171" s="6"/>
      <c r="K2171"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 s="6" t="s">
        <v>2290</v>
      </c>
    </row>
    <row r="2172" spans="9:12" ht="14.65" customHeight="1" x14ac:dyDescent="0.25">
      <c r="I2172" s="6"/>
      <c r="K2172"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 s="6" t="s">
        <v>2290</v>
      </c>
    </row>
    <row r="2173" spans="9:12" ht="14.65" customHeight="1" x14ac:dyDescent="0.25">
      <c r="I2173" s="6"/>
      <c r="K2173"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 s="6" t="s">
        <v>2290</v>
      </c>
    </row>
    <row r="2174" spans="9:12" ht="14.65" customHeight="1" x14ac:dyDescent="0.25">
      <c r="I2174" s="6"/>
      <c r="K2174"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 s="6" t="s">
        <v>2290</v>
      </c>
    </row>
    <row r="2175" spans="9:12" ht="14.65" customHeight="1" x14ac:dyDescent="0.25">
      <c r="I2175" s="6"/>
      <c r="K2175"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 s="6" t="s">
        <v>2290</v>
      </c>
    </row>
    <row r="2176" spans="9:12" ht="14.65" customHeight="1" x14ac:dyDescent="0.25">
      <c r="I2176" s="6"/>
      <c r="K2176" s="6" t="str">
        <f t="shared" si="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 s="6" t="s">
        <v>2290</v>
      </c>
    </row>
    <row r="2177" spans="9:12" ht="14.65" customHeight="1" x14ac:dyDescent="0.25">
      <c r="I2177" s="6"/>
      <c r="K2177" s="6" t="str">
        <f t="shared" ref="K2177:K2240" si="34">_xlfn.CONCAT($O$1,A2177,$O$3:$O$7,I2177,$O$9:$O$17,H2177,$O$19)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 s="6" t="s">
        <v>2290</v>
      </c>
    </row>
    <row r="2178" spans="9:12" ht="14.65" customHeight="1" x14ac:dyDescent="0.25">
      <c r="I2178" s="6"/>
      <c r="K2178"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 s="6" t="s">
        <v>2290</v>
      </c>
    </row>
    <row r="2179" spans="9:12" ht="14.65" customHeight="1" x14ac:dyDescent="0.25">
      <c r="I2179" s="6"/>
      <c r="K2179"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 s="6" t="s">
        <v>2290</v>
      </c>
    </row>
    <row r="2180" spans="9:12" ht="14.65" customHeight="1" x14ac:dyDescent="0.25">
      <c r="I2180" s="6"/>
      <c r="K2180"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 s="6" t="s">
        <v>2290</v>
      </c>
    </row>
    <row r="2181" spans="9:12" ht="14.65" customHeight="1" x14ac:dyDescent="0.25">
      <c r="I2181" s="6"/>
      <c r="K2181"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 s="6" t="s">
        <v>2290</v>
      </c>
    </row>
    <row r="2182" spans="9:12" ht="14.65" customHeight="1" x14ac:dyDescent="0.25">
      <c r="I2182" s="6"/>
      <c r="K2182"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 s="6" t="s">
        <v>2290</v>
      </c>
    </row>
    <row r="2183" spans="9:12" ht="14.65" customHeight="1" x14ac:dyDescent="0.25">
      <c r="I2183" s="6"/>
      <c r="K2183"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 s="6" t="s">
        <v>2290</v>
      </c>
    </row>
    <row r="2184" spans="9:12" ht="14.65" customHeight="1" x14ac:dyDescent="0.25">
      <c r="I2184" s="6"/>
      <c r="K2184"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 s="6" t="s">
        <v>2290</v>
      </c>
    </row>
    <row r="2185" spans="9:12" ht="14.65" customHeight="1" x14ac:dyDescent="0.25">
      <c r="I2185" s="6"/>
      <c r="K2185"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 s="6" t="s">
        <v>2290</v>
      </c>
    </row>
    <row r="2186" spans="9:12" ht="14.65" customHeight="1" x14ac:dyDescent="0.25">
      <c r="I2186" s="6"/>
      <c r="K2186"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 s="6" t="s">
        <v>2290</v>
      </c>
    </row>
    <row r="2187" spans="9:12" ht="14.65" customHeight="1" x14ac:dyDescent="0.25">
      <c r="I2187" s="6"/>
      <c r="K2187"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 s="6" t="s">
        <v>2290</v>
      </c>
    </row>
    <row r="2188" spans="9:12" ht="14.65" customHeight="1" x14ac:dyDescent="0.25">
      <c r="I2188" s="6"/>
      <c r="K2188"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 s="6" t="s">
        <v>2290</v>
      </c>
    </row>
    <row r="2189" spans="9:12" ht="14.65" customHeight="1" x14ac:dyDescent="0.25">
      <c r="I2189" s="6"/>
      <c r="K2189"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 s="6" t="s">
        <v>2290</v>
      </c>
    </row>
    <row r="2190" spans="9:12" ht="14.65" customHeight="1" x14ac:dyDescent="0.25">
      <c r="I2190" s="6"/>
      <c r="K2190"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 s="6" t="s">
        <v>2290</v>
      </c>
    </row>
    <row r="2191" spans="9:12" ht="14.65" customHeight="1" x14ac:dyDescent="0.25">
      <c r="I2191" s="6"/>
      <c r="K2191"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 s="6" t="s">
        <v>2290</v>
      </c>
    </row>
    <row r="2192" spans="9:12" ht="14.65" customHeight="1" x14ac:dyDescent="0.25">
      <c r="I2192" s="6"/>
      <c r="K2192"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 s="6" t="s">
        <v>2290</v>
      </c>
    </row>
    <row r="2193" spans="9:12" ht="14.65" customHeight="1" x14ac:dyDescent="0.25">
      <c r="I2193" s="6"/>
      <c r="K2193"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 s="6" t="s">
        <v>2290</v>
      </c>
    </row>
    <row r="2194" spans="9:12" ht="14.65" customHeight="1" x14ac:dyDescent="0.25">
      <c r="I2194" s="6"/>
      <c r="K2194"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 s="6" t="s">
        <v>2290</v>
      </c>
    </row>
    <row r="2195" spans="9:12" ht="14.65" customHeight="1" x14ac:dyDescent="0.25">
      <c r="I2195" s="6"/>
      <c r="K2195"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 s="6" t="s">
        <v>2290</v>
      </c>
    </row>
    <row r="2196" spans="9:12" ht="14.65" customHeight="1" x14ac:dyDescent="0.25">
      <c r="I2196" s="6"/>
      <c r="K2196"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 s="6" t="s">
        <v>2290</v>
      </c>
    </row>
    <row r="2197" spans="9:12" ht="14.65" customHeight="1" x14ac:dyDescent="0.25">
      <c r="I2197" s="6"/>
      <c r="K2197"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 s="6" t="s">
        <v>2290</v>
      </c>
    </row>
    <row r="2198" spans="9:12" ht="14.65" customHeight="1" x14ac:dyDescent="0.25">
      <c r="I2198" s="6"/>
      <c r="K2198"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 s="6" t="s">
        <v>2290</v>
      </c>
    </row>
    <row r="2199" spans="9:12" ht="14.65" customHeight="1" x14ac:dyDescent="0.25">
      <c r="I2199" s="6"/>
      <c r="K2199"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 s="6" t="s">
        <v>2290</v>
      </c>
    </row>
    <row r="2200" spans="9:12" ht="14.65" customHeight="1" x14ac:dyDescent="0.25">
      <c r="I2200" s="6"/>
      <c r="K2200"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 s="6" t="s">
        <v>2290</v>
      </c>
    </row>
    <row r="2201" spans="9:12" ht="14.65" customHeight="1" x14ac:dyDescent="0.25">
      <c r="I2201" s="6"/>
      <c r="K2201"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 s="6" t="s">
        <v>2290</v>
      </c>
    </row>
    <row r="2202" spans="9:12" ht="14.65" customHeight="1" x14ac:dyDescent="0.25">
      <c r="I2202" s="6"/>
      <c r="K2202"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 s="6" t="s">
        <v>2290</v>
      </c>
    </row>
    <row r="2203" spans="9:12" ht="14.65" customHeight="1" x14ac:dyDescent="0.25">
      <c r="I2203" s="6"/>
      <c r="K2203"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 s="6" t="s">
        <v>2290</v>
      </c>
    </row>
    <row r="2204" spans="9:12" ht="14.65" customHeight="1" x14ac:dyDescent="0.25">
      <c r="I2204" s="6"/>
      <c r="K2204"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 s="6" t="s">
        <v>2290</v>
      </c>
    </row>
    <row r="2205" spans="9:12" ht="14.65" customHeight="1" x14ac:dyDescent="0.25">
      <c r="I2205" s="6"/>
      <c r="K2205"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 s="6" t="s">
        <v>2290</v>
      </c>
    </row>
    <row r="2206" spans="9:12" ht="14.65" customHeight="1" x14ac:dyDescent="0.25">
      <c r="I2206" s="6"/>
      <c r="K2206"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 s="6" t="s">
        <v>2290</v>
      </c>
    </row>
    <row r="2207" spans="9:12" ht="14.65" customHeight="1" x14ac:dyDescent="0.25">
      <c r="I2207" s="6"/>
      <c r="K2207"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 s="6" t="s">
        <v>2290</v>
      </c>
    </row>
    <row r="2208" spans="9:12" ht="14.65" customHeight="1" x14ac:dyDescent="0.25">
      <c r="I2208" s="6"/>
      <c r="K2208"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 s="6" t="s">
        <v>2290</v>
      </c>
    </row>
    <row r="2209" spans="9:12" ht="14.65" customHeight="1" x14ac:dyDescent="0.25">
      <c r="I2209" s="6"/>
      <c r="K2209"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 s="6" t="s">
        <v>2290</v>
      </c>
    </row>
    <row r="2210" spans="9:12" ht="14.65" customHeight="1" x14ac:dyDescent="0.25">
      <c r="I2210" s="6"/>
      <c r="K2210"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 s="6" t="s">
        <v>2290</v>
      </c>
    </row>
    <row r="2211" spans="9:12" ht="14.65" customHeight="1" x14ac:dyDescent="0.25">
      <c r="I2211" s="6"/>
      <c r="K2211"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 s="6" t="s">
        <v>2290</v>
      </c>
    </row>
    <row r="2212" spans="9:12" ht="14.65" customHeight="1" x14ac:dyDescent="0.25">
      <c r="I2212" s="6"/>
      <c r="K2212"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 s="6" t="s">
        <v>2290</v>
      </c>
    </row>
    <row r="2213" spans="9:12" ht="14.65" customHeight="1" x14ac:dyDescent="0.25">
      <c r="I2213" s="6"/>
      <c r="K2213"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 s="6" t="s">
        <v>2290</v>
      </c>
    </row>
    <row r="2214" spans="9:12" ht="14.65" customHeight="1" x14ac:dyDescent="0.25">
      <c r="I2214" s="6"/>
      <c r="K2214"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 s="6" t="s">
        <v>2290</v>
      </c>
    </row>
    <row r="2215" spans="9:12" ht="14.65" customHeight="1" x14ac:dyDescent="0.25">
      <c r="I2215" s="6"/>
      <c r="K2215"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 s="6" t="s">
        <v>2290</v>
      </c>
    </row>
    <row r="2216" spans="9:12" ht="14.65" customHeight="1" x14ac:dyDescent="0.25">
      <c r="I2216" s="6"/>
      <c r="K2216"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 s="6" t="s">
        <v>2290</v>
      </c>
    </row>
    <row r="2217" spans="9:12" ht="14.65" customHeight="1" x14ac:dyDescent="0.25">
      <c r="I2217" s="6"/>
      <c r="K2217"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 s="6" t="s">
        <v>2290</v>
      </c>
    </row>
    <row r="2218" spans="9:12" ht="14.65" customHeight="1" x14ac:dyDescent="0.25">
      <c r="I2218" s="6"/>
      <c r="K2218"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 s="6" t="s">
        <v>2290</v>
      </c>
    </row>
    <row r="2219" spans="9:12" ht="14.65" customHeight="1" x14ac:dyDescent="0.25">
      <c r="I2219" s="6"/>
      <c r="K2219"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 s="6" t="s">
        <v>2290</v>
      </c>
    </row>
    <row r="2220" spans="9:12" ht="14.65" customHeight="1" x14ac:dyDescent="0.25">
      <c r="I2220" s="6"/>
      <c r="K2220"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 s="6" t="s">
        <v>2290</v>
      </c>
    </row>
    <row r="2221" spans="9:12" ht="14.65" customHeight="1" x14ac:dyDescent="0.25">
      <c r="I2221" s="6"/>
      <c r="K2221"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 s="6" t="s">
        <v>2290</v>
      </c>
    </row>
    <row r="2222" spans="9:12" ht="14.65" customHeight="1" x14ac:dyDescent="0.25">
      <c r="I2222" s="6"/>
      <c r="K2222"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 s="6" t="s">
        <v>2290</v>
      </c>
    </row>
    <row r="2223" spans="9:12" ht="14.65" customHeight="1" x14ac:dyDescent="0.25">
      <c r="I2223" s="6"/>
      <c r="K2223"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 s="6" t="s">
        <v>2290</v>
      </c>
    </row>
    <row r="2224" spans="9:12" ht="14.65" customHeight="1" x14ac:dyDescent="0.25">
      <c r="I2224" s="6"/>
      <c r="K2224"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 s="6" t="s">
        <v>2290</v>
      </c>
    </row>
    <row r="2225" spans="9:12" ht="14.65" customHeight="1" x14ac:dyDescent="0.25">
      <c r="I2225" s="6"/>
      <c r="K2225"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 s="6" t="s">
        <v>2290</v>
      </c>
    </row>
    <row r="2226" spans="9:12" ht="14.65" customHeight="1" x14ac:dyDescent="0.25">
      <c r="I2226" s="6"/>
      <c r="K2226"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 s="6" t="s">
        <v>2290</v>
      </c>
    </row>
    <row r="2227" spans="9:12" ht="14.65" customHeight="1" x14ac:dyDescent="0.25">
      <c r="I2227" s="6"/>
      <c r="K2227"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 s="6" t="s">
        <v>2290</v>
      </c>
    </row>
    <row r="2228" spans="9:12" ht="14.65" customHeight="1" x14ac:dyDescent="0.25">
      <c r="I2228" s="6"/>
      <c r="K2228"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 s="6" t="s">
        <v>2290</v>
      </c>
    </row>
    <row r="2229" spans="9:12" ht="14.65" customHeight="1" x14ac:dyDescent="0.25">
      <c r="I2229" s="6"/>
      <c r="K2229"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 s="6" t="s">
        <v>2290</v>
      </c>
    </row>
    <row r="2230" spans="9:12" ht="14.65" customHeight="1" x14ac:dyDescent="0.25">
      <c r="I2230" s="6"/>
      <c r="K2230"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 s="6" t="s">
        <v>2290</v>
      </c>
    </row>
    <row r="2231" spans="9:12" ht="14.65" customHeight="1" x14ac:dyDescent="0.25">
      <c r="I2231" s="6"/>
      <c r="K2231"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 s="6" t="s">
        <v>2290</v>
      </c>
    </row>
    <row r="2232" spans="9:12" ht="14.65" customHeight="1" x14ac:dyDescent="0.25">
      <c r="I2232" s="6"/>
      <c r="K2232"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 s="6" t="s">
        <v>2290</v>
      </c>
    </row>
    <row r="2233" spans="9:12" ht="14.65" customHeight="1" x14ac:dyDescent="0.25">
      <c r="I2233" s="6"/>
      <c r="K2233"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 s="6" t="s">
        <v>2290</v>
      </c>
    </row>
    <row r="2234" spans="9:12" ht="14.65" customHeight="1" x14ac:dyDescent="0.25">
      <c r="I2234" s="6"/>
      <c r="K2234"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 s="6" t="s">
        <v>2290</v>
      </c>
    </row>
    <row r="2235" spans="9:12" ht="14.65" customHeight="1" x14ac:dyDescent="0.25">
      <c r="I2235" s="6"/>
      <c r="K2235"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 s="6" t="s">
        <v>2290</v>
      </c>
    </row>
    <row r="2236" spans="9:12" ht="14.65" customHeight="1" x14ac:dyDescent="0.25">
      <c r="I2236" s="6"/>
      <c r="K2236"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 s="6" t="s">
        <v>2290</v>
      </c>
    </row>
    <row r="2237" spans="9:12" ht="14.65" customHeight="1" x14ac:dyDescent="0.25">
      <c r="I2237" s="6"/>
      <c r="K2237"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 s="6" t="s">
        <v>2290</v>
      </c>
    </row>
    <row r="2238" spans="9:12" ht="14.65" customHeight="1" x14ac:dyDescent="0.25">
      <c r="I2238" s="6"/>
      <c r="K2238"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 s="6" t="s">
        <v>2290</v>
      </c>
    </row>
    <row r="2239" spans="9:12" ht="14.65" customHeight="1" x14ac:dyDescent="0.25">
      <c r="I2239" s="6"/>
      <c r="K2239"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 s="6" t="s">
        <v>2290</v>
      </c>
    </row>
    <row r="2240" spans="9:12" ht="14.65" customHeight="1" x14ac:dyDescent="0.25">
      <c r="I2240" s="6"/>
      <c r="K2240" s="6" t="str">
        <f t="shared" si="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 s="6" t="s">
        <v>2290</v>
      </c>
    </row>
    <row r="2241" spans="9:12" ht="14.65" customHeight="1" x14ac:dyDescent="0.25">
      <c r="I2241" s="6"/>
      <c r="K2241" s="6" t="str">
        <f t="shared" ref="K2241:K2304" si="35">_xlfn.CONCAT($O$1,A2241,$O$3:$O$7,I2241,$O$9:$O$17,H2241,$O$19)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 s="6" t="s">
        <v>2290</v>
      </c>
    </row>
    <row r="2242" spans="9:12" ht="14.65" customHeight="1" x14ac:dyDescent="0.25">
      <c r="I2242" s="6"/>
      <c r="K2242"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 s="6" t="s">
        <v>2290</v>
      </c>
    </row>
    <row r="2243" spans="9:12" ht="14.65" customHeight="1" x14ac:dyDescent="0.25">
      <c r="I2243" s="6"/>
      <c r="K2243"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 s="6" t="s">
        <v>2290</v>
      </c>
    </row>
    <row r="2244" spans="9:12" ht="14.65" customHeight="1" x14ac:dyDescent="0.25">
      <c r="I2244" s="6"/>
      <c r="K2244"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 s="6" t="s">
        <v>2290</v>
      </c>
    </row>
    <row r="2245" spans="9:12" ht="14.65" customHeight="1" x14ac:dyDescent="0.25">
      <c r="I2245" s="6"/>
      <c r="K2245"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 s="6" t="s">
        <v>2290</v>
      </c>
    </row>
    <row r="2246" spans="9:12" ht="14.65" customHeight="1" x14ac:dyDescent="0.25">
      <c r="I2246" s="6"/>
      <c r="K2246"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 s="6" t="s">
        <v>2290</v>
      </c>
    </row>
    <row r="2247" spans="9:12" ht="14.65" customHeight="1" x14ac:dyDescent="0.25">
      <c r="I2247" s="6"/>
      <c r="K2247"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 s="6" t="s">
        <v>2290</v>
      </c>
    </row>
    <row r="2248" spans="9:12" ht="14.65" customHeight="1" x14ac:dyDescent="0.25">
      <c r="I2248" s="6"/>
      <c r="K2248"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 s="6" t="s">
        <v>2290</v>
      </c>
    </row>
    <row r="2249" spans="9:12" ht="14.65" customHeight="1" x14ac:dyDescent="0.25">
      <c r="I2249" s="6"/>
      <c r="K2249"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 s="6" t="s">
        <v>2290</v>
      </c>
    </row>
    <row r="2250" spans="9:12" ht="14.65" customHeight="1" x14ac:dyDescent="0.25">
      <c r="I2250" s="6"/>
      <c r="K2250"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 s="6" t="s">
        <v>2290</v>
      </c>
    </row>
    <row r="2251" spans="9:12" ht="14.65" customHeight="1" x14ac:dyDescent="0.25">
      <c r="I2251" s="6"/>
      <c r="K2251"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 s="6" t="s">
        <v>2290</v>
      </c>
    </row>
    <row r="2252" spans="9:12" ht="14.65" customHeight="1" x14ac:dyDescent="0.25">
      <c r="I2252" s="6"/>
      <c r="K2252"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 s="6" t="s">
        <v>2290</v>
      </c>
    </row>
    <row r="2253" spans="9:12" ht="14.65" customHeight="1" x14ac:dyDescent="0.25">
      <c r="I2253" s="6"/>
      <c r="K2253"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 s="6" t="s">
        <v>2290</v>
      </c>
    </row>
    <row r="2254" spans="9:12" ht="14.65" customHeight="1" x14ac:dyDescent="0.25">
      <c r="I2254" s="6"/>
      <c r="K2254"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 s="6" t="s">
        <v>2290</v>
      </c>
    </row>
    <row r="2255" spans="9:12" ht="14.65" customHeight="1" x14ac:dyDescent="0.25">
      <c r="I2255" s="6"/>
      <c r="K2255"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 s="6" t="s">
        <v>2290</v>
      </c>
    </row>
    <row r="2256" spans="9:12" ht="14.65" customHeight="1" x14ac:dyDescent="0.25">
      <c r="I2256" s="6"/>
      <c r="K2256"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 s="6" t="s">
        <v>2290</v>
      </c>
    </row>
    <row r="2257" spans="9:12" ht="14.65" customHeight="1" x14ac:dyDescent="0.25">
      <c r="I2257" s="6"/>
      <c r="K2257"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 s="6" t="s">
        <v>2290</v>
      </c>
    </row>
    <row r="2258" spans="9:12" ht="14.65" customHeight="1" x14ac:dyDescent="0.25">
      <c r="I2258" s="6"/>
      <c r="K2258"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 s="6" t="s">
        <v>2290</v>
      </c>
    </row>
    <row r="2259" spans="9:12" ht="14.65" customHeight="1" x14ac:dyDescent="0.25">
      <c r="I2259" s="6"/>
      <c r="K2259"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 s="6" t="s">
        <v>2290</v>
      </c>
    </row>
    <row r="2260" spans="9:12" ht="14.65" customHeight="1" x14ac:dyDescent="0.25">
      <c r="I2260" s="6"/>
      <c r="K2260"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 s="6" t="s">
        <v>2290</v>
      </c>
    </row>
    <row r="2261" spans="9:12" ht="14.65" customHeight="1" x14ac:dyDescent="0.25">
      <c r="I2261" s="6"/>
      <c r="K2261"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 s="6" t="s">
        <v>2290</v>
      </c>
    </row>
    <row r="2262" spans="9:12" ht="14.65" customHeight="1" x14ac:dyDescent="0.25">
      <c r="I2262" s="6"/>
      <c r="K2262"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 s="6" t="s">
        <v>2290</v>
      </c>
    </row>
    <row r="2263" spans="9:12" ht="14.65" customHeight="1" x14ac:dyDescent="0.25">
      <c r="I2263" s="6"/>
      <c r="K2263"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 s="6" t="s">
        <v>2290</v>
      </c>
    </row>
    <row r="2264" spans="9:12" ht="14.65" customHeight="1" x14ac:dyDescent="0.25">
      <c r="I2264" s="6"/>
      <c r="K2264"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 s="6" t="s">
        <v>2290</v>
      </c>
    </row>
    <row r="2265" spans="9:12" ht="14.65" customHeight="1" x14ac:dyDescent="0.25">
      <c r="I2265" s="6"/>
      <c r="K2265"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 s="6" t="s">
        <v>2290</v>
      </c>
    </row>
    <row r="2266" spans="9:12" ht="14.65" customHeight="1" x14ac:dyDescent="0.25">
      <c r="I2266" s="6"/>
      <c r="K2266"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 s="6" t="s">
        <v>2290</v>
      </c>
    </row>
    <row r="2267" spans="9:12" ht="14.65" customHeight="1" x14ac:dyDescent="0.25">
      <c r="I2267" s="6"/>
      <c r="K2267"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 s="6" t="s">
        <v>2290</v>
      </c>
    </row>
    <row r="2268" spans="9:12" ht="14.65" customHeight="1" x14ac:dyDescent="0.25">
      <c r="I2268" s="6"/>
      <c r="K2268"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 s="6" t="s">
        <v>2290</v>
      </c>
    </row>
    <row r="2269" spans="9:12" ht="14.65" customHeight="1" x14ac:dyDescent="0.25">
      <c r="I2269" s="6"/>
      <c r="K2269"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 s="6" t="s">
        <v>2290</v>
      </c>
    </row>
    <row r="2270" spans="9:12" ht="14.65" customHeight="1" x14ac:dyDescent="0.25">
      <c r="I2270" s="6"/>
      <c r="K2270"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 s="6" t="s">
        <v>2290</v>
      </c>
    </row>
    <row r="2271" spans="9:12" ht="14.65" customHeight="1" x14ac:dyDescent="0.25">
      <c r="I2271" s="6"/>
      <c r="K2271"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 s="6" t="s">
        <v>2290</v>
      </c>
    </row>
    <row r="2272" spans="9:12" ht="14.65" customHeight="1" x14ac:dyDescent="0.25">
      <c r="I2272" s="6"/>
      <c r="K2272"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 s="6" t="s">
        <v>2290</v>
      </c>
    </row>
    <row r="2273" spans="9:12" ht="14.65" customHeight="1" x14ac:dyDescent="0.25">
      <c r="I2273" s="6"/>
      <c r="K2273"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 s="6" t="s">
        <v>2290</v>
      </c>
    </row>
    <row r="2274" spans="9:12" ht="14.65" customHeight="1" x14ac:dyDescent="0.25">
      <c r="I2274" s="6"/>
      <c r="K2274"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 s="6" t="s">
        <v>2290</v>
      </c>
    </row>
    <row r="2275" spans="9:12" ht="14.65" customHeight="1" x14ac:dyDescent="0.25">
      <c r="I2275" s="6"/>
      <c r="K2275"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 s="6" t="s">
        <v>2290</v>
      </c>
    </row>
    <row r="2276" spans="9:12" ht="14.65" customHeight="1" x14ac:dyDescent="0.25">
      <c r="I2276" s="6"/>
      <c r="K2276"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 s="6" t="s">
        <v>2290</v>
      </c>
    </row>
    <row r="2277" spans="9:12" ht="14.65" customHeight="1" x14ac:dyDescent="0.25">
      <c r="I2277" s="6"/>
      <c r="K2277"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 s="6" t="s">
        <v>2290</v>
      </c>
    </row>
    <row r="2278" spans="9:12" ht="14.65" customHeight="1" x14ac:dyDescent="0.25">
      <c r="I2278" s="6"/>
      <c r="K2278"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 s="6" t="s">
        <v>2290</v>
      </c>
    </row>
    <row r="2279" spans="9:12" ht="14.65" customHeight="1" x14ac:dyDescent="0.25">
      <c r="I2279" s="6"/>
      <c r="K2279"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 s="6" t="s">
        <v>2290</v>
      </c>
    </row>
    <row r="2280" spans="9:12" ht="14.65" customHeight="1" x14ac:dyDescent="0.25">
      <c r="I2280" s="6"/>
      <c r="K2280"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 s="6" t="s">
        <v>2290</v>
      </c>
    </row>
    <row r="2281" spans="9:12" ht="14.65" customHeight="1" x14ac:dyDescent="0.25">
      <c r="I2281" s="6"/>
      <c r="K2281"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 s="6" t="s">
        <v>2290</v>
      </c>
    </row>
    <row r="2282" spans="9:12" ht="14.65" customHeight="1" x14ac:dyDescent="0.25">
      <c r="I2282" s="6"/>
      <c r="K2282"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 s="6" t="s">
        <v>2290</v>
      </c>
    </row>
    <row r="2283" spans="9:12" ht="14.65" customHeight="1" x14ac:dyDescent="0.25">
      <c r="I2283" s="6"/>
      <c r="K2283"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 s="6" t="s">
        <v>2290</v>
      </c>
    </row>
    <row r="2284" spans="9:12" ht="14.65" customHeight="1" x14ac:dyDescent="0.25">
      <c r="I2284" s="6"/>
      <c r="K2284"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 s="6" t="s">
        <v>2290</v>
      </c>
    </row>
    <row r="2285" spans="9:12" ht="14.65" customHeight="1" x14ac:dyDescent="0.25">
      <c r="I2285" s="6"/>
      <c r="K2285"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 s="6" t="s">
        <v>2290</v>
      </c>
    </row>
    <row r="2286" spans="9:12" ht="14.65" customHeight="1" x14ac:dyDescent="0.25">
      <c r="I2286" s="6"/>
      <c r="K2286"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 s="6" t="s">
        <v>2290</v>
      </c>
    </row>
    <row r="2287" spans="9:12" ht="14.65" customHeight="1" x14ac:dyDescent="0.25">
      <c r="I2287" s="6"/>
      <c r="K2287"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 s="6" t="s">
        <v>2290</v>
      </c>
    </row>
    <row r="2288" spans="9:12" ht="14.65" customHeight="1" x14ac:dyDescent="0.25">
      <c r="I2288" s="6"/>
      <c r="K2288"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 s="6" t="s">
        <v>2290</v>
      </c>
    </row>
    <row r="2289" spans="9:12" ht="14.65" customHeight="1" x14ac:dyDescent="0.25">
      <c r="I2289" s="6"/>
      <c r="K2289"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 s="6" t="s">
        <v>2290</v>
      </c>
    </row>
    <row r="2290" spans="9:12" ht="14.65" customHeight="1" x14ac:dyDescent="0.25">
      <c r="I2290" s="6"/>
      <c r="K2290"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 s="6" t="s">
        <v>2290</v>
      </c>
    </row>
    <row r="2291" spans="9:12" ht="14.65" customHeight="1" x14ac:dyDescent="0.25">
      <c r="I2291" s="6"/>
      <c r="K2291"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 s="6" t="s">
        <v>2290</v>
      </c>
    </row>
    <row r="2292" spans="9:12" ht="14.65" customHeight="1" x14ac:dyDescent="0.25">
      <c r="I2292" s="6"/>
      <c r="K2292"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 s="6" t="s">
        <v>2290</v>
      </c>
    </row>
    <row r="2293" spans="9:12" ht="14.65" customHeight="1" x14ac:dyDescent="0.25">
      <c r="I2293" s="6"/>
      <c r="K2293"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 s="6" t="s">
        <v>2290</v>
      </c>
    </row>
    <row r="2294" spans="9:12" ht="14.65" customHeight="1" x14ac:dyDescent="0.25">
      <c r="I2294" s="6"/>
      <c r="K2294"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 s="6" t="s">
        <v>2290</v>
      </c>
    </row>
    <row r="2295" spans="9:12" ht="14.65" customHeight="1" x14ac:dyDescent="0.25">
      <c r="I2295" s="6"/>
      <c r="K2295"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 s="6" t="s">
        <v>2290</v>
      </c>
    </row>
    <row r="2296" spans="9:12" ht="14.65" customHeight="1" x14ac:dyDescent="0.25">
      <c r="I2296" s="6"/>
      <c r="K2296"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 s="6" t="s">
        <v>2290</v>
      </c>
    </row>
    <row r="2297" spans="9:12" ht="14.65" customHeight="1" x14ac:dyDescent="0.25">
      <c r="I2297" s="6"/>
      <c r="K2297"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 s="6" t="s">
        <v>2290</v>
      </c>
    </row>
    <row r="2298" spans="9:12" ht="14.65" customHeight="1" x14ac:dyDescent="0.25">
      <c r="I2298" s="6"/>
      <c r="K2298"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 s="6" t="s">
        <v>2290</v>
      </c>
    </row>
    <row r="2299" spans="9:12" ht="14.65" customHeight="1" x14ac:dyDescent="0.25">
      <c r="I2299" s="6"/>
      <c r="K2299"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 s="6" t="s">
        <v>2290</v>
      </c>
    </row>
    <row r="2300" spans="9:12" ht="14.65" customHeight="1" x14ac:dyDescent="0.25">
      <c r="I2300" s="6"/>
      <c r="K2300"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 s="6" t="s">
        <v>2290</v>
      </c>
    </row>
    <row r="2301" spans="9:12" ht="14.65" customHeight="1" x14ac:dyDescent="0.25">
      <c r="I2301" s="6"/>
      <c r="K2301"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 s="6" t="s">
        <v>2290</v>
      </c>
    </row>
    <row r="2302" spans="9:12" ht="14.65" customHeight="1" x14ac:dyDescent="0.25">
      <c r="I2302" s="6"/>
      <c r="K2302"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 s="6" t="s">
        <v>2290</v>
      </c>
    </row>
    <row r="2303" spans="9:12" ht="14.65" customHeight="1" x14ac:dyDescent="0.25">
      <c r="I2303" s="6"/>
      <c r="K2303"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 s="6" t="s">
        <v>2290</v>
      </c>
    </row>
    <row r="2304" spans="9:12" ht="14.65" customHeight="1" x14ac:dyDescent="0.25">
      <c r="I2304" s="6"/>
      <c r="K2304" s="6" t="str">
        <f t="shared" si="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 s="6" t="s">
        <v>2290</v>
      </c>
    </row>
    <row r="2305" spans="9:12" ht="14.65" customHeight="1" x14ac:dyDescent="0.25">
      <c r="I2305" s="6"/>
      <c r="K2305" s="6" t="str">
        <f t="shared" ref="K2305:K2368" si="36">_xlfn.CONCAT($O$1,A2305,$O$3:$O$7,I2305,$O$9:$O$17,H2305,$O$19)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 s="6" t="s">
        <v>2290</v>
      </c>
    </row>
    <row r="2306" spans="9:12" ht="14.65" customHeight="1" x14ac:dyDescent="0.25">
      <c r="I2306" s="6"/>
      <c r="K2306"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 s="6" t="s">
        <v>2290</v>
      </c>
    </row>
    <row r="2307" spans="9:12" ht="14.65" customHeight="1" x14ac:dyDescent="0.25">
      <c r="I2307" s="6"/>
      <c r="K2307"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 s="6" t="s">
        <v>2290</v>
      </c>
    </row>
    <row r="2308" spans="9:12" ht="14.65" customHeight="1" x14ac:dyDescent="0.25">
      <c r="I2308" s="6"/>
      <c r="K2308"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 s="6" t="s">
        <v>2290</v>
      </c>
    </row>
    <row r="2309" spans="9:12" ht="14.65" customHeight="1" x14ac:dyDescent="0.25">
      <c r="I2309" s="6"/>
      <c r="K2309"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 s="6" t="s">
        <v>2290</v>
      </c>
    </row>
    <row r="2310" spans="9:12" ht="14.65" customHeight="1" x14ac:dyDescent="0.25">
      <c r="I2310" s="6"/>
      <c r="K2310"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 s="6" t="s">
        <v>2290</v>
      </c>
    </row>
    <row r="2311" spans="9:12" ht="14.65" customHeight="1" x14ac:dyDescent="0.25">
      <c r="I2311" s="6"/>
      <c r="K2311"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 s="6" t="s">
        <v>2290</v>
      </c>
    </row>
    <row r="2312" spans="9:12" ht="14.65" customHeight="1" x14ac:dyDescent="0.25">
      <c r="I2312" s="6"/>
      <c r="K2312"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 s="6" t="s">
        <v>2290</v>
      </c>
    </row>
    <row r="2313" spans="9:12" ht="14.65" customHeight="1" x14ac:dyDescent="0.25">
      <c r="I2313" s="6"/>
      <c r="K2313"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 s="6" t="s">
        <v>2290</v>
      </c>
    </row>
    <row r="2314" spans="9:12" ht="14.65" customHeight="1" x14ac:dyDescent="0.25">
      <c r="I2314" s="6"/>
      <c r="K2314"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 s="6" t="s">
        <v>2290</v>
      </c>
    </row>
    <row r="2315" spans="9:12" ht="14.65" customHeight="1" x14ac:dyDescent="0.25">
      <c r="I2315" s="6"/>
      <c r="K2315"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 s="6" t="s">
        <v>2290</v>
      </c>
    </row>
    <row r="2316" spans="9:12" ht="14.65" customHeight="1" x14ac:dyDescent="0.25">
      <c r="I2316" s="6"/>
      <c r="K2316"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 s="6" t="s">
        <v>2290</v>
      </c>
    </row>
    <row r="2317" spans="9:12" ht="14.65" customHeight="1" x14ac:dyDescent="0.25">
      <c r="I2317" s="6"/>
      <c r="K2317"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 s="6" t="s">
        <v>2290</v>
      </c>
    </row>
    <row r="2318" spans="9:12" ht="14.65" customHeight="1" x14ac:dyDescent="0.25">
      <c r="I2318" s="6"/>
      <c r="K2318"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 s="6" t="s">
        <v>2290</v>
      </c>
    </row>
    <row r="2319" spans="9:12" ht="14.65" customHeight="1" x14ac:dyDescent="0.25">
      <c r="I2319" s="6"/>
      <c r="K2319"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 s="6" t="s">
        <v>2290</v>
      </c>
    </row>
    <row r="2320" spans="9:12" ht="14.65" customHeight="1" x14ac:dyDescent="0.25">
      <c r="I2320" s="6"/>
      <c r="K2320"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 s="6" t="s">
        <v>2290</v>
      </c>
    </row>
    <row r="2321" spans="9:12" ht="14.65" customHeight="1" x14ac:dyDescent="0.25">
      <c r="I2321" s="6"/>
      <c r="K2321"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 s="6" t="s">
        <v>2290</v>
      </c>
    </row>
    <row r="2322" spans="9:12" ht="14.65" customHeight="1" x14ac:dyDescent="0.25">
      <c r="I2322" s="6"/>
      <c r="K2322"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 s="6" t="s">
        <v>2290</v>
      </c>
    </row>
    <row r="2323" spans="9:12" ht="14.65" customHeight="1" x14ac:dyDescent="0.25">
      <c r="I2323" s="6"/>
      <c r="K2323"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 s="6" t="s">
        <v>2290</v>
      </c>
    </row>
    <row r="2324" spans="9:12" ht="14.65" customHeight="1" x14ac:dyDescent="0.25">
      <c r="I2324" s="6"/>
      <c r="K2324"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 s="6" t="s">
        <v>2290</v>
      </c>
    </row>
    <row r="2325" spans="9:12" ht="14.65" customHeight="1" x14ac:dyDescent="0.25">
      <c r="I2325" s="6"/>
      <c r="K2325"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 s="6" t="s">
        <v>2290</v>
      </c>
    </row>
    <row r="2326" spans="9:12" ht="14.65" customHeight="1" x14ac:dyDescent="0.25">
      <c r="I2326" s="6"/>
      <c r="K2326"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 s="6" t="s">
        <v>2290</v>
      </c>
    </row>
    <row r="2327" spans="9:12" ht="14.65" customHeight="1" x14ac:dyDescent="0.25">
      <c r="I2327" s="6"/>
      <c r="K2327"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 s="6" t="s">
        <v>2290</v>
      </c>
    </row>
    <row r="2328" spans="9:12" ht="14.65" customHeight="1" x14ac:dyDescent="0.25">
      <c r="I2328" s="6"/>
      <c r="K2328"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 s="6" t="s">
        <v>2290</v>
      </c>
    </row>
    <row r="2329" spans="9:12" ht="14.65" customHeight="1" x14ac:dyDescent="0.25">
      <c r="I2329" s="6"/>
      <c r="K2329"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 s="6" t="s">
        <v>2290</v>
      </c>
    </row>
    <row r="2330" spans="9:12" ht="14.65" customHeight="1" x14ac:dyDescent="0.25">
      <c r="I2330" s="6"/>
      <c r="K2330"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 s="6" t="s">
        <v>2290</v>
      </c>
    </row>
    <row r="2331" spans="9:12" ht="14.65" customHeight="1" x14ac:dyDescent="0.25">
      <c r="I2331" s="6"/>
      <c r="K2331"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 s="6" t="s">
        <v>2290</v>
      </c>
    </row>
    <row r="2332" spans="9:12" ht="14.65" customHeight="1" x14ac:dyDescent="0.25">
      <c r="I2332" s="6"/>
      <c r="K2332"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 s="6" t="s">
        <v>2290</v>
      </c>
    </row>
    <row r="2333" spans="9:12" ht="14.65" customHeight="1" x14ac:dyDescent="0.25">
      <c r="I2333" s="6"/>
      <c r="K2333"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 s="6" t="s">
        <v>2290</v>
      </c>
    </row>
    <row r="2334" spans="9:12" ht="14.65" customHeight="1" x14ac:dyDescent="0.25">
      <c r="I2334" s="6"/>
      <c r="K2334"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 s="6" t="s">
        <v>2290</v>
      </c>
    </row>
    <row r="2335" spans="9:12" ht="14.65" customHeight="1" x14ac:dyDescent="0.25">
      <c r="I2335" s="6"/>
      <c r="K2335"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 s="6" t="s">
        <v>2290</v>
      </c>
    </row>
    <row r="2336" spans="9:12" ht="14.65" customHeight="1" x14ac:dyDescent="0.25">
      <c r="I2336" s="6"/>
      <c r="K2336"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 s="6" t="s">
        <v>2290</v>
      </c>
    </row>
    <row r="2337" spans="9:12" ht="14.65" customHeight="1" x14ac:dyDescent="0.25">
      <c r="I2337" s="6"/>
      <c r="K2337"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 s="6" t="s">
        <v>2290</v>
      </c>
    </row>
    <row r="2338" spans="9:12" ht="14.65" customHeight="1" x14ac:dyDescent="0.25">
      <c r="I2338" s="6"/>
      <c r="K2338"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 s="6" t="s">
        <v>2290</v>
      </c>
    </row>
    <row r="2339" spans="9:12" ht="14.65" customHeight="1" x14ac:dyDescent="0.25">
      <c r="I2339" s="6"/>
      <c r="K2339"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 s="6" t="s">
        <v>2290</v>
      </c>
    </row>
    <row r="2340" spans="9:12" ht="14.65" customHeight="1" x14ac:dyDescent="0.25">
      <c r="I2340" s="6"/>
      <c r="K2340"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 s="6" t="s">
        <v>2290</v>
      </c>
    </row>
    <row r="2341" spans="9:12" ht="14.65" customHeight="1" x14ac:dyDescent="0.25">
      <c r="I2341" s="6"/>
      <c r="K2341"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 s="6" t="s">
        <v>2290</v>
      </c>
    </row>
    <row r="2342" spans="9:12" ht="14.65" customHeight="1" x14ac:dyDescent="0.25">
      <c r="I2342" s="6"/>
      <c r="K2342"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 s="6" t="s">
        <v>2290</v>
      </c>
    </row>
    <row r="2343" spans="9:12" ht="14.65" customHeight="1" x14ac:dyDescent="0.25">
      <c r="I2343" s="6"/>
      <c r="K2343"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 s="6" t="s">
        <v>2290</v>
      </c>
    </row>
    <row r="2344" spans="9:12" ht="14.65" customHeight="1" x14ac:dyDescent="0.25">
      <c r="I2344" s="6"/>
      <c r="K2344"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 s="6" t="s">
        <v>2290</v>
      </c>
    </row>
    <row r="2345" spans="9:12" ht="14.65" customHeight="1" x14ac:dyDescent="0.25">
      <c r="I2345" s="6"/>
      <c r="K2345"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 s="6" t="s">
        <v>2290</v>
      </c>
    </row>
    <row r="2346" spans="9:12" ht="14.65" customHeight="1" x14ac:dyDescent="0.25">
      <c r="I2346" s="6"/>
      <c r="K2346"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 s="6" t="s">
        <v>2290</v>
      </c>
    </row>
    <row r="2347" spans="9:12" ht="14.65" customHeight="1" x14ac:dyDescent="0.25">
      <c r="I2347" s="6"/>
      <c r="K2347"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 s="6" t="s">
        <v>2290</v>
      </c>
    </row>
    <row r="2348" spans="9:12" ht="14.65" customHeight="1" x14ac:dyDescent="0.25">
      <c r="I2348" s="6"/>
      <c r="K2348"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 s="6" t="s">
        <v>2290</v>
      </c>
    </row>
    <row r="2349" spans="9:12" ht="14.65" customHeight="1" x14ac:dyDescent="0.25">
      <c r="I2349" s="6"/>
      <c r="K2349"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 s="6" t="s">
        <v>2290</v>
      </c>
    </row>
    <row r="2350" spans="9:12" ht="14.65" customHeight="1" x14ac:dyDescent="0.25">
      <c r="I2350" s="6"/>
      <c r="K2350"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 s="6" t="s">
        <v>2290</v>
      </c>
    </row>
    <row r="2351" spans="9:12" ht="14.65" customHeight="1" x14ac:dyDescent="0.25">
      <c r="I2351" s="6"/>
      <c r="K2351"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 s="6" t="s">
        <v>2290</v>
      </c>
    </row>
    <row r="2352" spans="9:12" ht="14.65" customHeight="1" x14ac:dyDescent="0.25">
      <c r="I2352" s="6"/>
      <c r="K2352"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 s="6" t="s">
        <v>2290</v>
      </c>
    </row>
    <row r="2353" spans="9:12" ht="14.65" customHeight="1" x14ac:dyDescent="0.25">
      <c r="I2353" s="6"/>
      <c r="K2353"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 s="6" t="s">
        <v>2290</v>
      </c>
    </row>
    <row r="2354" spans="9:12" ht="14.65" customHeight="1" x14ac:dyDescent="0.25">
      <c r="I2354" s="6"/>
      <c r="K2354"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 s="6" t="s">
        <v>2290</v>
      </c>
    </row>
    <row r="2355" spans="9:12" ht="14.65" customHeight="1" x14ac:dyDescent="0.25">
      <c r="I2355" s="6"/>
      <c r="K2355"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 s="6" t="s">
        <v>2290</v>
      </c>
    </row>
    <row r="2356" spans="9:12" ht="14.65" customHeight="1" x14ac:dyDescent="0.25">
      <c r="I2356" s="6"/>
      <c r="K2356"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 s="6" t="s">
        <v>2290</v>
      </c>
    </row>
    <row r="2357" spans="9:12" ht="14.65" customHeight="1" x14ac:dyDescent="0.25">
      <c r="I2357" s="6"/>
      <c r="K2357"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 s="6" t="s">
        <v>2290</v>
      </c>
    </row>
    <row r="2358" spans="9:12" ht="14.65" customHeight="1" x14ac:dyDescent="0.25">
      <c r="I2358" s="6"/>
      <c r="K2358"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 s="6" t="s">
        <v>2290</v>
      </c>
    </row>
    <row r="2359" spans="9:12" ht="14.65" customHeight="1" x14ac:dyDescent="0.25">
      <c r="I2359" s="6"/>
      <c r="K2359"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 s="6" t="s">
        <v>2290</v>
      </c>
    </row>
    <row r="2360" spans="9:12" ht="14.65" customHeight="1" x14ac:dyDescent="0.25">
      <c r="I2360" s="6"/>
      <c r="K2360"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 s="6" t="s">
        <v>2290</v>
      </c>
    </row>
    <row r="2361" spans="9:12" ht="14.65" customHeight="1" x14ac:dyDescent="0.25">
      <c r="I2361" s="6"/>
      <c r="K2361"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 s="6" t="s">
        <v>2290</v>
      </c>
    </row>
    <row r="2362" spans="9:12" ht="14.65" customHeight="1" x14ac:dyDescent="0.25">
      <c r="I2362" s="6"/>
      <c r="K2362"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 s="6" t="s">
        <v>2290</v>
      </c>
    </row>
    <row r="2363" spans="9:12" ht="14.65" customHeight="1" x14ac:dyDescent="0.25">
      <c r="I2363" s="6"/>
      <c r="K2363"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 s="6" t="s">
        <v>2290</v>
      </c>
    </row>
    <row r="2364" spans="9:12" ht="14.65" customHeight="1" x14ac:dyDescent="0.25">
      <c r="I2364" s="6"/>
      <c r="K2364"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 s="6" t="s">
        <v>2290</v>
      </c>
    </row>
    <row r="2365" spans="9:12" ht="14.65" customHeight="1" x14ac:dyDescent="0.25">
      <c r="I2365" s="6"/>
      <c r="K2365"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 s="6" t="s">
        <v>2290</v>
      </c>
    </row>
    <row r="2366" spans="9:12" ht="14.65" customHeight="1" x14ac:dyDescent="0.25">
      <c r="I2366" s="6"/>
      <c r="K2366"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 s="6" t="s">
        <v>2290</v>
      </c>
    </row>
    <row r="2367" spans="9:12" ht="14.65" customHeight="1" x14ac:dyDescent="0.25">
      <c r="I2367" s="6"/>
      <c r="K2367"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 s="6" t="s">
        <v>2290</v>
      </c>
    </row>
    <row r="2368" spans="9:12" ht="14.65" customHeight="1" x14ac:dyDescent="0.25">
      <c r="I2368" s="6"/>
      <c r="K2368" s="6" t="str">
        <f t="shared" si="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 s="6" t="s">
        <v>2290</v>
      </c>
    </row>
    <row r="2369" spans="9:12" ht="14.65" customHeight="1" x14ac:dyDescent="0.25">
      <c r="I2369" s="6"/>
      <c r="K2369" s="6" t="str">
        <f t="shared" ref="K2369:K2432" si="37">_xlfn.CONCAT($O$1,A2369,$O$3:$O$7,I2369,$O$9:$O$17,H2369,$O$19)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 s="6" t="s">
        <v>2290</v>
      </c>
    </row>
    <row r="2370" spans="9:12" ht="14.65" customHeight="1" x14ac:dyDescent="0.25">
      <c r="I2370" s="6"/>
      <c r="K2370"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 s="6" t="s">
        <v>2290</v>
      </c>
    </row>
    <row r="2371" spans="9:12" ht="14.65" customHeight="1" x14ac:dyDescent="0.25">
      <c r="I2371" s="6"/>
      <c r="K2371"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 s="6" t="s">
        <v>2290</v>
      </c>
    </row>
    <row r="2372" spans="9:12" ht="14.65" customHeight="1" x14ac:dyDescent="0.25">
      <c r="I2372" s="6"/>
      <c r="K2372"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 s="6" t="s">
        <v>2290</v>
      </c>
    </row>
    <row r="2373" spans="9:12" ht="14.65" customHeight="1" x14ac:dyDescent="0.25">
      <c r="I2373" s="6"/>
      <c r="K2373"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 s="6" t="s">
        <v>2290</v>
      </c>
    </row>
    <row r="2374" spans="9:12" ht="14.65" customHeight="1" x14ac:dyDescent="0.25">
      <c r="I2374" s="6"/>
      <c r="K2374"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 s="6" t="s">
        <v>2290</v>
      </c>
    </row>
    <row r="2375" spans="9:12" ht="14.65" customHeight="1" x14ac:dyDescent="0.25">
      <c r="I2375" s="6"/>
      <c r="K2375"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 s="6" t="s">
        <v>2290</v>
      </c>
    </row>
    <row r="2376" spans="9:12" ht="14.65" customHeight="1" x14ac:dyDescent="0.25">
      <c r="I2376" s="6"/>
      <c r="K2376"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 s="6" t="s">
        <v>2290</v>
      </c>
    </row>
    <row r="2377" spans="9:12" ht="14.65" customHeight="1" x14ac:dyDescent="0.25">
      <c r="I2377" s="6"/>
      <c r="K2377"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 s="6" t="s">
        <v>2290</v>
      </c>
    </row>
    <row r="2378" spans="9:12" ht="14.65" customHeight="1" x14ac:dyDescent="0.25">
      <c r="I2378" s="6"/>
      <c r="K2378"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 s="6" t="s">
        <v>2290</v>
      </c>
    </row>
    <row r="2379" spans="9:12" ht="14.65" customHeight="1" x14ac:dyDescent="0.25">
      <c r="I2379" s="6"/>
      <c r="K2379"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 s="6" t="s">
        <v>2290</v>
      </c>
    </row>
    <row r="2380" spans="9:12" ht="14.65" customHeight="1" x14ac:dyDescent="0.25">
      <c r="I2380" s="6"/>
      <c r="K2380"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 s="6" t="s">
        <v>2290</v>
      </c>
    </row>
    <row r="2381" spans="9:12" ht="14.65" customHeight="1" x14ac:dyDescent="0.25">
      <c r="I2381" s="6"/>
      <c r="K2381"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 s="6" t="s">
        <v>2290</v>
      </c>
    </row>
    <row r="2382" spans="9:12" ht="14.65" customHeight="1" x14ac:dyDescent="0.25">
      <c r="I2382" s="6"/>
      <c r="K2382"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 s="6" t="s">
        <v>2290</v>
      </c>
    </row>
    <row r="2383" spans="9:12" ht="14.65" customHeight="1" x14ac:dyDescent="0.25">
      <c r="I2383" s="6"/>
      <c r="K2383"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 s="6" t="s">
        <v>2290</v>
      </c>
    </row>
    <row r="2384" spans="9:12" ht="14.65" customHeight="1" x14ac:dyDescent="0.25">
      <c r="I2384" s="6"/>
      <c r="K2384"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 s="6" t="s">
        <v>2290</v>
      </c>
    </row>
    <row r="2385" spans="9:12" ht="14.65" customHeight="1" x14ac:dyDescent="0.25">
      <c r="I2385" s="6"/>
      <c r="K2385"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 s="6" t="s">
        <v>2290</v>
      </c>
    </row>
    <row r="2386" spans="9:12" ht="14.65" customHeight="1" x14ac:dyDescent="0.25">
      <c r="I2386" s="6"/>
      <c r="K2386"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 s="6" t="s">
        <v>2290</v>
      </c>
    </row>
    <row r="2387" spans="9:12" ht="14.65" customHeight="1" x14ac:dyDescent="0.25">
      <c r="I2387" s="6"/>
      <c r="K2387"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 s="6" t="s">
        <v>2290</v>
      </c>
    </row>
    <row r="2388" spans="9:12" ht="14.65" customHeight="1" x14ac:dyDescent="0.25">
      <c r="I2388" s="6"/>
      <c r="K2388"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 s="6" t="s">
        <v>2290</v>
      </c>
    </row>
    <row r="2389" spans="9:12" ht="14.65" customHeight="1" x14ac:dyDescent="0.25">
      <c r="I2389" s="6"/>
      <c r="K2389"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 s="6" t="s">
        <v>2290</v>
      </c>
    </row>
    <row r="2390" spans="9:12" ht="14.65" customHeight="1" x14ac:dyDescent="0.25">
      <c r="I2390" s="6"/>
      <c r="K2390"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 s="6" t="s">
        <v>2290</v>
      </c>
    </row>
    <row r="2391" spans="9:12" ht="14.65" customHeight="1" x14ac:dyDescent="0.25">
      <c r="I2391" s="6"/>
      <c r="K2391"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 s="6" t="s">
        <v>2290</v>
      </c>
    </row>
    <row r="2392" spans="9:12" ht="14.65" customHeight="1" x14ac:dyDescent="0.25">
      <c r="I2392" s="6"/>
      <c r="K2392"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 s="6" t="s">
        <v>2290</v>
      </c>
    </row>
    <row r="2393" spans="9:12" ht="14.65" customHeight="1" x14ac:dyDescent="0.25">
      <c r="I2393" s="6"/>
      <c r="K2393"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 s="6" t="s">
        <v>2290</v>
      </c>
    </row>
    <row r="2394" spans="9:12" ht="14.65" customHeight="1" x14ac:dyDescent="0.25">
      <c r="I2394" s="6"/>
      <c r="K2394"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 s="6" t="s">
        <v>2290</v>
      </c>
    </row>
    <row r="2395" spans="9:12" ht="14.65" customHeight="1" x14ac:dyDescent="0.25">
      <c r="I2395" s="6"/>
      <c r="K2395"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 s="6" t="s">
        <v>2290</v>
      </c>
    </row>
    <row r="2396" spans="9:12" ht="14.65" customHeight="1" x14ac:dyDescent="0.25">
      <c r="I2396" s="6"/>
      <c r="K2396"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 s="6" t="s">
        <v>2290</v>
      </c>
    </row>
    <row r="2397" spans="9:12" ht="14.65" customHeight="1" x14ac:dyDescent="0.25">
      <c r="I2397" s="6"/>
      <c r="K2397"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 s="6" t="s">
        <v>2290</v>
      </c>
    </row>
    <row r="2398" spans="9:12" ht="14.65" customHeight="1" x14ac:dyDescent="0.25">
      <c r="I2398" s="6"/>
      <c r="K2398"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 s="6" t="s">
        <v>2290</v>
      </c>
    </row>
    <row r="2399" spans="9:12" ht="14.65" customHeight="1" x14ac:dyDescent="0.25">
      <c r="I2399" s="6"/>
      <c r="K2399"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 s="6" t="s">
        <v>2290</v>
      </c>
    </row>
    <row r="2400" spans="9:12" ht="14.65" customHeight="1" x14ac:dyDescent="0.25">
      <c r="I2400" s="6"/>
      <c r="K2400"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 s="6" t="s">
        <v>2290</v>
      </c>
    </row>
    <row r="2401" spans="9:12" ht="14.65" customHeight="1" x14ac:dyDescent="0.25">
      <c r="I2401" s="6"/>
      <c r="K2401"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 s="6" t="s">
        <v>2290</v>
      </c>
    </row>
    <row r="2402" spans="9:12" ht="14.65" customHeight="1" x14ac:dyDescent="0.25">
      <c r="I2402" s="6"/>
      <c r="K2402"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 s="6" t="s">
        <v>2290</v>
      </c>
    </row>
    <row r="2403" spans="9:12" ht="14.65" customHeight="1" x14ac:dyDescent="0.25">
      <c r="I2403" s="6"/>
      <c r="K2403"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 s="6" t="s">
        <v>2290</v>
      </c>
    </row>
    <row r="2404" spans="9:12" ht="14.65" customHeight="1" x14ac:dyDescent="0.25">
      <c r="I2404" s="6"/>
      <c r="K2404"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 s="6" t="s">
        <v>2290</v>
      </c>
    </row>
    <row r="2405" spans="9:12" ht="14.65" customHeight="1" x14ac:dyDescent="0.25">
      <c r="I2405" s="6"/>
      <c r="K2405"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 s="6" t="s">
        <v>2290</v>
      </c>
    </row>
    <row r="2406" spans="9:12" ht="14.65" customHeight="1" x14ac:dyDescent="0.25">
      <c r="I2406" s="6"/>
      <c r="K2406"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 s="6" t="s">
        <v>2290</v>
      </c>
    </row>
    <row r="2407" spans="9:12" ht="14.65" customHeight="1" x14ac:dyDescent="0.25">
      <c r="I2407" s="6"/>
      <c r="K2407"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 s="6" t="s">
        <v>2290</v>
      </c>
    </row>
    <row r="2408" spans="9:12" ht="14.65" customHeight="1" x14ac:dyDescent="0.25">
      <c r="I2408" s="6"/>
      <c r="K2408"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 s="6" t="s">
        <v>2290</v>
      </c>
    </row>
    <row r="2409" spans="9:12" ht="14.65" customHeight="1" x14ac:dyDescent="0.25">
      <c r="I2409" s="6"/>
      <c r="K2409"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 s="6" t="s">
        <v>2290</v>
      </c>
    </row>
    <row r="2410" spans="9:12" ht="14.65" customHeight="1" x14ac:dyDescent="0.25">
      <c r="I2410" s="6"/>
      <c r="K2410"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 s="6" t="s">
        <v>2290</v>
      </c>
    </row>
    <row r="2411" spans="9:12" ht="14.65" customHeight="1" x14ac:dyDescent="0.25">
      <c r="I2411" s="6"/>
      <c r="K2411"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 s="6" t="s">
        <v>2290</v>
      </c>
    </row>
    <row r="2412" spans="9:12" ht="14.65" customHeight="1" x14ac:dyDescent="0.25">
      <c r="I2412" s="6"/>
      <c r="K2412"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 s="6" t="s">
        <v>2290</v>
      </c>
    </row>
    <row r="2413" spans="9:12" ht="14.65" customHeight="1" x14ac:dyDescent="0.25">
      <c r="I2413" s="6"/>
      <c r="K2413"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 s="6" t="s">
        <v>2290</v>
      </c>
    </row>
    <row r="2414" spans="9:12" ht="14.65" customHeight="1" x14ac:dyDescent="0.25">
      <c r="I2414" s="6"/>
      <c r="K2414"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 s="6" t="s">
        <v>2290</v>
      </c>
    </row>
    <row r="2415" spans="9:12" ht="14.65" customHeight="1" x14ac:dyDescent="0.25">
      <c r="I2415" s="6"/>
      <c r="K2415"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 s="6" t="s">
        <v>2290</v>
      </c>
    </row>
    <row r="2416" spans="9:12" ht="14.65" customHeight="1" x14ac:dyDescent="0.25">
      <c r="I2416" s="6"/>
      <c r="K2416"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 s="6" t="s">
        <v>2290</v>
      </c>
    </row>
    <row r="2417" spans="9:12" ht="14.65" customHeight="1" x14ac:dyDescent="0.25">
      <c r="I2417" s="6"/>
      <c r="K2417"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 s="6" t="s">
        <v>2290</v>
      </c>
    </row>
    <row r="2418" spans="9:12" ht="14.65" customHeight="1" x14ac:dyDescent="0.25">
      <c r="I2418" s="6"/>
      <c r="K2418"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 s="6" t="s">
        <v>2290</v>
      </c>
    </row>
    <row r="2419" spans="9:12" ht="14.65" customHeight="1" x14ac:dyDescent="0.25">
      <c r="I2419" s="6"/>
      <c r="K2419"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 s="6" t="s">
        <v>2290</v>
      </c>
    </row>
    <row r="2420" spans="9:12" ht="14.65" customHeight="1" x14ac:dyDescent="0.25">
      <c r="I2420" s="6"/>
      <c r="K2420"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 s="6" t="s">
        <v>2290</v>
      </c>
    </row>
    <row r="2421" spans="9:12" ht="14.65" customHeight="1" x14ac:dyDescent="0.25">
      <c r="I2421" s="6"/>
      <c r="K2421"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 s="6" t="s">
        <v>2290</v>
      </c>
    </row>
    <row r="2422" spans="9:12" ht="14.65" customHeight="1" x14ac:dyDescent="0.25">
      <c r="I2422" s="6"/>
      <c r="K2422"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 s="6" t="s">
        <v>2290</v>
      </c>
    </row>
    <row r="2423" spans="9:12" ht="14.65" customHeight="1" x14ac:dyDescent="0.25">
      <c r="I2423" s="6"/>
      <c r="K2423"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 s="6" t="s">
        <v>2290</v>
      </c>
    </row>
    <row r="2424" spans="9:12" ht="14.65" customHeight="1" x14ac:dyDescent="0.25">
      <c r="I2424" s="6"/>
      <c r="K2424"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 s="6" t="s">
        <v>2290</v>
      </c>
    </row>
    <row r="2425" spans="9:12" ht="14.65" customHeight="1" x14ac:dyDescent="0.25">
      <c r="I2425" s="6"/>
      <c r="K2425"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 s="6" t="s">
        <v>2290</v>
      </c>
    </row>
    <row r="2426" spans="9:12" ht="14.65" customHeight="1" x14ac:dyDescent="0.25">
      <c r="I2426" s="6"/>
      <c r="K2426"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 s="6" t="s">
        <v>2290</v>
      </c>
    </row>
    <row r="2427" spans="9:12" ht="14.65" customHeight="1" x14ac:dyDescent="0.25">
      <c r="I2427" s="6"/>
      <c r="K2427"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 s="6" t="s">
        <v>2290</v>
      </c>
    </row>
    <row r="2428" spans="9:12" ht="14.65" customHeight="1" x14ac:dyDescent="0.25">
      <c r="I2428" s="6"/>
      <c r="K2428"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 s="6" t="s">
        <v>2290</v>
      </c>
    </row>
    <row r="2429" spans="9:12" ht="14.65" customHeight="1" x14ac:dyDescent="0.25">
      <c r="I2429" s="6"/>
      <c r="K2429"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 s="6" t="s">
        <v>2290</v>
      </c>
    </row>
    <row r="2430" spans="9:12" ht="14.65" customHeight="1" x14ac:dyDescent="0.25">
      <c r="I2430" s="6"/>
      <c r="K2430"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 s="6" t="s">
        <v>2290</v>
      </c>
    </row>
    <row r="2431" spans="9:12" ht="14.65" customHeight="1" x14ac:dyDescent="0.25">
      <c r="I2431" s="6"/>
      <c r="K2431"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 s="6" t="s">
        <v>2290</v>
      </c>
    </row>
    <row r="2432" spans="9:12" ht="14.65" customHeight="1" x14ac:dyDescent="0.25">
      <c r="I2432" s="6"/>
      <c r="K2432" s="6" t="str">
        <f t="shared" si="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 s="6" t="s">
        <v>2290</v>
      </c>
    </row>
    <row r="2433" spans="9:12" ht="14.65" customHeight="1" x14ac:dyDescent="0.25">
      <c r="I2433" s="6"/>
      <c r="K2433" s="6" t="str">
        <f t="shared" ref="K2433:K2496" si="38">_xlfn.CONCAT($O$1,A2433,$O$3:$O$7,I2433,$O$9:$O$17,H2433,$O$19)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 s="6" t="s">
        <v>2290</v>
      </c>
    </row>
    <row r="2434" spans="9:12" ht="14.65" customHeight="1" x14ac:dyDescent="0.25">
      <c r="I2434" s="6"/>
      <c r="K2434"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 s="6" t="s">
        <v>2290</v>
      </c>
    </row>
    <row r="2435" spans="9:12" ht="14.65" customHeight="1" x14ac:dyDescent="0.25">
      <c r="I2435" s="6"/>
      <c r="K2435"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 s="6" t="s">
        <v>2290</v>
      </c>
    </row>
    <row r="2436" spans="9:12" ht="14.65" customHeight="1" x14ac:dyDescent="0.25">
      <c r="I2436" s="6"/>
      <c r="K2436"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 s="6" t="s">
        <v>2290</v>
      </c>
    </row>
    <row r="2437" spans="9:12" ht="14.65" customHeight="1" x14ac:dyDescent="0.25">
      <c r="I2437" s="6"/>
      <c r="K2437"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 s="6" t="s">
        <v>2290</v>
      </c>
    </row>
    <row r="2438" spans="9:12" ht="14.65" customHeight="1" x14ac:dyDescent="0.25">
      <c r="I2438" s="6"/>
      <c r="K2438"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 s="6" t="s">
        <v>2290</v>
      </c>
    </row>
    <row r="2439" spans="9:12" ht="14.65" customHeight="1" x14ac:dyDescent="0.25">
      <c r="I2439" s="6"/>
      <c r="K2439"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 s="6" t="s">
        <v>2290</v>
      </c>
    </row>
    <row r="2440" spans="9:12" ht="14.65" customHeight="1" x14ac:dyDescent="0.25">
      <c r="I2440" s="6"/>
      <c r="K2440"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 s="6" t="s">
        <v>2290</v>
      </c>
    </row>
    <row r="2441" spans="9:12" ht="14.65" customHeight="1" x14ac:dyDescent="0.25">
      <c r="I2441" s="6"/>
      <c r="K2441"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 s="6" t="s">
        <v>2290</v>
      </c>
    </row>
    <row r="2442" spans="9:12" ht="14.65" customHeight="1" x14ac:dyDescent="0.25">
      <c r="I2442" s="6"/>
      <c r="K2442"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 s="6" t="s">
        <v>2290</v>
      </c>
    </row>
    <row r="2443" spans="9:12" ht="14.65" customHeight="1" x14ac:dyDescent="0.25">
      <c r="I2443" s="6"/>
      <c r="K2443"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 s="6" t="s">
        <v>2290</v>
      </c>
    </row>
    <row r="2444" spans="9:12" ht="14.65" customHeight="1" x14ac:dyDescent="0.25">
      <c r="I2444" s="6"/>
      <c r="K2444"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 s="6" t="s">
        <v>2290</v>
      </c>
    </row>
    <row r="2445" spans="9:12" ht="14.65" customHeight="1" x14ac:dyDescent="0.25">
      <c r="I2445" s="6"/>
      <c r="K2445"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 s="6" t="s">
        <v>2290</v>
      </c>
    </row>
    <row r="2446" spans="9:12" ht="14.65" customHeight="1" x14ac:dyDescent="0.25">
      <c r="I2446" s="6"/>
      <c r="K2446"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 s="6" t="s">
        <v>2290</v>
      </c>
    </row>
    <row r="2447" spans="9:12" ht="14.65" customHeight="1" x14ac:dyDescent="0.25">
      <c r="I2447" s="6"/>
      <c r="K2447"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 s="6" t="s">
        <v>2290</v>
      </c>
    </row>
    <row r="2448" spans="9:12" ht="14.65" customHeight="1" x14ac:dyDescent="0.25">
      <c r="I2448" s="6"/>
      <c r="K2448"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 s="6" t="s">
        <v>2290</v>
      </c>
    </row>
    <row r="2449" spans="9:12" ht="14.65" customHeight="1" x14ac:dyDescent="0.25">
      <c r="I2449" s="6"/>
      <c r="K2449"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 s="6" t="s">
        <v>2290</v>
      </c>
    </row>
    <row r="2450" spans="9:12" ht="14.65" customHeight="1" x14ac:dyDescent="0.25">
      <c r="I2450" s="6"/>
      <c r="K2450"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 s="6" t="s">
        <v>2290</v>
      </c>
    </row>
    <row r="2451" spans="9:12" ht="14.65" customHeight="1" x14ac:dyDescent="0.25">
      <c r="I2451" s="6"/>
      <c r="K2451"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 s="6" t="s">
        <v>2290</v>
      </c>
    </row>
    <row r="2452" spans="9:12" ht="14.65" customHeight="1" x14ac:dyDescent="0.25">
      <c r="I2452" s="6"/>
      <c r="K2452"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 s="6" t="s">
        <v>2290</v>
      </c>
    </row>
    <row r="2453" spans="9:12" ht="14.65" customHeight="1" x14ac:dyDescent="0.25">
      <c r="I2453" s="6"/>
      <c r="K2453"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 s="6" t="s">
        <v>2290</v>
      </c>
    </row>
    <row r="2454" spans="9:12" ht="14.65" customHeight="1" x14ac:dyDescent="0.25">
      <c r="I2454" s="6"/>
      <c r="K2454"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 s="6" t="s">
        <v>2290</v>
      </c>
    </row>
    <row r="2455" spans="9:12" ht="14.65" customHeight="1" x14ac:dyDescent="0.25">
      <c r="I2455" s="6"/>
      <c r="K2455"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 s="6" t="s">
        <v>2290</v>
      </c>
    </row>
    <row r="2456" spans="9:12" ht="14.65" customHeight="1" x14ac:dyDescent="0.25">
      <c r="I2456" s="6"/>
      <c r="K2456"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 s="6" t="s">
        <v>2290</v>
      </c>
    </row>
    <row r="2457" spans="9:12" ht="14.65" customHeight="1" x14ac:dyDescent="0.25">
      <c r="I2457" s="6"/>
      <c r="K2457"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 s="6" t="s">
        <v>2290</v>
      </c>
    </row>
    <row r="2458" spans="9:12" ht="14.65" customHeight="1" x14ac:dyDescent="0.25">
      <c r="I2458" s="6"/>
      <c r="K2458"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 s="6" t="s">
        <v>2290</v>
      </c>
    </row>
    <row r="2459" spans="9:12" ht="14.65" customHeight="1" x14ac:dyDescent="0.25">
      <c r="I2459" s="6"/>
      <c r="K2459"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 s="6" t="s">
        <v>2290</v>
      </c>
    </row>
    <row r="2460" spans="9:12" ht="14.65" customHeight="1" x14ac:dyDescent="0.25">
      <c r="I2460" s="6"/>
      <c r="K2460"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 s="6" t="s">
        <v>2290</v>
      </c>
    </row>
    <row r="2461" spans="9:12" ht="14.65" customHeight="1" x14ac:dyDescent="0.25">
      <c r="I2461" s="6"/>
      <c r="K2461"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 s="6" t="s">
        <v>2290</v>
      </c>
    </row>
    <row r="2462" spans="9:12" ht="14.65" customHeight="1" x14ac:dyDescent="0.25">
      <c r="I2462" s="6"/>
      <c r="K2462"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 s="6" t="s">
        <v>2290</v>
      </c>
    </row>
    <row r="2463" spans="9:12" ht="14.65" customHeight="1" x14ac:dyDescent="0.25">
      <c r="I2463" s="6"/>
      <c r="K2463"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 s="6" t="s">
        <v>2290</v>
      </c>
    </row>
    <row r="2464" spans="9:12" ht="14.65" customHeight="1" x14ac:dyDescent="0.25">
      <c r="I2464" s="6"/>
      <c r="K2464"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 s="6" t="s">
        <v>2290</v>
      </c>
    </row>
    <row r="2465" spans="9:12" ht="14.65" customHeight="1" x14ac:dyDescent="0.25">
      <c r="I2465" s="6"/>
      <c r="K2465"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 s="6" t="s">
        <v>2290</v>
      </c>
    </row>
    <row r="2466" spans="9:12" ht="14.65" customHeight="1" x14ac:dyDescent="0.25">
      <c r="I2466" s="6"/>
      <c r="K2466"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 s="6" t="s">
        <v>2290</v>
      </c>
    </row>
    <row r="2467" spans="9:12" ht="14.65" customHeight="1" x14ac:dyDescent="0.25">
      <c r="I2467" s="6"/>
      <c r="K2467"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 s="6" t="s">
        <v>2290</v>
      </c>
    </row>
    <row r="2468" spans="9:12" ht="14.65" customHeight="1" x14ac:dyDescent="0.25">
      <c r="I2468" s="6"/>
      <c r="K2468"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 s="6" t="s">
        <v>2290</v>
      </c>
    </row>
    <row r="2469" spans="9:12" ht="14.65" customHeight="1" x14ac:dyDescent="0.25">
      <c r="I2469" s="6"/>
      <c r="K2469"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 s="6" t="s">
        <v>2290</v>
      </c>
    </row>
    <row r="2470" spans="9:12" ht="14.65" customHeight="1" x14ac:dyDescent="0.25">
      <c r="I2470" s="6"/>
      <c r="K2470"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 s="6" t="s">
        <v>2290</v>
      </c>
    </row>
    <row r="2471" spans="9:12" ht="14.65" customHeight="1" x14ac:dyDescent="0.25">
      <c r="I2471" s="6"/>
      <c r="K2471"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 s="6" t="s">
        <v>2290</v>
      </c>
    </row>
    <row r="2472" spans="9:12" ht="14.65" customHeight="1" x14ac:dyDescent="0.25">
      <c r="I2472" s="6"/>
      <c r="K2472"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 s="6" t="s">
        <v>2290</v>
      </c>
    </row>
    <row r="2473" spans="9:12" ht="14.65" customHeight="1" x14ac:dyDescent="0.25">
      <c r="I2473" s="6"/>
      <c r="K2473"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 s="6" t="s">
        <v>2290</v>
      </c>
    </row>
    <row r="2474" spans="9:12" ht="14.65" customHeight="1" x14ac:dyDescent="0.25">
      <c r="I2474" s="6"/>
      <c r="K2474"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 s="6" t="s">
        <v>2290</v>
      </c>
    </row>
    <row r="2475" spans="9:12" ht="14.65" customHeight="1" x14ac:dyDescent="0.25">
      <c r="I2475" s="6"/>
      <c r="K2475"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 s="6" t="s">
        <v>2290</v>
      </c>
    </row>
    <row r="2476" spans="9:12" ht="14.65" customHeight="1" x14ac:dyDescent="0.25">
      <c r="I2476" s="6"/>
      <c r="K2476"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 s="6" t="s">
        <v>2290</v>
      </c>
    </row>
    <row r="2477" spans="9:12" ht="14.65" customHeight="1" x14ac:dyDescent="0.25">
      <c r="I2477" s="6"/>
      <c r="K2477"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 s="6" t="s">
        <v>2290</v>
      </c>
    </row>
    <row r="2478" spans="9:12" ht="14.65" customHeight="1" x14ac:dyDescent="0.25">
      <c r="I2478" s="6"/>
      <c r="K2478"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 s="6" t="s">
        <v>2290</v>
      </c>
    </row>
    <row r="2479" spans="9:12" ht="14.65" customHeight="1" x14ac:dyDescent="0.25">
      <c r="I2479" s="6"/>
      <c r="K2479"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 s="6" t="s">
        <v>2290</v>
      </c>
    </row>
    <row r="2480" spans="9:12" ht="14.65" customHeight="1" x14ac:dyDescent="0.25">
      <c r="I2480" s="6"/>
      <c r="K2480"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 s="6" t="s">
        <v>2290</v>
      </c>
    </row>
    <row r="2481" spans="9:12" ht="14.65" customHeight="1" x14ac:dyDescent="0.25">
      <c r="I2481" s="6"/>
      <c r="K2481"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 s="6" t="s">
        <v>2290</v>
      </c>
    </row>
    <row r="2482" spans="9:12" ht="14.65" customHeight="1" x14ac:dyDescent="0.25">
      <c r="I2482" s="6"/>
      <c r="K2482"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 s="6" t="s">
        <v>2290</v>
      </c>
    </row>
    <row r="2483" spans="9:12" ht="14.65" customHeight="1" x14ac:dyDescent="0.25">
      <c r="I2483" s="6"/>
      <c r="K2483"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 s="6" t="s">
        <v>2290</v>
      </c>
    </row>
    <row r="2484" spans="9:12" ht="14.65" customHeight="1" x14ac:dyDescent="0.25">
      <c r="I2484" s="6"/>
      <c r="K2484"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 s="6" t="s">
        <v>2290</v>
      </c>
    </row>
    <row r="2485" spans="9:12" ht="14.65" customHeight="1" x14ac:dyDescent="0.25">
      <c r="I2485" s="6"/>
      <c r="K2485"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 s="6" t="s">
        <v>2290</v>
      </c>
    </row>
    <row r="2486" spans="9:12" ht="14.65" customHeight="1" x14ac:dyDescent="0.25">
      <c r="I2486" s="6"/>
      <c r="K2486"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 s="6" t="s">
        <v>2290</v>
      </c>
    </row>
    <row r="2487" spans="9:12" ht="14.65" customHeight="1" x14ac:dyDescent="0.25">
      <c r="I2487" s="6"/>
      <c r="K2487"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 s="6" t="s">
        <v>2290</v>
      </c>
    </row>
    <row r="2488" spans="9:12" ht="14.65" customHeight="1" x14ac:dyDescent="0.25">
      <c r="I2488" s="6"/>
      <c r="K2488"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 s="6" t="s">
        <v>2290</v>
      </c>
    </row>
    <row r="2489" spans="9:12" ht="14.65" customHeight="1" x14ac:dyDescent="0.25">
      <c r="I2489" s="6"/>
      <c r="K2489"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 s="6" t="s">
        <v>2290</v>
      </c>
    </row>
    <row r="2490" spans="9:12" ht="14.65" customHeight="1" x14ac:dyDescent="0.25">
      <c r="I2490" s="6"/>
      <c r="K2490"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 s="6" t="s">
        <v>2290</v>
      </c>
    </row>
    <row r="2491" spans="9:12" ht="14.65" customHeight="1" x14ac:dyDescent="0.25">
      <c r="I2491" s="6"/>
      <c r="K2491"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 s="6" t="s">
        <v>2290</v>
      </c>
    </row>
    <row r="2492" spans="9:12" ht="14.65" customHeight="1" x14ac:dyDescent="0.25">
      <c r="I2492" s="6"/>
      <c r="K2492"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 s="6" t="s">
        <v>2290</v>
      </c>
    </row>
    <row r="2493" spans="9:12" ht="14.65" customHeight="1" x14ac:dyDescent="0.25">
      <c r="I2493" s="6"/>
      <c r="K2493"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 s="6" t="s">
        <v>2290</v>
      </c>
    </row>
    <row r="2494" spans="9:12" ht="14.65" customHeight="1" x14ac:dyDescent="0.25">
      <c r="I2494" s="6"/>
      <c r="K2494"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 s="6" t="s">
        <v>2290</v>
      </c>
    </row>
    <row r="2495" spans="9:12" ht="14.65" customHeight="1" x14ac:dyDescent="0.25">
      <c r="I2495" s="6"/>
      <c r="K2495"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 s="6" t="s">
        <v>2290</v>
      </c>
    </row>
    <row r="2496" spans="9:12" ht="14.65" customHeight="1" x14ac:dyDescent="0.25">
      <c r="I2496" s="6"/>
      <c r="K2496" s="6" t="str">
        <f t="shared" si="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 s="6" t="s">
        <v>2290</v>
      </c>
    </row>
    <row r="2497" spans="9:12" ht="14.65" customHeight="1" x14ac:dyDescent="0.25">
      <c r="I2497" s="6"/>
      <c r="K2497" s="6" t="str">
        <f t="shared" ref="K2497:K2560" si="39">_xlfn.CONCAT($O$1,A2497,$O$3:$O$7,I2497,$O$9:$O$17,H2497,$O$19)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 s="6" t="s">
        <v>2290</v>
      </c>
    </row>
    <row r="2498" spans="9:12" ht="14.65" customHeight="1" x14ac:dyDescent="0.25">
      <c r="I2498" s="6"/>
      <c r="K2498"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 s="6" t="s">
        <v>2290</v>
      </c>
    </row>
    <row r="2499" spans="9:12" ht="14.65" customHeight="1" x14ac:dyDescent="0.25">
      <c r="I2499" s="6"/>
      <c r="K2499"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 s="6" t="s">
        <v>2290</v>
      </c>
    </row>
    <row r="2500" spans="9:12" ht="14.65" customHeight="1" x14ac:dyDescent="0.25">
      <c r="I2500" s="6"/>
      <c r="K2500"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 s="6" t="s">
        <v>2290</v>
      </c>
    </row>
    <row r="2501" spans="9:12" ht="14.65" customHeight="1" x14ac:dyDescent="0.25">
      <c r="I2501" s="6"/>
      <c r="K2501"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 s="6" t="s">
        <v>2290</v>
      </c>
    </row>
    <row r="2502" spans="9:12" ht="14.65" customHeight="1" x14ac:dyDescent="0.25">
      <c r="I2502" s="6"/>
      <c r="K2502"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 s="6" t="s">
        <v>2290</v>
      </c>
    </row>
    <row r="2503" spans="9:12" ht="14.65" customHeight="1" x14ac:dyDescent="0.25">
      <c r="I2503" s="6"/>
      <c r="K2503"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 s="6" t="s">
        <v>2290</v>
      </c>
    </row>
    <row r="2504" spans="9:12" ht="14.65" customHeight="1" x14ac:dyDescent="0.25">
      <c r="I2504" s="6"/>
      <c r="K2504"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 s="6" t="s">
        <v>2290</v>
      </c>
    </row>
    <row r="2505" spans="9:12" ht="14.65" customHeight="1" x14ac:dyDescent="0.25">
      <c r="I2505" s="6"/>
      <c r="K2505"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 s="6" t="s">
        <v>2290</v>
      </c>
    </row>
    <row r="2506" spans="9:12" ht="14.65" customHeight="1" x14ac:dyDescent="0.25">
      <c r="I2506" s="6"/>
      <c r="K2506"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 s="6" t="s">
        <v>2290</v>
      </c>
    </row>
    <row r="2507" spans="9:12" ht="14.65" customHeight="1" x14ac:dyDescent="0.25">
      <c r="I2507" s="6"/>
      <c r="K2507"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 s="6" t="s">
        <v>2290</v>
      </c>
    </row>
    <row r="2508" spans="9:12" ht="14.65" customHeight="1" x14ac:dyDescent="0.25">
      <c r="I2508" s="6"/>
      <c r="K2508"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 s="6" t="s">
        <v>2290</v>
      </c>
    </row>
    <row r="2509" spans="9:12" ht="14.65" customHeight="1" x14ac:dyDescent="0.25">
      <c r="I2509" s="6"/>
      <c r="K2509"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 s="6" t="s">
        <v>2290</v>
      </c>
    </row>
    <row r="2510" spans="9:12" ht="14.65" customHeight="1" x14ac:dyDescent="0.25">
      <c r="I2510" s="6"/>
      <c r="K2510"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 s="6" t="s">
        <v>2290</v>
      </c>
    </row>
    <row r="2511" spans="9:12" ht="14.65" customHeight="1" x14ac:dyDescent="0.25">
      <c r="I2511" s="6"/>
      <c r="K2511"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 s="6" t="s">
        <v>2290</v>
      </c>
    </row>
    <row r="2512" spans="9:12" ht="14.65" customHeight="1" x14ac:dyDescent="0.25">
      <c r="I2512" s="6"/>
      <c r="K2512"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 s="6" t="s">
        <v>2290</v>
      </c>
    </row>
    <row r="2513" spans="9:12" ht="14.65" customHeight="1" x14ac:dyDescent="0.25">
      <c r="I2513" s="6"/>
      <c r="K2513"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 s="6" t="s">
        <v>2290</v>
      </c>
    </row>
    <row r="2514" spans="9:12" ht="14.65" customHeight="1" x14ac:dyDescent="0.25">
      <c r="I2514" s="6"/>
      <c r="K2514"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 s="6" t="s">
        <v>2290</v>
      </c>
    </row>
    <row r="2515" spans="9:12" ht="14.65" customHeight="1" x14ac:dyDescent="0.25">
      <c r="I2515" s="6"/>
      <c r="K2515"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 s="6" t="s">
        <v>2290</v>
      </c>
    </row>
    <row r="2516" spans="9:12" ht="14.65" customHeight="1" x14ac:dyDescent="0.25">
      <c r="I2516" s="6"/>
      <c r="K2516"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 s="6" t="s">
        <v>2290</v>
      </c>
    </row>
    <row r="2517" spans="9:12" ht="14.65" customHeight="1" x14ac:dyDescent="0.25">
      <c r="I2517" s="6"/>
      <c r="K2517"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 s="6" t="s">
        <v>2290</v>
      </c>
    </row>
    <row r="2518" spans="9:12" ht="14.65" customHeight="1" x14ac:dyDescent="0.25">
      <c r="I2518" s="6"/>
      <c r="K2518"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 s="6" t="s">
        <v>2290</v>
      </c>
    </row>
    <row r="2519" spans="9:12" ht="14.65" customHeight="1" x14ac:dyDescent="0.25">
      <c r="I2519" s="6"/>
      <c r="K2519"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 s="6" t="s">
        <v>2290</v>
      </c>
    </row>
    <row r="2520" spans="9:12" ht="14.65" customHeight="1" x14ac:dyDescent="0.25">
      <c r="I2520" s="6"/>
      <c r="K2520"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 s="6" t="s">
        <v>2290</v>
      </c>
    </row>
    <row r="2521" spans="9:12" ht="14.65" customHeight="1" x14ac:dyDescent="0.25">
      <c r="I2521" s="6"/>
      <c r="K2521"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 s="6" t="s">
        <v>2290</v>
      </c>
    </row>
    <row r="2522" spans="9:12" ht="14.65" customHeight="1" x14ac:dyDescent="0.25">
      <c r="I2522" s="6"/>
      <c r="K2522"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 s="6" t="s">
        <v>2290</v>
      </c>
    </row>
    <row r="2523" spans="9:12" ht="14.65" customHeight="1" x14ac:dyDescent="0.25">
      <c r="I2523" s="6"/>
      <c r="K2523"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 s="6" t="s">
        <v>2290</v>
      </c>
    </row>
    <row r="2524" spans="9:12" ht="14.65" customHeight="1" x14ac:dyDescent="0.25">
      <c r="I2524" s="6"/>
      <c r="K2524"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 s="6" t="s">
        <v>2290</v>
      </c>
    </row>
    <row r="2525" spans="9:12" ht="14.65" customHeight="1" x14ac:dyDescent="0.25">
      <c r="I2525" s="6"/>
      <c r="K2525"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 s="6" t="s">
        <v>2290</v>
      </c>
    </row>
    <row r="2526" spans="9:12" ht="14.65" customHeight="1" x14ac:dyDescent="0.25">
      <c r="I2526" s="6"/>
      <c r="K2526"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 s="6" t="s">
        <v>2290</v>
      </c>
    </row>
    <row r="2527" spans="9:12" ht="14.65" customHeight="1" x14ac:dyDescent="0.25">
      <c r="I2527" s="6"/>
      <c r="K2527"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 s="6" t="s">
        <v>2290</v>
      </c>
    </row>
    <row r="2528" spans="9:12" ht="14.65" customHeight="1" x14ac:dyDescent="0.25">
      <c r="I2528" s="6"/>
      <c r="K2528"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 s="6" t="s">
        <v>2290</v>
      </c>
    </row>
    <row r="2529" spans="9:12" ht="14.65" customHeight="1" x14ac:dyDescent="0.25">
      <c r="I2529" s="6"/>
      <c r="K2529"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 s="6" t="s">
        <v>2290</v>
      </c>
    </row>
    <row r="2530" spans="9:12" ht="14.65" customHeight="1" x14ac:dyDescent="0.25">
      <c r="I2530" s="6"/>
      <c r="K2530"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 s="6" t="s">
        <v>2290</v>
      </c>
    </row>
    <row r="2531" spans="9:12" ht="14.65" customHeight="1" x14ac:dyDescent="0.25">
      <c r="I2531" s="6"/>
      <c r="K2531"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 s="6" t="s">
        <v>2290</v>
      </c>
    </row>
    <row r="2532" spans="9:12" ht="14.65" customHeight="1" x14ac:dyDescent="0.25">
      <c r="I2532" s="6"/>
      <c r="K2532"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 s="6" t="s">
        <v>2290</v>
      </c>
    </row>
    <row r="2533" spans="9:12" ht="14.65" customHeight="1" x14ac:dyDescent="0.25">
      <c r="I2533" s="6"/>
      <c r="K2533"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 s="6" t="s">
        <v>2290</v>
      </c>
    </row>
    <row r="2534" spans="9:12" ht="14.65" customHeight="1" x14ac:dyDescent="0.25">
      <c r="I2534" s="6"/>
      <c r="K2534"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 s="6" t="s">
        <v>2290</v>
      </c>
    </row>
    <row r="2535" spans="9:12" ht="14.65" customHeight="1" x14ac:dyDescent="0.25">
      <c r="I2535" s="6"/>
      <c r="K2535"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 s="6" t="s">
        <v>2290</v>
      </c>
    </row>
    <row r="2536" spans="9:12" ht="14.65" customHeight="1" x14ac:dyDescent="0.25">
      <c r="I2536" s="6"/>
      <c r="K2536"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 s="6" t="s">
        <v>2290</v>
      </c>
    </row>
    <row r="2537" spans="9:12" ht="14.65" customHeight="1" x14ac:dyDescent="0.25">
      <c r="I2537" s="6"/>
      <c r="K2537"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 s="6" t="s">
        <v>2290</v>
      </c>
    </row>
    <row r="2538" spans="9:12" ht="14.65" customHeight="1" x14ac:dyDescent="0.25">
      <c r="I2538" s="6"/>
      <c r="K2538"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 s="6" t="s">
        <v>2290</v>
      </c>
    </row>
    <row r="2539" spans="9:12" ht="14.65" customHeight="1" x14ac:dyDescent="0.25">
      <c r="I2539" s="6"/>
      <c r="K2539"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 s="6" t="s">
        <v>2290</v>
      </c>
    </row>
    <row r="2540" spans="9:12" ht="14.65" customHeight="1" x14ac:dyDescent="0.25">
      <c r="I2540" s="6"/>
      <c r="K2540"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 s="6" t="s">
        <v>2290</v>
      </c>
    </row>
    <row r="2541" spans="9:12" ht="14.65" customHeight="1" x14ac:dyDescent="0.25">
      <c r="I2541" s="6"/>
      <c r="K2541"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 s="6" t="s">
        <v>2290</v>
      </c>
    </row>
    <row r="2542" spans="9:12" ht="14.65" customHeight="1" x14ac:dyDescent="0.25">
      <c r="I2542" s="6"/>
      <c r="K2542"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 s="6" t="s">
        <v>2290</v>
      </c>
    </row>
    <row r="2543" spans="9:12" ht="14.65" customHeight="1" x14ac:dyDescent="0.25">
      <c r="I2543" s="6"/>
      <c r="K2543"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 s="6" t="s">
        <v>2290</v>
      </c>
    </row>
    <row r="2544" spans="9:12" ht="14.65" customHeight="1" x14ac:dyDescent="0.25">
      <c r="I2544" s="6"/>
      <c r="K2544"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 s="6" t="s">
        <v>2290</v>
      </c>
    </row>
    <row r="2545" spans="9:12" ht="14.65" customHeight="1" x14ac:dyDescent="0.25">
      <c r="I2545" s="6"/>
      <c r="K2545"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 s="6" t="s">
        <v>2290</v>
      </c>
    </row>
    <row r="2546" spans="9:12" ht="14.65" customHeight="1" x14ac:dyDescent="0.25">
      <c r="I2546" s="6"/>
      <c r="K2546"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 s="6" t="s">
        <v>2290</v>
      </c>
    </row>
    <row r="2547" spans="9:12" ht="14.65" customHeight="1" x14ac:dyDescent="0.25">
      <c r="I2547" s="6"/>
      <c r="K2547"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 s="6" t="s">
        <v>2290</v>
      </c>
    </row>
    <row r="2548" spans="9:12" ht="14.65" customHeight="1" x14ac:dyDescent="0.25">
      <c r="I2548" s="6"/>
      <c r="K2548"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 s="6" t="s">
        <v>2290</v>
      </c>
    </row>
    <row r="2549" spans="9:12" ht="14.65" customHeight="1" x14ac:dyDescent="0.25">
      <c r="I2549" s="6"/>
      <c r="K2549"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 s="6" t="s">
        <v>2290</v>
      </c>
    </row>
    <row r="2550" spans="9:12" ht="14.65" customHeight="1" x14ac:dyDescent="0.25">
      <c r="I2550" s="6"/>
      <c r="K2550"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 s="6" t="s">
        <v>2290</v>
      </c>
    </row>
    <row r="2551" spans="9:12" ht="14.65" customHeight="1" x14ac:dyDescent="0.25">
      <c r="I2551" s="6"/>
      <c r="K2551"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 s="6" t="s">
        <v>2290</v>
      </c>
    </row>
    <row r="2552" spans="9:12" ht="14.65" customHeight="1" x14ac:dyDescent="0.25">
      <c r="I2552" s="6"/>
      <c r="K2552"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 s="6" t="s">
        <v>2290</v>
      </c>
    </row>
    <row r="2553" spans="9:12" ht="14.65" customHeight="1" x14ac:dyDescent="0.25">
      <c r="I2553" s="6"/>
      <c r="K2553"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 s="6" t="s">
        <v>2290</v>
      </c>
    </row>
    <row r="2554" spans="9:12" ht="14.65" customHeight="1" x14ac:dyDescent="0.25">
      <c r="I2554" s="6"/>
      <c r="K2554"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 s="6" t="s">
        <v>2290</v>
      </c>
    </row>
    <row r="2555" spans="9:12" ht="14.65" customHeight="1" x14ac:dyDescent="0.25">
      <c r="I2555" s="6"/>
      <c r="K2555"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 s="6" t="s">
        <v>2290</v>
      </c>
    </row>
    <row r="2556" spans="9:12" ht="14.65" customHeight="1" x14ac:dyDescent="0.25">
      <c r="I2556" s="6"/>
      <c r="K2556"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 s="6" t="s">
        <v>2290</v>
      </c>
    </row>
    <row r="2557" spans="9:12" ht="14.65" customHeight="1" x14ac:dyDescent="0.25">
      <c r="I2557" s="6"/>
      <c r="K2557"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 s="6" t="s">
        <v>2290</v>
      </c>
    </row>
    <row r="2558" spans="9:12" ht="14.65" customHeight="1" x14ac:dyDescent="0.25">
      <c r="I2558" s="6"/>
      <c r="K2558"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 s="6" t="s">
        <v>2290</v>
      </c>
    </row>
    <row r="2559" spans="9:12" ht="14.65" customHeight="1" x14ac:dyDescent="0.25">
      <c r="I2559" s="6"/>
      <c r="K2559"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 s="6" t="s">
        <v>2290</v>
      </c>
    </row>
    <row r="2560" spans="9:12" ht="14.65" customHeight="1" x14ac:dyDescent="0.25">
      <c r="I2560" s="6"/>
      <c r="K2560" s="6" t="str">
        <f t="shared" si="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 s="6" t="s">
        <v>2290</v>
      </c>
    </row>
    <row r="2561" spans="9:12" ht="14.65" customHeight="1" x14ac:dyDescent="0.25">
      <c r="I2561" s="6"/>
      <c r="K2561" s="6" t="str">
        <f t="shared" ref="K2561:K2624" si="40">_xlfn.CONCAT($O$1,A2561,$O$3:$O$7,I2561,$O$9:$O$17,H2561,$O$19)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 s="6" t="s">
        <v>2290</v>
      </c>
    </row>
    <row r="2562" spans="9:12" ht="14.65" customHeight="1" x14ac:dyDescent="0.25">
      <c r="I2562" s="6"/>
      <c r="K2562"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 s="6" t="s">
        <v>2290</v>
      </c>
    </row>
    <row r="2563" spans="9:12" ht="14.65" customHeight="1" x14ac:dyDescent="0.25">
      <c r="I2563" s="6"/>
      <c r="K2563"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 s="6" t="s">
        <v>2290</v>
      </c>
    </row>
    <row r="2564" spans="9:12" ht="14.65" customHeight="1" x14ac:dyDescent="0.25">
      <c r="I2564" s="6"/>
      <c r="K2564"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 s="6" t="s">
        <v>2290</v>
      </c>
    </row>
    <row r="2565" spans="9:12" ht="14.65" customHeight="1" x14ac:dyDescent="0.25">
      <c r="I2565" s="6"/>
      <c r="K2565"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 s="6" t="s">
        <v>2290</v>
      </c>
    </row>
    <row r="2566" spans="9:12" ht="14.65" customHeight="1" x14ac:dyDescent="0.25">
      <c r="I2566" s="6"/>
      <c r="K2566"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 s="6" t="s">
        <v>2290</v>
      </c>
    </row>
    <row r="2567" spans="9:12" ht="14.65" customHeight="1" x14ac:dyDescent="0.25">
      <c r="I2567" s="6"/>
      <c r="K2567"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 s="6" t="s">
        <v>2290</v>
      </c>
    </row>
    <row r="2568" spans="9:12" ht="14.65" customHeight="1" x14ac:dyDescent="0.25">
      <c r="I2568" s="6"/>
      <c r="K2568"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 s="6" t="s">
        <v>2290</v>
      </c>
    </row>
    <row r="2569" spans="9:12" ht="14.65" customHeight="1" x14ac:dyDescent="0.25">
      <c r="I2569" s="6"/>
      <c r="K2569"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 s="6" t="s">
        <v>2290</v>
      </c>
    </row>
    <row r="2570" spans="9:12" ht="14.65" customHeight="1" x14ac:dyDescent="0.25">
      <c r="I2570" s="6"/>
      <c r="K2570"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 s="6" t="s">
        <v>2290</v>
      </c>
    </row>
    <row r="2571" spans="9:12" ht="14.65" customHeight="1" x14ac:dyDescent="0.25">
      <c r="I2571" s="6"/>
      <c r="K2571"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 s="6" t="s">
        <v>2290</v>
      </c>
    </row>
    <row r="2572" spans="9:12" ht="14.65" customHeight="1" x14ac:dyDescent="0.25">
      <c r="I2572" s="6"/>
      <c r="K2572"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 s="6" t="s">
        <v>2290</v>
      </c>
    </row>
    <row r="2573" spans="9:12" ht="14.65" customHeight="1" x14ac:dyDescent="0.25">
      <c r="I2573" s="6"/>
      <c r="K2573"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 s="6" t="s">
        <v>2290</v>
      </c>
    </row>
    <row r="2574" spans="9:12" ht="14.65" customHeight="1" x14ac:dyDescent="0.25">
      <c r="I2574" s="6"/>
      <c r="K2574"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 s="6" t="s">
        <v>2290</v>
      </c>
    </row>
    <row r="2575" spans="9:12" ht="14.65" customHeight="1" x14ac:dyDescent="0.25">
      <c r="I2575" s="6"/>
      <c r="K2575"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 s="6" t="s">
        <v>2290</v>
      </c>
    </row>
    <row r="2576" spans="9:12" ht="14.65" customHeight="1" x14ac:dyDescent="0.25">
      <c r="I2576" s="6"/>
      <c r="K2576"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 s="6" t="s">
        <v>2290</v>
      </c>
    </row>
    <row r="2577" spans="9:12" ht="14.65" customHeight="1" x14ac:dyDescent="0.25">
      <c r="I2577" s="6"/>
      <c r="K2577"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 s="6" t="s">
        <v>2290</v>
      </c>
    </row>
    <row r="2578" spans="9:12" ht="14.65" customHeight="1" x14ac:dyDescent="0.25">
      <c r="I2578" s="6"/>
      <c r="K2578"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 s="6" t="s">
        <v>2290</v>
      </c>
    </row>
    <row r="2579" spans="9:12" ht="14.65" customHeight="1" x14ac:dyDescent="0.25">
      <c r="I2579" s="6"/>
      <c r="K2579"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 s="6" t="s">
        <v>2290</v>
      </c>
    </row>
    <row r="2580" spans="9:12" ht="14.65" customHeight="1" x14ac:dyDescent="0.25">
      <c r="I2580" s="6"/>
      <c r="K2580"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 s="6" t="s">
        <v>2290</v>
      </c>
    </row>
    <row r="2581" spans="9:12" ht="14.65" customHeight="1" x14ac:dyDescent="0.25">
      <c r="I2581" s="6"/>
      <c r="K2581"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 s="6" t="s">
        <v>2290</v>
      </c>
    </row>
    <row r="2582" spans="9:12" ht="14.65" customHeight="1" x14ac:dyDescent="0.25">
      <c r="I2582" s="6"/>
      <c r="K2582"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 s="6" t="s">
        <v>2290</v>
      </c>
    </row>
    <row r="2583" spans="9:12" ht="14.65" customHeight="1" x14ac:dyDescent="0.25">
      <c r="I2583" s="6"/>
      <c r="K2583"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 s="6" t="s">
        <v>2290</v>
      </c>
    </row>
    <row r="2584" spans="9:12" ht="14.65" customHeight="1" x14ac:dyDescent="0.25">
      <c r="I2584" s="6"/>
      <c r="K2584"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 s="6" t="s">
        <v>2290</v>
      </c>
    </row>
    <row r="2585" spans="9:12" ht="14.65" customHeight="1" x14ac:dyDescent="0.25">
      <c r="I2585" s="6"/>
      <c r="K2585"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 s="6" t="s">
        <v>2290</v>
      </c>
    </row>
    <row r="2586" spans="9:12" ht="14.65" customHeight="1" x14ac:dyDescent="0.25">
      <c r="I2586" s="6"/>
      <c r="K2586"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 s="6" t="s">
        <v>2290</v>
      </c>
    </row>
    <row r="2587" spans="9:12" ht="14.65" customHeight="1" x14ac:dyDescent="0.25">
      <c r="I2587" s="6"/>
      <c r="K2587"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 s="6" t="s">
        <v>2290</v>
      </c>
    </row>
    <row r="2588" spans="9:12" ht="14.65" customHeight="1" x14ac:dyDescent="0.25">
      <c r="I2588" s="6"/>
      <c r="K2588"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 s="6" t="s">
        <v>2290</v>
      </c>
    </row>
    <row r="2589" spans="9:12" ht="14.65" customHeight="1" x14ac:dyDescent="0.25">
      <c r="I2589" s="6"/>
      <c r="K2589"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 s="6" t="s">
        <v>2290</v>
      </c>
    </row>
    <row r="2590" spans="9:12" ht="14.65" customHeight="1" x14ac:dyDescent="0.25">
      <c r="I2590" s="6"/>
      <c r="K2590"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 s="6" t="s">
        <v>2290</v>
      </c>
    </row>
    <row r="2591" spans="9:12" ht="14.65" customHeight="1" x14ac:dyDescent="0.25">
      <c r="I2591" s="6"/>
      <c r="K2591"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 s="6" t="s">
        <v>2290</v>
      </c>
    </row>
    <row r="2592" spans="9:12" ht="14.65" customHeight="1" x14ac:dyDescent="0.25">
      <c r="I2592" s="6"/>
      <c r="K2592"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 s="6" t="s">
        <v>2290</v>
      </c>
    </row>
    <row r="2593" spans="9:12" ht="14.65" customHeight="1" x14ac:dyDescent="0.25">
      <c r="I2593" s="6"/>
      <c r="K2593"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 s="6" t="s">
        <v>2290</v>
      </c>
    </row>
    <row r="2594" spans="9:12" ht="14.65" customHeight="1" x14ac:dyDescent="0.25">
      <c r="I2594" s="6"/>
      <c r="K2594"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 s="6" t="s">
        <v>2290</v>
      </c>
    </row>
    <row r="2595" spans="9:12" ht="14.65" customHeight="1" x14ac:dyDescent="0.25">
      <c r="I2595" s="6"/>
      <c r="K2595"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 s="6" t="s">
        <v>2290</v>
      </c>
    </row>
    <row r="2596" spans="9:12" ht="14.65" customHeight="1" x14ac:dyDescent="0.25">
      <c r="I2596" s="6"/>
      <c r="K2596"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 s="6" t="s">
        <v>2290</v>
      </c>
    </row>
    <row r="2597" spans="9:12" ht="14.65" customHeight="1" x14ac:dyDescent="0.25">
      <c r="I2597" s="6"/>
      <c r="K2597"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 s="6" t="s">
        <v>2290</v>
      </c>
    </row>
    <row r="2598" spans="9:12" ht="14.65" customHeight="1" x14ac:dyDescent="0.25">
      <c r="I2598" s="6"/>
      <c r="K2598"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 s="6" t="s">
        <v>2290</v>
      </c>
    </row>
    <row r="2599" spans="9:12" ht="14.65" customHeight="1" x14ac:dyDescent="0.25">
      <c r="I2599" s="6"/>
      <c r="K2599"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 s="6" t="s">
        <v>2290</v>
      </c>
    </row>
    <row r="2600" spans="9:12" ht="14.65" customHeight="1" x14ac:dyDescent="0.25">
      <c r="I2600" s="6"/>
      <c r="K2600"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 s="6" t="s">
        <v>2290</v>
      </c>
    </row>
    <row r="2601" spans="9:12" ht="14.65" customHeight="1" x14ac:dyDescent="0.25">
      <c r="I2601" s="6"/>
      <c r="K2601"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 s="6" t="s">
        <v>2290</v>
      </c>
    </row>
    <row r="2602" spans="9:12" ht="14.65" customHeight="1" x14ac:dyDescent="0.25">
      <c r="I2602" s="6"/>
      <c r="K2602"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 s="6" t="s">
        <v>2290</v>
      </c>
    </row>
    <row r="2603" spans="9:12" ht="14.65" customHeight="1" x14ac:dyDescent="0.25">
      <c r="I2603" s="6"/>
      <c r="K2603"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 s="6" t="s">
        <v>2290</v>
      </c>
    </row>
    <row r="2604" spans="9:12" ht="14.65" customHeight="1" x14ac:dyDescent="0.25">
      <c r="I2604" s="6"/>
      <c r="K2604"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 s="6" t="s">
        <v>2290</v>
      </c>
    </row>
    <row r="2605" spans="9:12" ht="14.65" customHeight="1" x14ac:dyDescent="0.25">
      <c r="I2605" s="6"/>
      <c r="K2605"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 s="6" t="s">
        <v>2290</v>
      </c>
    </row>
    <row r="2606" spans="9:12" ht="14.65" customHeight="1" x14ac:dyDescent="0.25">
      <c r="I2606" s="6"/>
      <c r="K2606"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 s="6" t="s">
        <v>2290</v>
      </c>
    </row>
    <row r="2607" spans="9:12" ht="14.65" customHeight="1" x14ac:dyDescent="0.25">
      <c r="I2607" s="6"/>
      <c r="K2607"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 s="6" t="s">
        <v>2290</v>
      </c>
    </row>
    <row r="2608" spans="9:12" ht="14.65" customHeight="1" x14ac:dyDescent="0.25">
      <c r="I2608" s="6"/>
      <c r="K2608"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 s="6" t="s">
        <v>2290</v>
      </c>
    </row>
    <row r="2609" spans="9:12" ht="14.65" customHeight="1" x14ac:dyDescent="0.25">
      <c r="I2609" s="6"/>
      <c r="K2609"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 s="6" t="s">
        <v>2290</v>
      </c>
    </row>
    <row r="2610" spans="9:12" ht="14.65" customHeight="1" x14ac:dyDescent="0.25">
      <c r="I2610" s="6"/>
      <c r="K2610"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 s="6" t="s">
        <v>2290</v>
      </c>
    </row>
    <row r="2611" spans="9:12" ht="14.65" customHeight="1" x14ac:dyDescent="0.25">
      <c r="I2611" s="6"/>
      <c r="K2611"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 s="6" t="s">
        <v>2290</v>
      </c>
    </row>
    <row r="2612" spans="9:12" ht="14.65" customHeight="1" x14ac:dyDescent="0.25">
      <c r="I2612" s="6"/>
      <c r="K2612"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 s="6" t="s">
        <v>2290</v>
      </c>
    </row>
    <row r="2613" spans="9:12" ht="14.65" customHeight="1" x14ac:dyDescent="0.25">
      <c r="I2613" s="6"/>
      <c r="K2613"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 s="6" t="s">
        <v>2290</v>
      </c>
    </row>
    <row r="2614" spans="9:12" ht="14.65" customHeight="1" x14ac:dyDescent="0.25">
      <c r="I2614" s="6"/>
      <c r="K2614"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 s="6" t="s">
        <v>2290</v>
      </c>
    </row>
    <row r="2615" spans="9:12" ht="14.65" customHeight="1" x14ac:dyDescent="0.25">
      <c r="I2615" s="6"/>
      <c r="K2615"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 s="6" t="s">
        <v>2290</v>
      </c>
    </row>
    <row r="2616" spans="9:12" ht="14.65" customHeight="1" x14ac:dyDescent="0.25">
      <c r="I2616" s="6"/>
      <c r="K2616"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 s="6" t="s">
        <v>2290</v>
      </c>
    </row>
    <row r="2617" spans="9:12" ht="14.65" customHeight="1" x14ac:dyDescent="0.25">
      <c r="I2617" s="6"/>
      <c r="K2617"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 s="6" t="s">
        <v>2290</v>
      </c>
    </row>
    <row r="2618" spans="9:12" ht="14.65" customHeight="1" x14ac:dyDescent="0.25">
      <c r="I2618" s="6"/>
      <c r="K2618"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 s="6" t="s">
        <v>2290</v>
      </c>
    </row>
    <row r="2619" spans="9:12" ht="14.65" customHeight="1" x14ac:dyDescent="0.25">
      <c r="I2619" s="6"/>
      <c r="K2619"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 s="6" t="s">
        <v>2290</v>
      </c>
    </row>
    <row r="2620" spans="9:12" ht="14.65" customHeight="1" x14ac:dyDescent="0.25">
      <c r="I2620" s="6"/>
      <c r="K2620"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 s="6" t="s">
        <v>2290</v>
      </c>
    </row>
    <row r="2621" spans="9:12" ht="14.65" customHeight="1" x14ac:dyDescent="0.25">
      <c r="I2621" s="6"/>
      <c r="K2621"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 s="6" t="s">
        <v>2290</v>
      </c>
    </row>
    <row r="2622" spans="9:12" ht="14.65" customHeight="1" x14ac:dyDescent="0.25">
      <c r="I2622" s="6"/>
      <c r="K2622"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 s="6" t="s">
        <v>2290</v>
      </c>
    </row>
    <row r="2623" spans="9:12" ht="14.65" customHeight="1" x14ac:dyDescent="0.25">
      <c r="I2623" s="6"/>
      <c r="K2623"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 s="6" t="s">
        <v>2290</v>
      </c>
    </row>
    <row r="2624" spans="9:12" ht="14.65" customHeight="1" x14ac:dyDescent="0.25">
      <c r="I2624" s="6"/>
      <c r="K2624" s="6" t="str">
        <f t="shared" si="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 s="6" t="s">
        <v>2290</v>
      </c>
    </row>
    <row r="2625" spans="9:12" ht="14.65" customHeight="1" x14ac:dyDescent="0.25">
      <c r="I2625" s="6"/>
      <c r="K2625" s="6" t="str">
        <f t="shared" ref="K2625:K2688" si="41">_xlfn.CONCAT($O$1,A2625,$O$3:$O$7,I2625,$O$9:$O$17,H2625,$O$19)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 s="6" t="s">
        <v>2290</v>
      </c>
    </row>
    <row r="2626" spans="9:12" ht="14.65" customHeight="1" x14ac:dyDescent="0.25">
      <c r="I2626" s="6"/>
      <c r="K2626"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 s="6" t="s">
        <v>2290</v>
      </c>
    </row>
    <row r="2627" spans="9:12" ht="14.65" customHeight="1" x14ac:dyDescent="0.25">
      <c r="I2627" s="6"/>
      <c r="K2627"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 s="6" t="s">
        <v>2290</v>
      </c>
    </row>
    <row r="2628" spans="9:12" ht="14.65" customHeight="1" x14ac:dyDescent="0.25">
      <c r="I2628" s="6"/>
      <c r="K2628"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 s="6" t="s">
        <v>2290</v>
      </c>
    </row>
    <row r="2629" spans="9:12" ht="14.65" customHeight="1" x14ac:dyDescent="0.25">
      <c r="I2629" s="6"/>
      <c r="K2629"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 s="6" t="s">
        <v>2290</v>
      </c>
    </row>
    <row r="2630" spans="9:12" ht="14.65" customHeight="1" x14ac:dyDescent="0.25">
      <c r="I2630" s="6"/>
      <c r="K2630"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 s="6" t="s">
        <v>2290</v>
      </c>
    </row>
    <row r="2631" spans="9:12" ht="14.65" customHeight="1" x14ac:dyDescent="0.25">
      <c r="I2631" s="6"/>
      <c r="K2631"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 s="6" t="s">
        <v>2290</v>
      </c>
    </row>
    <row r="2632" spans="9:12" ht="14.65" customHeight="1" x14ac:dyDescent="0.25">
      <c r="I2632" s="6"/>
      <c r="K2632"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 s="6" t="s">
        <v>2290</v>
      </c>
    </row>
    <row r="2633" spans="9:12" ht="14.65" customHeight="1" x14ac:dyDescent="0.25">
      <c r="I2633" s="6"/>
      <c r="K2633"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 s="6" t="s">
        <v>2290</v>
      </c>
    </row>
    <row r="2634" spans="9:12" ht="14.65" customHeight="1" x14ac:dyDescent="0.25">
      <c r="I2634" s="6"/>
      <c r="K2634"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 s="6" t="s">
        <v>2290</v>
      </c>
    </row>
    <row r="2635" spans="9:12" ht="14.65" customHeight="1" x14ac:dyDescent="0.25">
      <c r="I2635" s="6"/>
      <c r="K2635"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 s="6" t="s">
        <v>2290</v>
      </c>
    </row>
    <row r="2636" spans="9:12" ht="14.65" customHeight="1" x14ac:dyDescent="0.25">
      <c r="I2636" s="6"/>
      <c r="K2636"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 s="6" t="s">
        <v>2290</v>
      </c>
    </row>
    <row r="2637" spans="9:12" ht="14.65" customHeight="1" x14ac:dyDescent="0.25">
      <c r="I2637" s="6"/>
      <c r="K2637"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 s="6" t="s">
        <v>2290</v>
      </c>
    </row>
    <row r="2638" spans="9:12" ht="14.65" customHeight="1" x14ac:dyDescent="0.25">
      <c r="I2638" s="6"/>
      <c r="K2638"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 s="6" t="s">
        <v>2290</v>
      </c>
    </row>
    <row r="2639" spans="9:12" ht="14.65" customHeight="1" x14ac:dyDescent="0.25">
      <c r="I2639" s="6"/>
      <c r="K2639"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 s="6" t="s">
        <v>2290</v>
      </c>
    </row>
    <row r="2640" spans="9:12" ht="14.65" customHeight="1" x14ac:dyDescent="0.25">
      <c r="I2640" s="6"/>
      <c r="K2640"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 s="6" t="s">
        <v>2290</v>
      </c>
    </row>
    <row r="2641" spans="9:12" ht="14.65" customHeight="1" x14ac:dyDescent="0.25">
      <c r="I2641" s="6"/>
      <c r="K2641"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 s="6" t="s">
        <v>2290</v>
      </c>
    </row>
    <row r="2642" spans="9:12" ht="14.65" customHeight="1" x14ac:dyDescent="0.25">
      <c r="I2642" s="6"/>
      <c r="K2642"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 s="6" t="s">
        <v>2290</v>
      </c>
    </row>
    <row r="2643" spans="9:12" ht="14.65" customHeight="1" x14ac:dyDescent="0.25">
      <c r="I2643" s="6"/>
      <c r="K2643"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 s="6" t="s">
        <v>2290</v>
      </c>
    </row>
    <row r="2644" spans="9:12" ht="14.65" customHeight="1" x14ac:dyDescent="0.25">
      <c r="I2644" s="6"/>
      <c r="K2644"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 s="6" t="s">
        <v>2290</v>
      </c>
    </row>
    <row r="2645" spans="9:12" ht="14.65" customHeight="1" x14ac:dyDescent="0.25">
      <c r="I2645" s="6"/>
      <c r="K2645"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 s="6" t="s">
        <v>2290</v>
      </c>
    </row>
    <row r="2646" spans="9:12" ht="14.65" customHeight="1" x14ac:dyDescent="0.25">
      <c r="I2646" s="6"/>
      <c r="K2646"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 s="6" t="s">
        <v>2290</v>
      </c>
    </row>
    <row r="2647" spans="9:12" ht="14.65" customHeight="1" x14ac:dyDescent="0.25">
      <c r="I2647" s="6"/>
      <c r="K2647"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 s="6" t="s">
        <v>2290</v>
      </c>
    </row>
    <row r="2648" spans="9:12" ht="14.65" customHeight="1" x14ac:dyDescent="0.25">
      <c r="I2648" s="6"/>
      <c r="K2648"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 s="6" t="s">
        <v>2290</v>
      </c>
    </row>
    <row r="2649" spans="9:12" ht="14.65" customHeight="1" x14ac:dyDescent="0.25">
      <c r="I2649" s="6"/>
      <c r="K2649"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 s="6" t="s">
        <v>2290</v>
      </c>
    </row>
    <row r="2650" spans="9:12" ht="14.65" customHeight="1" x14ac:dyDescent="0.25">
      <c r="I2650" s="6"/>
      <c r="K2650"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 s="6" t="s">
        <v>2290</v>
      </c>
    </row>
    <row r="2651" spans="9:12" ht="14.65" customHeight="1" x14ac:dyDescent="0.25">
      <c r="I2651" s="6"/>
      <c r="K2651"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 s="6" t="s">
        <v>2290</v>
      </c>
    </row>
    <row r="2652" spans="9:12" ht="14.65" customHeight="1" x14ac:dyDescent="0.25">
      <c r="I2652" s="6"/>
      <c r="K2652"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 s="6" t="s">
        <v>2290</v>
      </c>
    </row>
    <row r="2653" spans="9:12" ht="14.65" customHeight="1" x14ac:dyDescent="0.25">
      <c r="I2653" s="6"/>
      <c r="K2653"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 s="6" t="s">
        <v>2290</v>
      </c>
    </row>
    <row r="2654" spans="9:12" ht="14.65" customHeight="1" x14ac:dyDescent="0.25">
      <c r="I2654" s="6"/>
      <c r="K2654"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 s="6" t="s">
        <v>2290</v>
      </c>
    </row>
    <row r="2655" spans="9:12" ht="14.65" customHeight="1" x14ac:dyDescent="0.25">
      <c r="I2655" s="6"/>
      <c r="K2655"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 s="6" t="s">
        <v>2290</v>
      </c>
    </row>
    <row r="2656" spans="9:12" ht="14.65" customHeight="1" x14ac:dyDescent="0.25">
      <c r="I2656" s="6"/>
      <c r="K2656"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 s="6" t="s">
        <v>2290</v>
      </c>
    </row>
    <row r="2657" spans="9:12" ht="14.65" customHeight="1" x14ac:dyDescent="0.25">
      <c r="I2657" s="6"/>
      <c r="K2657"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 s="6" t="s">
        <v>2290</v>
      </c>
    </row>
    <row r="2658" spans="9:12" ht="14.65" customHeight="1" x14ac:dyDescent="0.25">
      <c r="I2658" s="6"/>
      <c r="K2658"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 s="6" t="s">
        <v>2290</v>
      </c>
    </row>
    <row r="2659" spans="9:12" ht="14.65" customHeight="1" x14ac:dyDescent="0.25">
      <c r="I2659" s="6"/>
      <c r="K2659"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 s="6" t="s">
        <v>2290</v>
      </c>
    </row>
    <row r="2660" spans="9:12" ht="14.65" customHeight="1" x14ac:dyDescent="0.25">
      <c r="I2660" s="6"/>
      <c r="K2660"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 s="6" t="s">
        <v>2290</v>
      </c>
    </row>
    <row r="2661" spans="9:12" ht="14.65" customHeight="1" x14ac:dyDescent="0.25">
      <c r="I2661" s="6"/>
      <c r="K2661"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 s="6" t="s">
        <v>2290</v>
      </c>
    </row>
    <row r="2662" spans="9:12" ht="14.65" customHeight="1" x14ac:dyDescent="0.25">
      <c r="I2662" s="6"/>
      <c r="K2662"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 s="6" t="s">
        <v>2290</v>
      </c>
    </row>
    <row r="2663" spans="9:12" ht="14.65" customHeight="1" x14ac:dyDescent="0.25">
      <c r="I2663" s="6"/>
      <c r="K2663"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 s="6" t="s">
        <v>2290</v>
      </c>
    </row>
    <row r="2664" spans="9:12" ht="14.65" customHeight="1" x14ac:dyDescent="0.25">
      <c r="I2664" s="6"/>
      <c r="K2664"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 s="6" t="s">
        <v>2290</v>
      </c>
    </row>
    <row r="2665" spans="9:12" ht="14.65" customHeight="1" x14ac:dyDescent="0.25">
      <c r="I2665" s="6"/>
      <c r="K2665"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 s="6" t="s">
        <v>2290</v>
      </c>
    </row>
    <row r="2666" spans="9:12" ht="14.65" customHeight="1" x14ac:dyDescent="0.25">
      <c r="I2666" s="6"/>
      <c r="K2666"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 s="6" t="s">
        <v>2290</v>
      </c>
    </row>
    <row r="2667" spans="9:12" ht="14.65" customHeight="1" x14ac:dyDescent="0.25">
      <c r="I2667" s="6"/>
      <c r="K2667"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 s="6" t="s">
        <v>2290</v>
      </c>
    </row>
    <row r="2668" spans="9:12" ht="14.65" customHeight="1" x14ac:dyDescent="0.25">
      <c r="I2668" s="6"/>
      <c r="K2668"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 s="6" t="s">
        <v>2290</v>
      </c>
    </row>
    <row r="2669" spans="9:12" ht="14.65" customHeight="1" x14ac:dyDescent="0.25">
      <c r="I2669" s="6"/>
      <c r="K2669"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 s="6" t="s">
        <v>2290</v>
      </c>
    </row>
    <row r="2670" spans="9:12" ht="14.65" customHeight="1" x14ac:dyDescent="0.25">
      <c r="I2670" s="6"/>
      <c r="K2670"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 s="6" t="s">
        <v>2290</v>
      </c>
    </row>
    <row r="2671" spans="9:12" ht="14.65" customHeight="1" x14ac:dyDescent="0.25">
      <c r="I2671" s="6"/>
      <c r="K2671"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 s="6" t="s">
        <v>2290</v>
      </c>
    </row>
    <row r="2672" spans="9:12" ht="14.65" customHeight="1" x14ac:dyDescent="0.25">
      <c r="I2672" s="6"/>
      <c r="K2672"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 s="6" t="s">
        <v>2290</v>
      </c>
    </row>
    <row r="2673" spans="9:12" ht="14.65" customHeight="1" x14ac:dyDescent="0.25">
      <c r="I2673" s="6"/>
      <c r="K2673"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 s="6" t="s">
        <v>2290</v>
      </c>
    </row>
    <row r="2674" spans="9:12" ht="14.65" customHeight="1" x14ac:dyDescent="0.25">
      <c r="I2674" s="6"/>
      <c r="K2674"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 s="6" t="s">
        <v>2290</v>
      </c>
    </row>
    <row r="2675" spans="9:12" ht="14.65" customHeight="1" x14ac:dyDescent="0.25">
      <c r="I2675" s="6"/>
      <c r="K2675"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 s="6" t="s">
        <v>2290</v>
      </c>
    </row>
    <row r="2676" spans="9:12" ht="14.65" customHeight="1" x14ac:dyDescent="0.25">
      <c r="I2676" s="6"/>
      <c r="K2676"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 s="6" t="s">
        <v>2290</v>
      </c>
    </row>
    <row r="2677" spans="9:12" ht="14.65" customHeight="1" x14ac:dyDescent="0.25">
      <c r="I2677" s="6"/>
      <c r="K2677"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 s="6" t="s">
        <v>2290</v>
      </c>
    </row>
    <row r="2678" spans="9:12" ht="14.65" customHeight="1" x14ac:dyDescent="0.25">
      <c r="I2678" s="6"/>
      <c r="K2678"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 s="6" t="s">
        <v>2290</v>
      </c>
    </row>
    <row r="2679" spans="9:12" ht="14.65" customHeight="1" x14ac:dyDescent="0.25">
      <c r="I2679" s="6"/>
      <c r="K2679"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 s="6" t="s">
        <v>2290</v>
      </c>
    </row>
    <row r="2680" spans="9:12" ht="14.65" customHeight="1" x14ac:dyDescent="0.25">
      <c r="I2680" s="6"/>
      <c r="K2680"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 s="6" t="s">
        <v>2290</v>
      </c>
    </row>
    <row r="2681" spans="9:12" ht="14.65" customHeight="1" x14ac:dyDescent="0.25">
      <c r="I2681" s="6"/>
      <c r="K2681"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 s="6" t="s">
        <v>2290</v>
      </c>
    </row>
    <row r="2682" spans="9:12" ht="14.65" customHeight="1" x14ac:dyDescent="0.25">
      <c r="I2682" s="6"/>
      <c r="K2682"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 s="6" t="s">
        <v>2290</v>
      </c>
    </row>
    <row r="2683" spans="9:12" ht="14.65" customHeight="1" x14ac:dyDescent="0.25">
      <c r="I2683" s="6"/>
      <c r="K2683"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 s="6" t="s">
        <v>2290</v>
      </c>
    </row>
    <row r="2684" spans="9:12" ht="14.65" customHeight="1" x14ac:dyDescent="0.25">
      <c r="I2684" s="6"/>
      <c r="K2684"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 s="6" t="s">
        <v>2290</v>
      </c>
    </row>
    <row r="2685" spans="9:12" ht="14.65" customHeight="1" x14ac:dyDescent="0.25">
      <c r="I2685" s="6"/>
      <c r="K2685"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 s="6" t="s">
        <v>2290</v>
      </c>
    </row>
    <row r="2686" spans="9:12" ht="14.65" customHeight="1" x14ac:dyDescent="0.25">
      <c r="I2686" s="6"/>
      <c r="K2686"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 s="6" t="s">
        <v>2290</v>
      </c>
    </row>
    <row r="2687" spans="9:12" ht="14.65" customHeight="1" x14ac:dyDescent="0.25">
      <c r="I2687" s="6"/>
      <c r="K2687"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 s="6" t="s">
        <v>2290</v>
      </c>
    </row>
    <row r="2688" spans="9:12" ht="14.65" customHeight="1" x14ac:dyDescent="0.25">
      <c r="I2688" s="6"/>
      <c r="K2688" s="6" t="str">
        <f t="shared" si="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 s="6" t="s">
        <v>2290</v>
      </c>
    </row>
    <row r="2689" spans="9:12" ht="14.65" customHeight="1" x14ac:dyDescent="0.25">
      <c r="I2689" s="6"/>
      <c r="K2689" s="6" t="str">
        <f t="shared" ref="K2689:K2752" si="42">_xlfn.CONCAT($O$1,A2689,$O$3:$O$7,I2689,$O$9:$O$17,H2689,$O$19)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 s="6" t="s">
        <v>2290</v>
      </c>
    </row>
    <row r="2690" spans="9:12" ht="14.65" customHeight="1" x14ac:dyDescent="0.25">
      <c r="I2690" s="6"/>
      <c r="K2690"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 s="6" t="s">
        <v>2290</v>
      </c>
    </row>
    <row r="2691" spans="9:12" ht="14.65" customHeight="1" x14ac:dyDescent="0.25">
      <c r="I2691" s="6"/>
      <c r="K2691"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 s="6" t="s">
        <v>2290</v>
      </c>
    </row>
    <row r="2692" spans="9:12" ht="14.65" customHeight="1" x14ac:dyDescent="0.25">
      <c r="I2692" s="6"/>
      <c r="K2692"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 s="6" t="s">
        <v>2290</v>
      </c>
    </row>
    <row r="2693" spans="9:12" ht="14.65" customHeight="1" x14ac:dyDescent="0.25">
      <c r="I2693" s="6"/>
      <c r="K2693"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 s="6" t="s">
        <v>2290</v>
      </c>
    </row>
    <row r="2694" spans="9:12" ht="14.65" customHeight="1" x14ac:dyDescent="0.25">
      <c r="I2694" s="6"/>
      <c r="K2694"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 s="6" t="s">
        <v>2290</v>
      </c>
    </row>
    <row r="2695" spans="9:12" ht="14.65" customHeight="1" x14ac:dyDescent="0.25">
      <c r="I2695" s="6"/>
      <c r="K2695"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 s="6" t="s">
        <v>2290</v>
      </c>
    </row>
    <row r="2696" spans="9:12" ht="14.65" customHeight="1" x14ac:dyDescent="0.25">
      <c r="I2696" s="6"/>
      <c r="K2696"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 s="6" t="s">
        <v>2290</v>
      </c>
    </row>
    <row r="2697" spans="9:12" ht="14.65" customHeight="1" x14ac:dyDescent="0.25">
      <c r="I2697" s="6"/>
      <c r="K2697"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 s="6" t="s">
        <v>2290</v>
      </c>
    </row>
    <row r="2698" spans="9:12" ht="14.65" customHeight="1" x14ac:dyDescent="0.25">
      <c r="I2698" s="6"/>
      <c r="K2698"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 s="6" t="s">
        <v>2290</v>
      </c>
    </row>
    <row r="2699" spans="9:12" ht="14.65" customHeight="1" x14ac:dyDescent="0.25">
      <c r="I2699" s="6"/>
      <c r="K2699"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 s="6" t="s">
        <v>2290</v>
      </c>
    </row>
    <row r="2700" spans="9:12" ht="14.65" customHeight="1" x14ac:dyDescent="0.25">
      <c r="I2700" s="6"/>
      <c r="K2700"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 s="6" t="s">
        <v>2290</v>
      </c>
    </row>
    <row r="2701" spans="9:12" ht="14.65" customHeight="1" x14ac:dyDescent="0.25">
      <c r="I2701" s="6"/>
      <c r="K2701"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 s="6" t="s">
        <v>2290</v>
      </c>
    </row>
    <row r="2702" spans="9:12" ht="14.65" customHeight="1" x14ac:dyDescent="0.25">
      <c r="I2702" s="6"/>
      <c r="K2702"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 s="6" t="s">
        <v>2290</v>
      </c>
    </row>
    <row r="2703" spans="9:12" ht="14.65" customHeight="1" x14ac:dyDescent="0.25">
      <c r="I2703" s="6"/>
      <c r="K2703"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 s="6" t="s">
        <v>2290</v>
      </c>
    </row>
    <row r="2704" spans="9:12" ht="14.65" customHeight="1" x14ac:dyDescent="0.25">
      <c r="I2704" s="6"/>
      <c r="K2704"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 s="6" t="s">
        <v>2290</v>
      </c>
    </row>
    <row r="2705" spans="9:12" ht="14.65" customHeight="1" x14ac:dyDescent="0.25">
      <c r="I2705" s="6"/>
      <c r="K2705"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 s="6" t="s">
        <v>2290</v>
      </c>
    </row>
    <row r="2706" spans="9:12" ht="14.65" customHeight="1" x14ac:dyDescent="0.25">
      <c r="I2706" s="6"/>
      <c r="K2706"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 s="6" t="s">
        <v>2290</v>
      </c>
    </row>
    <row r="2707" spans="9:12" ht="14.65" customHeight="1" x14ac:dyDescent="0.25">
      <c r="I2707" s="6"/>
      <c r="K2707"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 s="6" t="s">
        <v>2290</v>
      </c>
    </row>
    <row r="2708" spans="9:12" ht="14.65" customHeight="1" x14ac:dyDescent="0.25">
      <c r="I2708" s="6"/>
      <c r="K2708"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 s="6" t="s">
        <v>2290</v>
      </c>
    </row>
    <row r="2709" spans="9:12" ht="14.65" customHeight="1" x14ac:dyDescent="0.25">
      <c r="I2709" s="6"/>
      <c r="K2709"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9" s="6" t="s">
        <v>2290</v>
      </c>
    </row>
    <row r="2710" spans="9:12" ht="14.65" customHeight="1" x14ac:dyDescent="0.25">
      <c r="I2710" s="6"/>
      <c r="K2710"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10" s="6" t="s">
        <v>2290</v>
      </c>
    </row>
    <row r="2711" spans="9:12" ht="14.65" customHeight="1" x14ac:dyDescent="0.25">
      <c r="I2711" s="6"/>
      <c r="K2711"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11" s="6" t="s">
        <v>2290</v>
      </c>
    </row>
    <row r="2712" spans="9:12" ht="14.65" customHeight="1" x14ac:dyDescent="0.25">
      <c r="I2712" s="6"/>
      <c r="K2712"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12" s="6" t="s">
        <v>2290</v>
      </c>
    </row>
    <row r="2713" spans="9:12" ht="14.65" customHeight="1" x14ac:dyDescent="0.25">
      <c r="I2713" s="6"/>
      <c r="K2713"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13" s="6" t="s">
        <v>2290</v>
      </c>
    </row>
    <row r="2714" spans="9:12" ht="14.65" customHeight="1" x14ac:dyDescent="0.25">
      <c r="I2714" s="6"/>
      <c r="K2714"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14" s="6" t="s">
        <v>2290</v>
      </c>
    </row>
    <row r="2715" spans="9:12" ht="14.65" customHeight="1" x14ac:dyDescent="0.25">
      <c r="I2715" s="6"/>
      <c r="K2715"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15" s="6" t="s">
        <v>2290</v>
      </c>
    </row>
    <row r="2716" spans="9:12" ht="14.65" customHeight="1" x14ac:dyDescent="0.25">
      <c r="I2716" s="6"/>
      <c r="K2716"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16" s="6" t="s">
        <v>2290</v>
      </c>
    </row>
    <row r="2717" spans="9:12" ht="14.65" customHeight="1" x14ac:dyDescent="0.25">
      <c r="I2717" s="6"/>
      <c r="K2717"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17" s="6" t="s">
        <v>2290</v>
      </c>
    </row>
    <row r="2718" spans="9:12" ht="14.65" customHeight="1" x14ac:dyDescent="0.25">
      <c r="I2718" s="6"/>
      <c r="K2718"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18" s="6" t="s">
        <v>2290</v>
      </c>
    </row>
    <row r="2719" spans="9:12" ht="14.65" customHeight="1" x14ac:dyDescent="0.25">
      <c r="I2719" s="6"/>
      <c r="K2719"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19" s="6" t="s">
        <v>2290</v>
      </c>
    </row>
    <row r="2720" spans="9:12" ht="14.65" customHeight="1" x14ac:dyDescent="0.25">
      <c r="I2720" s="6"/>
      <c r="K2720"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0" s="6" t="s">
        <v>2290</v>
      </c>
    </row>
    <row r="2721" spans="9:12" ht="14.65" customHeight="1" x14ac:dyDescent="0.25">
      <c r="I2721" s="6"/>
      <c r="K2721"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1" s="6" t="s">
        <v>2290</v>
      </c>
    </row>
    <row r="2722" spans="9:12" ht="14.65" customHeight="1" x14ac:dyDescent="0.25">
      <c r="I2722" s="6"/>
      <c r="K2722"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2" s="6" t="s">
        <v>2290</v>
      </c>
    </row>
    <row r="2723" spans="9:12" ht="14.65" customHeight="1" x14ac:dyDescent="0.25">
      <c r="I2723" s="6"/>
      <c r="K2723"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3" s="6" t="s">
        <v>2290</v>
      </c>
    </row>
    <row r="2724" spans="9:12" ht="14.65" customHeight="1" x14ac:dyDescent="0.25">
      <c r="I2724" s="6"/>
      <c r="K2724"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4" s="6" t="s">
        <v>2290</v>
      </c>
    </row>
    <row r="2725" spans="9:12" ht="14.65" customHeight="1" x14ac:dyDescent="0.25">
      <c r="I2725" s="6"/>
      <c r="K2725"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5" s="6" t="s">
        <v>2290</v>
      </c>
    </row>
    <row r="2726" spans="9:12" ht="14.65" customHeight="1" x14ac:dyDescent="0.25">
      <c r="I2726" s="6"/>
      <c r="K2726"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6" s="6" t="s">
        <v>2290</v>
      </c>
    </row>
    <row r="2727" spans="9:12" ht="14.65" customHeight="1" x14ac:dyDescent="0.25">
      <c r="I2727" s="6"/>
      <c r="K2727"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7" s="6" t="s">
        <v>2290</v>
      </c>
    </row>
    <row r="2728" spans="9:12" ht="14.65" customHeight="1" x14ac:dyDescent="0.25">
      <c r="I2728" s="6"/>
      <c r="K2728"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8" s="6" t="s">
        <v>2290</v>
      </c>
    </row>
    <row r="2729" spans="9:12" ht="14.65" customHeight="1" x14ac:dyDescent="0.25">
      <c r="I2729" s="6"/>
      <c r="K2729"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29" s="6" t="s">
        <v>2290</v>
      </c>
    </row>
    <row r="2730" spans="9:12" ht="14.65" customHeight="1" x14ac:dyDescent="0.25">
      <c r="I2730" s="6"/>
      <c r="K2730"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30" s="6" t="s">
        <v>2290</v>
      </c>
    </row>
    <row r="2731" spans="9:12" ht="14.65" customHeight="1" x14ac:dyDescent="0.25">
      <c r="I2731" s="6"/>
      <c r="K2731"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31" s="6" t="s">
        <v>2290</v>
      </c>
    </row>
    <row r="2732" spans="9:12" ht="14.65" customHeight="1" x14ac:dyDescent="0.25">
      <c r="I2732" s="6"/>
      <c r="K2732"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32" s="6" t="s">
        <v>2290</v>
      </c>
    </row>
    <row r="2733" spans="9:12" ht="14.65" customHeight="1" x14ac:dyDescent="0.25">
      <c r="I2733" s="6"/>
      <c r="K2733"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33" s="6" t="s">
        <v>2290</v>
      </c>
    </row>
    <row r="2734" spans="9:12" ht="14.65" customHeight="1" x14ac:dyDescent="0.25">
      <c r="I2734" s="6"/>
      <c r="K2734"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34" s="6" t="s">
        <v>2290</v>
      </c>
    </row>
    <row r="2735" spans="9:12" ht="14.65" customHeight="1" x14ac:dyDescent="0.25">
      <c r="I2735" s="6"/>
      <c r="K2735"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35" s="6" t="s">
        <v>2290</v>
      </c>
    </row>
    <row r="2736" spans="9:12" ht="14.65" customHeight="1" x14ac:dyDescent="0.25">
      <c r="I2736" s="6"/>
      <c r="K2736"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36" s="6" t="s">
        <v>2290</v>
      </c>
    </row>
    <row r="2737" spans="9:12" ht="14.65" customHeight="1" x14ac:dyDescent="0.25">
      <c r="I2737" s="6"/>
      <c r="K2737"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37" s="6" t="s">
        <v>2290</v>
      </c>
    </row>
    <row r="2738" spans="9:12" ht="14.65" customHeight="1" x14ac:dyDescent="0.25">
      <c r="I2738" s="6"/>
      <c r="K2738"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38" s="6" t="s">
        <v>2290</v>
      </c>
    </row>
    <row r="2739" spans="9:12" ht="14.65" customHeight="1" x14ac:dyDescent="0.25">
      <c r="I2739" s="6"/>
      <c r="K2739"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39" s="6" t="s">
        <v>2290</v>
      </c>
    </row>
    <row r="2740" spans="9:12" ht="14.65" customHeight="1" x14ac:dyDescent="0.25">
      <c r="I2740" s="6"/>
      <c r="K2740"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0" s="6" t="s">
        <v>2290</v>
      </c>
    </row>
    <row r="2741" spans="9:12" ht="14.65" customHeight="1" x14ac:dyDescent="0.25">
      <c r="I2741" s="6"/>
      <c r="K2741"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1" s="6" t="s">
        <v>2290</v>
      </c>
    </row>
    <row r="2742" spans="9:12" ht="14.65" customHeight="1" x14ac:dyDescent="0.25">
      <c r="I2742" s="6"/>
      <c r="K2742"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2" s="6" t="s">
        <v>2290</v>
      </c>
    </row>
    <row r="2743" spans="9:12" ht="14.65" customHeight="1" x14ac:dyDescent="0.25">
      <c r="I2743" s="6"/>
      <c r="K2743"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3" s="6" t="s">
        <v>2290</v>
      </c>
    </row>
    <row r="2744" spans="9:12" ht="14.65" customHeight="1" x14ac:dyDescent="0.25">
      <c r="I2744" s="6"/>
      <c r="K2744"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4" s="6" t="s">
        <v>2290</v>
      </c>
    </row>
    <row r="2745" spans="9:12" ht="14.65" customHeight="1" x14ac:dyDescent="0.25">
      <c r="I2745" s="6"/>
      <c r="K2745"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5" s="6" t="s">
        <v>2290</v>
      </c>
    </row>
    <row r="2746" spans="9:12" ht="14.65" customHeight="1" x14ac:dyDescent="0.25">
      <c r="I2746" s="6"/>
      <c r="K2746"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6" s="6" t="s">
        <v>2290</v>
      </c>
    </row>
    <row r="2747" spans="9:12" ht="14.65" customHeight="1" x14ac:dyDescent="0.25">
      <c r="I2747" s="6"/>
      <c r="K2747"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7" s="6" t="s">
        <v>2290</v>
      </c>
    </row>
    <row r="2748" spans="9:12" ht="14.65" customHeight="1" x14ac:dyDescent="0.25">
      <c r="I2748" s="6"/>
      <c r="K2748"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8" s="6" t="s">
        <v>2290</v>
      </c>
    </row>
    <row r="2749" spans="9:12" ht="14.65" customHeight="1" x14ac:dyDescent="0.25">
      <c r="I2749" s="6"/>
      <c r="K2749"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49" s="6" t="s">
        <v>2290</v>
      </c>
    </row>
    <row r="2750" spans="9:12" ht="14.65" customHeight="1" x14ac:dyDescent="0.25">
      <c r="I2750" s="6"/>
      <c r="K2750"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0" s="6" t="s">
        <v>2290</v>
      </c>
    </row>
    <row r="2751" spans="9:12" ht="14.65" customHeight="1" x14ac:dyDescent="0.25">
      <c r="I2751" s="6"/>
      <c r="K2751"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1" s="6" t="s">
        <v>2290</v>
      </c>
    </row>
    <row r="2752" spans="9:12" ht="14.65" customHeight="1" x14ac:dyDescent="0.25">
      <c r="I2752" s="6"/>
      <c r="K2752" s="6" t="str">
        <f t="shared" si="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2" s="6" t="s">
        <v>2290</v>
      </c>
    </row>
    <row r="2753" spans="9:12" ht="14.65" customHeight="1" x14ac:dyDescent="0.25">
      <c r="I2753" s="6"/>
      <c r="K2753" s="6" t="str">
        <f t="shared" ref="K2753:K2816" si="43">_xlfn.CONCAT($O$1,A2753,$O$3:$O$7,I2753,$O$9:$O$17,H2753,$O$19)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3" s="6" t="s">
        <v>2290</v>
      </c>
    </row>
    <row r="2754" spans="9:12" ht="14.65" customHeight="1" x14ac:dyDescent="0.25">
      <c r="I2754" s="6"/>
      <c r="K2754"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4" s="6" t="s">
        <v>2290</v>
      </c>
    </row>
    <row r="2755" spans="9:12" ht="14.65" customHeight="1" x14ac:dyDescent="0.25">
      <c r="I2755" s="6"/>
      <c r="K2755"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5" s="6" t="s">
        <v>2290</v>
      </c>
    </row>
    <row r="2756" spans="9:12" ht="14.65" customHeight="1" x14ac:dyDescent="0.25">
      <c r="I2756" s="6"/>
      <c r="K2756"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6" s="6" t="s">
        <v>2290</v>
      </c>
    </row>
    <row r="2757" spans="9:12" ht="14.65" customHeight="1" x14ac:dyDescent="0.25">
      <c r="I2757" s="6"/>
      <c r="K2757"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7" s="6" t="s">
        <v>2290</v>
      </c>
    </row>
    <row r="2758" spans="9:12" ht="14.65" customHeight="1" x14ac:dyDescent="0.25">
      <c r="I2758" s="6"/>
      <c r="K2758"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8" s="6" t="s">
        <v>2290</v>
      </c>
    </row>
    <row r="2759" spans="9:12" ht="14.65" customHeight="1" x14ac:dyDescent="0.25">
      <c r="I2759" s="6"/>
      <c r="K2759"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59" s="6" t="s">
        <v>2290</v>
      </c>
    </row>
    <row r="2760" spans="9:12" ht="14.65" customHeight="1" x14ac:dyDescent="0.25">
      <c r="I2760" s="6"/>
      <c r="K2760"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0" s="6" t="s">
        <v>2290</v>
      </c>
    </row>
    <row r="2761" spans="9:12" ht="14.65" customHeight="1" x14ac:dyDescent="0.25">
      <c r="I2761" s="6"/>
      <c r="K2761"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1" s="6" t="s">
        <v>2290</v>
      </c>
    </row>
    <row r="2762" spans="9:12" ht="14.65" customHeight="1" x14ac:dyDescent="0.25">
      <c r="I2762" s="6"/>
      <c r="K2762"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2" s="6" t="s">
        <v>2290</v>
      </c>
    </row>
    <row r="2763" spans="9:12" ht="14.65" customHeight="1" x14ac:dyDescent="0.25">
      <c r="I2763" s="6"/>
      <c r="K2763"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3" s="6" t="s">
        <v>2290</v>
      </c>
    </row>
    <row r="2764" spans="9:12" ht="14.65" customHeight="1" x14ac:dyDescent="0.25">
      <c r="I2764" s="6"/>
      <c r="K2764"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4" s="6" t="s">
        <v>2290</v>
      </c>
    </row>
    <row r="2765" spans="9:12" ht="14.65" customHeight="1" x14ac:dyDescent="0.25">
      <c r="I2765" s="6"/>
      <c r="K2765"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5" s="6" t="s">
        <v>2290</v>
      </c>
    </row>
    <row r="2766" spans="9:12" ht="14.65" customHeight="1" x14ac:dyDescent="0.25">
      <c r="I2766" s="6"/>
      <c r="K2766"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6" s="6" t="s">
        <v>2290</v>
      </c>
    </row>
    <row r="2767" spans="9:12" ht="14.65" customHeight="1" x14ac:dyDescent="0.25">
      <c r="I2767" s="6"/>
      <c r="K2767"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7" s="6" t="s">
        <v>2290</v>
      </c>
    </row>
    <row r="2768" spans="9:12" ht="14.65" customHeight="1" x14ac:dyDescent="0.25">
      <c r="I2768" s="6"/>
      <c r="K2768"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8" s="6" t="s">
        <v>2290</v>
      </c>
    </row>
    <row r="2769" spans="9:12" ht="14.65" customHeight="1" x14ac:dyDescent="0.25">
      <c r="I2769" s="6"/>
      <c r="K2769"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69" s="6" t="s">
        <v>2290</v>
      </c>
    </row>
    <row r="2770" spans="9:12" ht="14.65" customHeight="1" x14ac:dyDescent="0.25">
      <c r="I2770" s="6"/>
      <c r="K2770"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70" s="6" t="s">
        <v>2290</v>
      </c>
    </row>
    <row r="2771" spans="9:12" ht="14.65" customHeight="1" x14ac:dyDescent="0.25">
      <c r="I2771" s="6"/>
      <c r="K2771"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71" s="6" t="s">
        <v>2290</v>
      </c>
    </row>
    <row r="2772" spans="9:12" ht="14.65" customHeight="1" x14ac:dyDescent="0.25">
      <c r="I2772" s="6"/>
      <c r="K2772"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72" s="6" t="s">
        <v>2290</v>
      </c>
    </row>
    <row r="2773" spans="9:12" ht="14.65" customHeight="1" x14ac:dyDescent="0.25">
      <c r="I2773" s="6"/>
      <c r="K2773"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73" s="6" t="s">
        <v>2290</v>
      </c>
    </row>
    <row r="2774" spans="9:12" ht="14.65" customHeight="1" x14ac:dyDescent="0.25">
      <c r="I2774" s="6"/>
      <c r="K2774"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74" s="6" t="s">
        <v>2290</v>
      </c>
    </row>
    <row r="2775" spans="9:12" ht="14.65" customHeight="1" x14ac:dyDescent="0.25">
      <c r="I2775" s="6"/>
      <c r="K2775"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75" s="6" t="s">
        <v>2290</v>
      </c>
    </row>
    <row r="2776" spans="9:12" ht="14.65" customHeight="1" x14ac:dyDescent="0.25">
      <c r="I2776" s="6"/>
      <c r="K2776"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76" s="6" t="s">
        <v>2290</v>
      </c>
    </row>
    <row r="2777" spans="9:12" ht="14.65" customHeight="1" x14ac:dyDescent="0.25">
      <c r="I2777" s="6"/>
      <c r="K2777"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77" s="6" t="s">
        <v>2290</v>
      </c>
    </row>
    <row r="2778" spans="9:12" ht="14.65" customHeight="1" x14ac:dyDescent="0.25">
      <c r="I2778" s="6"/>
      <c r="K2778"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78" s="6" t="s">
        <v>2290</v>
      </c>
    </row>
    <row r="2779" spans="9:12" ht="14.65" customHeight="1" x14ac:dyDescent="0.25">
      <c r="I2779" s="6"/>
      <c r="K2779"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79" s="6" t="s">
        <v>2290</v>
      </c>
    </row>
    <row r="2780" spans="9:12" ht="14.65" customHeight="1" x14ac:dyDescent="0.25">
      <c r="I2780" s="6"/>
      <c r="K2780"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0" s="6" t="s">
        <v>2290</v>
      </c>
    </row>
    <row r="2781" spans="9:12" ht="14.65" customHeight="1" x14ac:dyDescent="0.25">
      <c r="I2781" s="6"/>
      <c r="K2781"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1" s="6" t="s">
        <v>2290</v>
      </c>
    </row>
    <row r="2782" spans="9:12" ht="14.65" customHeight="1" x14ac:dyDescent="0.25">
      <c r="I2782" s="6"/>
      <c r="K2782"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2" s="6" t="s">
        <v>2290</v>
      </c>
    </row>
    <row r="2783" spans="9:12" ht="14.65" customHeight="1" x14ac:dyDescent="0.25">
      <c r="I2783" s="6"/>
      <c r="K2783"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3" s="6" t="s">
        <v>2290</v>
      </c>
    </row>
    <row r="2784" spans="9:12" ht="14.65" customHeight="1" x14ac:dyDescent="0.25">
      <c r="I2784" s="6"/>
      <c r="K2784"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4" s="6" t="s">
        <v>2290</v>
      </c>
    </row>
    <row r="2785" spans="9:12" ht="14.65" customHeight="1" x14ac:dyDescent="0.25">
      <c r="I2785" s="6"/>
      <c r="K2785"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5" s="6" t="s">
        <v>2290</v>
      </c>
    </row>
    <row r="2786" spans="9:12" ht="14.65" customHeight="1" x14ac:dyDescent="0.25">
      <c r="I2786" s="6"/>
      <c r="K2786"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6" s="6" t="s">
        <v>2290</v>
      </c>
    </row>
    <row r="2787" spans="9:12" ht="14.65" customHeight="1" x14ac:dyDescent="0.25">
      <c r="I2787" s="6"/>
      <c r="K2787"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7" s="6" t="s">
        <v>2290</v>
      </c>
    </row>
    <row r="2788" spans="9:12" ht="14.65" customHeight="1" x14ac:dyDescent="0.25">
      <c r="I2788" s="6"/>
      <c r="K2788"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8" s="6" t="s">
        <v>2290</v>
      </c>
    </row>
    <row r="2789" spans="9:12" ht="14.65" customHeight="1" x14ac:dyDescent="0.25">
      <c r="I2789" s="6"/>
      <c r="K2789"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89" s="6" t="s">
        <v>2290</v>
      </c>
    </row>
    <row r="2790" spans="9:12" ht="14.65" customHeight="1" x14ac:dyDescent="0.25">
      <c r="I2790" s="6"/>
      <c r="K2790"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90" s="6" t="s">
        <v>2290</v>
      </c>
    </row>
    <row r="2791" spans="9:12" ht="14.65" customHeight="1" x14ac:dyDescent="0.25">
      <c r="I2791" s="6"/>
      <c r="K2791"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91" s="6" t="s">
        <v>2290</v>
      </c>
    </row>
    <row r="2792" spans="9:12" ht="14.65" customHeight="1" x14ac:dyDescent="0.25">
      <c r="I2792" s="6"/>
      <c r="K2792"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92" s="6" t="s">
        <v>2290</v>
      </c>
    </row>
    <row r="2793" spans="9:12" ht="14.65" customHeight="1" x14ac:dyDescent="0.25">
      <c r="I2793" s="6"/>
      <c r="K2793"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93" s="6" t="s">
        <v>2290</v>
      </c>
    </row>
    <row r="2794" spans="9:12" ht="14.65" customHeight="1" x14ac:dyDescent="0.25">
      <c r="I2794" s="6"/>
      <c r="K2794"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94" s="6" t="s">
        <v>2290</v>
      </c>
    </row>
    <row r="2795" spans="9:12" ht="14.65" customHeight="1" x14ac:dyDescent="0.25">
      <c r="I2795" s="6"/>
      <c r="K2795"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95" s="6" t="s">
        <v>2290</v>
      </c>
    </row>
    <row r="2796" spans="9:12" ht="14.65" customHeight="1" x14ac:dyDescent="0.25">
      <c r="I2796" s="6"/>
      <c r="K2796"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96" s="6" t="s">
        <v>2290</v>
      </c>
    </row>
    <row r="2797" spans="9:12" ht="14.65" customHeight="1" x14ac:dyDescent="0.25">
      <c r="I2797" s="6"/>
      <c r="K2797"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97" s="6" t="s">
        <v>2290</v>
      </c>
    </row>
    <row r="2798" spans="9:12" ht="14.65" customHeight="1" x14ac:dyDescent="0.25">
      <c r="I2798" s="6"/>
      <c r="K2798"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98" s="6" t="s">
        <v>2290</v>
      </c>
    </row>
    <row r="2799" spans="9:12" ht="14.65" customHeight="1" x14ac:dyDescent="0.25">
      <c r="I2799" s="6"/>
      <c r="K2799"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99" s="6" t="s">
        <v>2290</v>
      </c>
    </row>
    <row r="2800" spans="9:12" ht="14.65" customHeight="1" x14ac:dyDescent="0.25">
      <c r="I2800" s="6"/>
      <c r="K2800"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00" s="6" t="s">
        <v>2290</v>
      </c>
    </row>
    <row r="2801" spans="9:12" ht="14.65" customHeight="1" x14ac:dyDescent="0.25">
      <c r="I2801" s="6"/>
      <c r="K2801"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01" s="6" t="s">
        <v>2290</v>
      </c>
    </row>
    <row r="2802" spans="9:12" ht="14.65" customHeight="1" x14ac:dyDescent="0.25">
      <c r="I2802" s="6"/>
      <c r="K2802"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02" s="6" t="s">
        <v>2290</v>
      </c>
    </row>
    <row r="2803" spans="9:12" ht="14.65" customHeight="1" x14ac:dyDescent="0.25">
      <c r="I2803" s="6"/>
      <c r="K2803"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03" s="6" t="s">
        <v>2290</v>
      </c>
    </row>
    <row r="2804" spans="9:12" ht="14.65" customHeight="1" x14ac:dyDescent="0.25">
      <c r="I2804" s="6"/>
      <c r="K2804"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04" s="6" t="s">
        <v>2290</v>
      </c>
    </row>
    <row r="2805" spans="9:12" ht="14.65" customHeight="1" x14ac:dyDescent="0.25">
      <c r="I2805" s="6"/>
      <c r="K2805"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05" s="6" t="s">
        <v>2290</v>
      </c>
    </row>
    <row r="2806" spans="9:12" ht="14.65" customHeight="1" x14ac:dyDescent="0.25">
      <c r="I2806" s="6"/>
      <c r="K2806"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06" s="6" t="s">
        <v>2290</v>
      </c>
    </row>
    <row r="2807" spans="9:12" ht="14.65" customHeight="1" x14ac:dyDescent="0.25">
      <c r="I2807" s="6"/>
      <c r="K2807"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07" s="6" t="s">
        <v>2290</v>
      </c>
    </row>
    <row r="2808" spans="9:12" ht="14.65" customHeight="1" x14ac:dyDescent="0.25">
      <c r="I2808" s="6"/>
      <c r="K2808"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08" s="6" t="s">
        <v>2290</v>
      </c>
    </row>
    <row r="2809" spans="9:12" ht="14.65" customHeight="1" x14ac:dyDescent="0.25">
      <c r="I2809" s="6"/>
      <c r="K2809"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09" s="6" t="s">
        <v>2290</v>
      </c>
    </row>
    <row r="2810" spans="9:12" ht="14.65" customHeight="1" x14ac:dyDescent="0.25">
      <c r="I2810" s="6"/>
      <c r="K2810"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10" s="6" t="s">
        <v>2290</v>
      </c>
    </row>
    <row r="2811" spans="9:12" ht="14.65" customHeight="1" x14ac:dyDescent="0.25">
      <c r="I2811" s="6"/>
      <c r="K2811"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11" s="6" t="s">
        <v>2290</v>
      </c>
    </row>
    <row r="2812" spans="9:12" ht="14.65" customHeight="1" x14ac:dyDescent="0.25">
      <c r="I2812" s="6"/>
      <c r="K2812"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12" s="6" t="s">
        <v>2290</v>
      </c>
    </row>
    <row r="2813" spans="9:12" ht="14.65" customHeight="1" x14ac:dyDescent="0.25">
      <c r="I2813" s="6"/>
      <c r="K2813"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13" s="6" t="s">
        <v>2290</v>
      </c>
    </row>
    <row r="2814" spans="9:12" ht="14.65" customHeight="1" x14ac:dyDescent="0.25">
      <c r="I2814" s="6"/>
      <c r="K2814"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14" s="6" t="s">
        <v>2290</v>
      </c>
    </row>
    <row r="2815" spans="9:12" ht="14.65" customHeight="1" x14ac:dyDescent="0.25">
      <c r="I2815" s="6"/>
      <c r="K2815"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15" s="6" t="s">
        <v>2290</v>
      </c>
    </row>
    <row r="2816" spans="9:12" ht="14.65" customHeight="1" x14ac:dyDescent="0.25">
      <c r="I2816" s="6"/>
      <c r="K2816" s="6" t="str">
        <f t="shared" si="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16" s="6" t="s">
        <v>2290</v>
      </c>
    </row>
    <row r="2817" spans="9:12" ht="14.65" customHeight="1" x14ac:dyDescent="0.25">
      <c r="I2817" s="6"/>
      <c r="K2817" s="6" t="str">
        <f t="shared" ref="K2817:K2880" si="44">_xlfn.CONCAT($O$1,A2817,$O$3:$O$7,I2817,$O$9:$O$17,H2817,$O$19)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17" s="6" t="s">
        <v>2290</v>
      </c>
    </row>
    <row r="2818" spans="9:12" ht="14.65" customHeight="1" x14ac:dyDescent="0.25">
      <c r="I2818" s="6"/>
      <c r="K2818"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18" s="6" t="s">
        <v>2290</v>
      </c>
    </row>
    <row r="2819" spans="9:12" ht="14.65" customHeight="1" x14ac:dyDescent="0.25">
      <c r="I2819" s="6"/>
      <c r="K2819"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19" s="6" t="s">
        <v>2290</v>
      </c>
    </row>
    <row r="2820" spans="9:12" ht="14.65" customHeight="1" x14ac:dyDescent="0.25">
      <c r="I2820" s="6"/>
      <c r="K2820"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20" s="6" t="s">
        <v>2290</v>
      </c>
    </row>
    <row r="2821" spans="9:12" ht="14.65" customHeight="1" x14ac:dyDescent="0.25">
      <c r="I2821" s="6"/>
      <c r="K2821"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21" s="6" t="s">
        <v>2290</v>
      </c>
    </row>
    <row r="2822" spans="9:12" ht="14.65" customHeight="1" x14ac:dyDescent="0.25">
      <c r="I2822" s="6"/>
      <c r="K2822"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22" s="6" t="s">
        <v>2290</v>
      </c>
    </row>
    <row r="2823" spans="9:12" ht="14.65" customHeight="1" x14ac:dyDescent="0.25">
      <c r="I2823" s="6"/>
      <c r="K2823"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23" s="6" t="s">
        <v>2290</v>
      </c>
    </row>
    <row r="2824" spans="9:12" ht="14.65" customHeight="1" x14ac:dyDescent="0.25">
      <c r="I2824" s="6"/>
      <c r="K2824"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24" s="6" t="s">
        <v>2290</v>
      </c>
    </row>
    <row r="2825" spans="9:12" ht="14.65" customHeight="1" x14ac:dyDescent="0.25">
      <c r="I2825" s="6"/>
      <c r="K2825"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25" s="6" t="s">
        <v>2290</v>
      </c>
    </row>
    <row r="2826" spans="9:12" ht="14.65" customHeight="1" x14ac:dyDescent="0.25">
      <c r="I2826" s="6"/>
      <c r="K2826"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26" s="6" t="s">
        <v>2290</v>
      </c>
    </row>
    <row r="2827" spans="9:12" ht="14.65" customHeight="1" x14ac:dyDescent="0.25">
      <c r="I2827" s="6"/>
      <c r="K2827"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27" s="6" t="s">
        <v>2290</v>
      </c>
    </row>
    <row r="2828" spans="9:12" ht="14.65" customHeight="1" x14ac:dyDescent="0.25">
      <c r="I2828" s="6"/>
      <c r="K2828"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28" s="6" t="s">
        <v>2290</v>
      </c>
    </row>
    <row r="2829" spans="9:12" ht="14.65" customHeight="1" x14ac:dyDescent="0.25">
      <c r="I2829" s="6"/>
      <c r="K2829"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29" s="6" t="s">
        <v>2290</v>
      </c>
    </row>
    <row r="2830" spans="9:12" ht="14.65" customHeight="1" x14ac:dyDescent="0.25">
      <c r="I2830" s="6"/>
      <c r="K2830"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30" s="6" t="s">
        <v>2290</v>
      </c>
    </row>
    <row r="2831" spans="9:12" ht="14.65" customHeight="1" x14ac:dyDescent="0.25">
      <c r="I2831" s="6"/>
      <c r="K2831"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31" s="6" t="s">
        <v>2290</v>
      </c>
    </row>
    <row r="2832" spans="9:12" ht="14.65" customHeight="1" x14ac:dyDescent="0.25">
      <c r="I2832" s="6"/>
      <c r="K2832"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32" s="6" t="s">
        <v>2290</v>
      </c>
    </row>
    <row r="2833" spans="9:12" ht="14.65" customHeight="1" x14ac:dyDescent="0.25">
      <c r="I2833" s="6"/>
      <c r="K2833"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33" s="6" t="s">
        <v>2290</v>
      </c>
    </row>
    <row r="2834" spans="9:12" ht="14.65" customHeight="1" x14ac:dyDescent="0.25">
      <c r="I2834" s="6"/>
      <c r="K2834"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34" s="6" t="s">
        <v>2290</v>
      </c>
    </row>
    <row r="2835" spans="9:12" ht="14.65" customHeight="1" x14ac:dyDescent="0.25">
      <c r="I2835" s="6"/>
      <c r="K2835"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35" s="6" t="s">
        <v>2290</v>
      </c>
    </row>
    <row r="2836" spans="9:12" ht="14.65" customHeight="1" x14ac:dyDescent="0.25">
      <c r="I2836" s="6"/>
      <c r="K2836"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36" s="6" t="s">
        <v>2290</v>
      </c>
    </row>
    <row r="2837" spans="9:12" ht="14.65" customHeight="1" x14ac:dyDescent="0.25">
      <c r="I2837" s="6"/>
      <c r="K2837"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37" s="6" t="s">
        <v>2290</v>
      </c>
    </row>
    <row r="2838" spans="9:12" ht="14.65" customHeight="1" x14ac:dyDescent="0.25">
      <c r="I2838" s="6"/>
      <c r="K2838"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38" s="6" t="s">
        <v>2290</v>
      </c>
    </row>
    <row r="2839" spans="9:12" ht="14.65" customHeight="1" x14ac:dyDescent="0.25">
      <c r="I2839" s="6"/>
      <c r="K2839"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39" s="6" t="s">
        <v>2290</v>
      </c>
    </row>
    <row r="2840" spans="9:12" ht="14.65" customHeight="1" x14ac:dyDescent="0.25">
      <c r="I2840" s="6"/>
      <c r="K2840"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40" s="6" t="s">
        <v>2290</v>
      </c>
    </row>
    <row r="2841" spans="9:12" ht="14.65" customHeight="1" x14ac:dyDescent="0.25">
      <c r="I2841" s="6"/>
      <c r="K2841"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41" s="6" t="s">
        <v>2290</v>
      </c>
    </row>
    <row r="2842" spans="9:12" ht="14.65" customHeight="1" x14ac:dyDescent="0.25">
      <c r="I2842" s="6"/>
      <c r="K2842"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42" s="6" t="s">
        <v>2290</v>
      </c>
    </row>
    <row r="2843" spans="9:12" ht="14.65" customHeight="1" x14ac:dyDescent="0.25">
      <c r="I2843" s="6"/>
      <c r="K2843"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43" s="6" t="s">
        <v>2290</v>
      </c>
    </row>
    <row r="2844" spans="9:12" ht="14.65" customHeight="1" x14ac:dyDescent="0.25">
      <c r="I2844" s="6"/>
      <c r="K2844"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44" s="6" t="s">
        <v>2290</v>
      </c>
    </row>
    <row r="2845" spans="9:12" ht="14.65" customHeight="1" x14ac:dyDescent="0.25">
      <c r="I2845" s="6"/>
      <c r="K2845"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45" s="6" t="s">
        <v>2290</v>
      </c>
    </row>
    <row r="2846" spans="9:12" ht="14.65" customHeight="1" x14ac:dyDescent="0.25">
      <c r="I2846" s="6"/>
      <c r="K2846"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46" s="6" t="s">
        <v>2290</v>
      </c>
    </row>
    <row r="2847" spans="9:12" ht="14.65" customHeight="1" x14ac:dyDescent="0.25">
      <c r="I2847" s="6"/>
      <c r="K2847"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47" s="6" t="s">
        <v>2290</v>
      </c>
    </row>
    <row r="2848" spans="9:12" ht="14.65" customHeight="1" x14ac:dyDescent="0.25">
      <c r="I2848" s="6"/>
      <c r="K2848"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48" s="6" t="s">
        <v>2290</v>
      </c>
    </row>
    <row r="2849" spans="9:12" ht="14.65" customHeight="1" x14ac:dyDescent="0.25">
      <c r="I2849" s="6"/>
      <c r="K2849"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49" s="6" t="s">
        <v>2290</v>
      </c>
    </row>
    <row r="2850" spans="9:12" ht="14.65" customHeight="1" x14ac:dyDescent="0.25">
      <c r="I2850" s="6"/>
      <c r="K2850"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50" s="6" t="s">
        <v>2290</v>
      </c>
    </row>
    <row r="2851" spans="9:12" ht="14.65" customHeight="1" x14ac:dyDescent="0.25">
      <c r="I2851" s="6"/>
      <c r="K2851"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51" s="6" t="s">
        <v>2290</v>
      </c>
    </row>
    <row r="2852" spans="9:12" ht="14.65" customHeight="1" x14ac:dyDescent="0.25">
      <c r="I2852" s="6"/>
      <c r="K2852"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52" s="6" t="s">
        <v>2290</v>
      </c>
    </row>
    <row r="2853" spans="9:12" ht="14.65" customHeight="1" x14ac:dyDescent="0.25">
      <c r="I2853" s="6"/>
      <c r="K2853"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53" s="6" t="s">
        <v>2290</v>
      </c>
    </row>
    <row r="2854" spans="9:12" ht="14.65" customHeight="1" x14ac:dyDescent="0.25">
      <c r="I2854" s="6"/>
      <c r="K2854"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54" s="6" t="s">
        <v>2290</v>
      </c>
    </row>
    <row r="2855" spans="9:12" ht="14.65" customHeight="1" x14ac:dyDescent="0.25">
      <c r="I2855" s="6"/>
      <c r="K2855"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55" s="6" t="s">
        <v>2290</v>
      </c>
    </row>
    <row r="2856" spans="9:12" ht="14.65" customHeight="1" x14ac:dyDescent="0.25">
      <c r="I2856" s="6"/>
      <c r="K2856"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56" s="6" t="s">
        <v>2290</v>
      </c>
    </row>
    <row r="2857" spans="9:12" ht="14.65" customHeight="1" x14ac:dyDescent="0.25">
      <c r="I2857" s="6"/>
      <c r="K2857"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57" s="6" t="s">
        <v>2290</v>
      </c>
    </row>
    <row r="2858" spans="9:12" ht="14.65" customHeight="1" x14ac:dyDescent="0.25">
      <c r="I2858" s="6"/>
      <c r="K2858"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58" s="6" t="s">
        <v>2290</v>
      </c>
    </row>
    <row r="2859" spans="9:12" ht="14.65" customHeight="1" x14ac:dyDescent="0.25">
      <c r="I2859" s="6"/>
      <c r="K2859"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59" s="6" t="s">
        <v>2290</v>
      </c>
    </row>
    <row r="2860" spans="9:12" ht="14.65" customHeight="1" x14ac:dyDescent="0.25">
      <c r="I2860" s="6"/>
      <c r="K2860"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60" s="6" t="s">
        <v>2290</v>
      </c>
    </row>
    <row r="2861" spans="9:12" ht="14.65" customHeight="1" x14ac:dyDescent="0.25">
      <c r="I2861" s="6"/>
      <c r="K2861"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61" s="6" t="s">
        <v>2290</v>
      </c>
    </row>
    <row r="2862" spans="9:12" ht="14.65" customHeight="1" x14ac:dyDescent="0.25">
      <c r="I2862" s="6"/>
      <c r="K2862"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62" s="6" t="s">
        <v>2290</v>
      </c>
    </row>
    <row r="2863" spans="9:12" ht="14.65" customHeight="1" x14ac:dyDescent="0.25">
      <c r="I2863" s="6"/>
      <c r="K2863"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63" s="6" t="s">
        <v>2290</v>
      </c>
    </row>
    <row r="2864" spans="9:12" ht="14.65" customHeight="1" x14ac:dyDescent="0.25">
      <c r="I2864" s="6"/>
      <c r="K2864"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64" s="6" t="s">
        <v>2290</v>
      </c>
    </row>
    <row r="2865" spans="9:12" ht="14.65" customHeight="1" x14ac:dyDescent="0.25">
      <c r="I2865" s="6"/>
      <c r="K2865"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65" s="6" t="s">
        <v>2290</v>
      </c>
    </row>
    <row r="2866" spans="9:12" ht="14.65" customHeight="1" x14ac:dyDescent="0.25">
      <c r="I2866" s="6"/>
      <c r="K2866"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66" s="6" t="s">
        <v>2290</v>
      </c>
    </row>
    <row r="2867" spans="9:12" ht="14.65" customHeight="1" x14ac:dyDescent="0.25">
      <c r="I2867" s="6"/>
      <c r="K2867"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67" s="6" t="s">
        <v>2290</v>
      </c>
    </row>
    <row r="2868" spans="9:12" ht="14.65" customHeight="1" x14ac:dyDescent="0.25">
      <c r="I2868" s="6"/>
      <c r="K2868"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68" s="6" t="s">
        <v>2290</v>
      </c>
    </row>
    <row r="2869" spans="9:12" ht="14.65" customHeight="1" x14ac:dyDescent="0.25">
      <c r="I2869" s="6"/>
      <c r="K2869"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69" s="6" t="s">
        <v>2290</v>
      </c>
    </row>
    <row r="2870" spans="9:12" ht="14.65" customHeight="1" x14ac:dyDescent="0.25">
      <c r="I2870" s="6"/>
      <c r="K2870"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70" s="6" t="s">
        <v>2290</v>
      </c>
    </row>
    <row r="2871" spans="9:12" ht="14.65" customHeight="1" x14ac:dyDescent="0.25">
      <c r="I2871" s="6"/>
      <c r="K2871"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71" s="6" t="s">
        <v>2290</v>
      </c>
    </row>
    <row r="2872" spans="9:12" ht="14.65" customHeight="1" x14ac:dyDescent="0.25">
      <c r="I2872" s="6"/>
      <c r="K2872"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72" s="6" t="s">
        <v>2290</v>
      </c>
    </row>
    <row r="2873" spans="9:12" ht="14.65" customHeight="1" x14ac:dyDescent="0.25">
      <c r="I2873" s="6"/>
      <c r="K2873"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73" s="6" t="s">
        <v>2290</v>
      </c>
    </row>
    <row r="2874" spans="9:12" ht="14.65" customHeight="1" x14ac:dyDescent="0.25">
      <c r="I2874" s="6"/>
      <c r="K2874"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74" s="6" t="s">
        <v>2290</v>
      </c>
    </row>
    <row r="2875" spans="9:12" ht="14.65" customHeight="1" x14ac:dyDescent="0.25">
      <c r="I2875" s="6"/>
      <c r="K2875"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75" s="6" t="s">
        <v>2290</v>
      </c>
    </row>
    <row r="2876" spans="9:12" ht="14.65" customHeight="1" x14ac:dyDescent="0.25">
      <c r="I2876" s="6"/>
      <c r="K2876"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76" s="6" t="s">
        <v>2290</v>
      </c>
    </row>
    <row r="2877" spans="9:12" ht="14.65" customHeight="1" x14ac:dyDescent="0.25">
      <c r="I2877" s="6"/>
      <c r="K2877"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77" s="6" t="s">
        <v>2290</v>
      </c>
    </row>
    <row r="2878" spans="9:12" ht="14.65" customHeight="1" x14ac:dyDescent="0.25">
      <c r="I2878" s="6"/>
      <c r="K2878"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78" s="6" t="s">
        <v>2290</v>
      </c>
    </row>
    <row r="2879" spans="9:12" ht="14.65" customHeight="1" x14ac:dyDescent="0.25">
      <c r="I2879" s="6"/>
      <c r="K2879"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79" s="6" t="s">
        <v>2290</v>
      </c>
    </row>
    <row r="2880" spans="9:12" ht="14.65" customHeight="1" x14ac:dyDescent="0.25">
      <c r="I2880" s="6"/>
      <c r="K2880" s="6" t="str">
        <f t="shared" si="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80" s="6" t="s">
        <v>2290</v>
      </c>
    </row>
    <row r="2881" spans="9:12" ht="14.65" customHeight="1" x14ac:dyDescent="0.25">
      <c r="I2881" s="6"/>
      <c r="K2881" s="6" t="str">
        <f t="shared" ref="K2881:K2944" si="45">_xlfn.CONCAT($O$1,A2881,$O$3:$O$7,I2881,$O$9:$O$17,H2881,$O$19)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81" s="6" t="s">
        <v>2290</v>
      </c>
    </row>
    <row r="2882" spans="9:12" ht="14.65" customHeight="1" x14ac:dyDescent="0.25">
      <c r="I2882" s="6"/>
      <c r="K2882"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82" s="6" t="s">
        <v>2290</v>
      </c>
    </row>
    <row r="2883" spans="9:12" ht="14.65" customHeight="1" x14ac:dyDescent="0.25">
      <c r="I2883" s="6"/>
      <c r="K2883"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83" s="6" t="s">
        <v>2290</v>
      </c>
    </row>
    <row r="2884" spans="9:12" ht="14.65" customHeight="1" x14ac:dyDescent="0.25">
      <c r="I2884" s="6"/>
      <c r="K2884"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84" s="6" t="s">
        <v>2290</v>
      </c>
    </row>
    <row r="2885" spans="9:12" ht="14.65" customHeight="1" x14ac:dyDescent="0.25">
      <c r="I2885" s="6"/>
      <c r="K2885"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85" s="6" t="s">
        <v>2290</v>
      </c>
    </row>
    <row r="2886" spans="9:12" ht="14.65" customHeight="1" x14ac:dyDescent="0.25">
      <c r="I2886" s="6"/>
      <c r="K2886"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86" s="6" t="s">
        <v>2290</v>
      </c>
    </row>
    <row r="2887" spans="9:12" ht="14.65" customHeight="1" x14ac:dyDescent="0.25">
      <c r="I2887" s="6"/>
      <c r="K2887"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87" s="6" t="s">
        <v>2290</v>
      </c>
    </row>
    <row r="2888" spans="9:12" ht="14.65" customHeight="1" x14ac:dyDescent="0.25">
      <c r="I2888" s="6"/>
      <c r="K2888"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88" s="6" t="s">
        <v>2290</v>
      </c>
    </row>
    <row r="2889" spans="9:12" ht="14.65" customHeight="1" x14ac:dyDescent="0.25">
      <c r="I2889" s="6"/>
      <c r="K2889"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89" s="6" t="s">
        <v>2290</v>
      </c>
    </row>
    <row r="2890" spans="9:12" ht="14.65" customHeight="1" x14ac:dyDescent="0.25">
      <c r="I2890" s="6"/>
      <c r="K2890"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90" s="6" t="s">
        <v>2290</v>
      </c>
    </row>
    <row r="2891" spans="9:12" ht="14.65" customHeight="1" x14ac:dyDescent="0.25">
      <c r="I2891" s="6"/>
      <c r="K2891"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91" s="6" t="s">
        <v>2290</v>
      </c>
    </row>
    <row r="2892" spans="9:12" ht="14.65" customHeight="1" x14ac:dyDescent="0.25">
      <c r="I2892" s="6"/>
      <c r="K2892"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92" s="6" t="s">
        <v>2290</v>
      </c>
    </row>
    <row r="2893" spans="9:12" ht="14.65" customHeight="1" x14ac:dyDescent="0.25">
      <c r="I2893" s="6"/>
      <c r="K2893"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93" s="6" t="s">
        <v>2290</v>
      </c>
    </row>
    <row r="2894" spans="9:12" ht="14.65" customHeight="1" x14ac:dyDescent="0.25">
      <c r="I2894" s="6"/>
      <c r="K2894"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94" s="6" t="s">
        <v>2290</v>
      </c>
    </row>
    <row r="2895" spans="9:12" ht="14.65" customHeight="1" x14ac:dyDescent="0.25">
      <c r="I2895" s="6"/>
      <c r="K2895"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95" s="6" t="s">
        <v>2290</v>
      </c>
    </row>
    <row r="2896" spans="9:12" ht="14.65" customHeight="1" x14ac:dyDescent="0.25">
      <c r="I2896" s="6"/>
      <c r="K2896"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96" s="6" t="s">
        <v>2290</v>
      </c>
    </row>
    <row r="2897" spans="9:12" ht="14.65" customHeight="1" x14ac:dyDescent="0.25">
      <c r="I2897" s="6"/>
      <c r="K2897"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97" s="6" t="s">
        <v>2290</v>
      </c>
    </row>
    <row r="2898" spans="9:12" ht="14.65" customHeight="1" x14ac:dyDescent="0.25">
      <c r="I2898" s="6"/>
      <c r="K2898"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98" s="6" t="s">
        <v>2290</v>
      </c>
    </row>
    <row r="2899" spans="9:12" ht="14.65" customHeight="1" x14ac:dyDescent="0.25">
      <c r="I2899" s="6"/>
      <c r="K2899"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899" s="6" t="s">
        <v>2290</v>
      </c>
    </row>
    <row r="2900" spans="9:12" ht="14.65" customHeight="1" x14ac:dyDescent="0.25">
      <c r="I2900" s="6"/>
      <c r="K2900"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0" s="6" t="s">
        <v>2290</v>
      </c>
    </row>
    <row r="2901" spans="9:12" ht="14.65" customHeight="1" x14ac:dyDescent="0.25">
      <c r="I2901" s="6"/>
      <c r="K2901"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1" s="6" t="s">
        <v>2290</v>
      </c>
    </row>
    <row r="2902" spans="9:12" ht="14.65" customHeight="1" x14ac:dyDescent="0.25">
      <c r="I2902" s="6"/>
      <c r="K2902"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2" s="6" t="s">
        <v>2290</v>
      </c>
    </row>
    <row r="2903" spans="9:12" ht="14.65" customHeight="1" x14ac:dyDescent="0.25">
      <c r="I2903" s="6"/>
      <c r="K2903"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3" s="6" t="s">
        <v>2290</v>
      </c>
    </row>
    <row r="2904" spans="9:12" ht="14.65" customHeight="1" x14ac:dyDescent="0.25">
      <c r="I2904" s="6"/>
      <c r="K2904"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4" s="6" t="s">
        <v>2290</v>
      </c>
    </row>
    <row r="2905" spans="9:12" ht="14.65" customHeight="1" x14ac:dyDescent="0.25">
      <c r="I2905" s="6"/>
      <c r="K2905"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5" s="6" t="s">
        <v>2290</v>
      </c>
    </row>
    <row r="2906" spans="9:12" ht="14.65" customHeight="1" x14ac:dyDescent="0.25">
      <c r="I2906" s="6"/>
      <c r="K2906"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6" s="6" t="s">
        <v>2290</v>
      </c>
    </row>
    <row r="2907" spans="9:12" ht="14.65" customHeight="1" x14ac:dyDescent="0.25">
      <c r="I2907" s="6"/>
      <c r="K2907"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7" s="6" t="s">
        <v>2290</v>
      </c>
    </row>
    <row r="2908" spans="9:12" ht="14.65" customHeight="1" x14ac:dyDescent="0.25">
      <c r="I2908" s="6"/>
      <c r="K2908"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8" s="6" t="s">
        <v>2290</v>
      </c>
    </row>
    <row r="2909" spans="9:12" ht="14.65" customHeight="1" x14ac:dyDescent="0.25">
      <c r="I2909" s="6"/>
      <c r="K2909"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09" s="6" t="s">
        <v>2290</v>
      </c>
    </row>
    <row r="2910" spans="9:12" ht="14.65" customHeight="1" x14ac:dyDescent="0.25">
      <c r="I2910" s="6"/>
      <c r="K2910"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10" s="6" t="s">
        <v>2290</v>
      </c>
    </row>
    <row r="2911" spans="9:12" ht="14.65" customHeight="1" x14ac:dyDescent="0.25">
      <c r="I2911" s="6"/>
      <c r="K2911"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11" s="6" t="s">
        <v>2290</v>
      </c>
    </row>
    <row r="2912" spans="9:12" ht="14.65" customHeight="1" x14ac:dyDescent="0.25">
      <c r="I2912" s="6"/>
      <c r="K2912"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12" s="6" t="s">
        <v>2290</v>
      </c>
    </row>
    <row r="2913" spans="9:12" ht="14.65" customHeight="1" x14ac:dyDescent="0.25">
      <c r="I2913" s="6"/>
      <c r="K2913"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13" s="6" t="s">
        <v>2290</v>
      </c>
    </row>
    <row r="2914" spans="9:12" ht="14.65" customHeight="1" x14ac:dyDescent="0.25">
      <c r="I2914" s="6"/>
      <c r="K2914"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14" s="6" t="s">
        <v>2290</v>
      </c>
    </row>
    <row r="2915" spans="9:12" ht="14.65" customHeight="1" x14ac:dyDescent="0.25">
      <c r="I2915" s="6"/>
      <c r="K2915"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15" s="6" t="s">
        <v>2290</v>
      </c>
    </row>
    <row r="2916" spans="9:12" ht="14.65" customHeight="1" x14ac:dyDescent="0.25">
      <c r="I2916" s="6"/>
      <c r="K2916"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16" s="6" t="s">
        <v>2290</v>
      </c>
    </row>
    <row r="2917" spans="9:12" ht="14.65" customHeight="1" x14ac:dyDescent="0.25">
      <c r="I2917" s="6"/>
      <c r="K2917"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17" s="6" t="s">
        <v>2290</v>
      </c>
    </row>
    <row r="2918" spans="9:12" ht="14.65" customHeight="1" x14ac:dyDescent="0.25">
      <c r="I2918" s="6"/>
      <c r="K2918"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18" s="6" t="s">
        <v>2290</v>
      </c>
    </row>
    <row r="2919" spans="9:12" ht="14.65" customHeight="1" x14ac:dyDescent="0.25">
      <c r="I2919" s="6"/>
      <c r="K2919"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19" s="6" t="s">
        <v>2290</v>
      </c>
    </row>
    <row r="2920" spans="9:12" ht="14.65" customHeight="1" x14ac:dyDescent="0.25">
      <c r="I2920" s="6"/>
      <c r="K2920"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20" s="6" t="s">
        <v>2290</v>
      </c>
    </row>
    <row r="2921" spans="9:12" ht="14.65" customHeight="1" x14ac:dyDescent="0.25">
      <c r="I2921" s="6"/>
      <c r="K2921"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21" s="6" t="s">
        <v>2290</v>
      </c>
    </row>
    <row r="2922" spans="9:12" ht="14.65" customHeight="1" x14ac:dyDescent="0.25">
      <c r="I2922" s="6"/>
      <c r="K2922"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22" s="6" t="s">
        <v>2290</v>
      </c>
    </row>
    <row r="2923" spans="9:12" ht="14.65" customHeight="1" x14ac:dyDescent="0.25">
      <c r="I2923" s="6"/>
      <c r="K2923"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23" s="6" t="s">
        <v>2290</v>
      </c>
    </row>
    <row r="2924" spans="9:12" ht="14.65" customHeight="1" x14ac:dyDescent="0.25">
      <c r="I2924" s="6"/>
      <c r="K2924"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24" s="6" t="s">
        <v>2290</v>
      </c>
    </row>
    <row r="2925" spans="9:12" ht="14.65" customHeight="1" x14ac:dyDescent="0.25">
      <c r="I2925" s="6"/>
      <c r="K2925"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25" s="6" t="s">
        <v>2290</v>
      </c>
    </row>
    <row r="2926" spans="9:12" ht="14.65" customHeight="1" x14ac:dyDescent="0.25">
      <c r="I2926" s="6"/>
      <c r="K2926"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26" s="6" t="s">
        <v>2290</v>
      </c>
    </row>
    <row r="2927" spans="9:12" ht="14.65" customHeight="1" x14ac:dyDescent="0.25">
      <c r="I2927" s="6"/>
      <c r="K2927"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27" s="6" t="s">
        <v>2290</v>
      </c>
    </row>
    <row r="2928" spans="9:12" ht="14.65" customHeight="1" x14ac:dyDescent="0.25">
      <c r="I2928" s="6"/>
      <c r="K2928"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28" s="6" t="s">
        <v>2290</v>
      </c>
    </row>
    <row r="2929" spans="9:12" ht="14.65" customHeight="1" x14ac:dyDescent="0.25">
      <c r="I2929" s="6"/>
      <c r="K2929"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29" s="6" t="s">
        <v>2290</v>
      </c>
    </row>
    <row r="2930" spans="9:12" ht="14.65" customHeight="1" x14ac:dyDescent="0.25">
      <c r="I2930" s="6"/>
      <c r="K2930"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30" s="6" t="s">
        <v>2290</v>
      </c>
    </row>
    <row r="2931" spans="9:12" ht="14.65" customHeight="1" x14ac:dyDescent="0.25">
      <c r="I2931" s="6"/>
      <c r="K2931"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31" s="6" t="s">
        <v>2290</v>
      </c>
    </row>
    <row r="2932" spans="9:12" ht="14.65" customHeight="1" x14ac:dyDescent="0.25">
      <c r="I2932" s="6"/>
      <c r="K2932"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32" s="6" t="s">
        <v>2290</v>
      </c>
    </row>
    <row r="2933" spans="9:12" ht="14.65" customHeight="1" x14ac:dyDescent="0.25">
      <c r="I2933" s="6"/>
      <c r="K2933"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33" s="6" t="s">
        <v>2290</v>
      </c>
    </row>
    <row r="2934" spans="9:12" ht="14.65" customHeight="1" x14ac:dyDescent="0.25">
      <c r="I2934" s="6"/>
      <c r="K2934"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34" s="6" t="s">
        <v>2290</v>
      </c>
    </row>
    <row r="2935" spans="9:12" ht="14.65" customHeight="1" x14ac:dyDescent="0.25">
      <c r="I2935" s="6"/>
      <c r="K2935"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35" s="6" t="s">
        <v>2290</v>
      </c>
    </row>
    <row r="2936" spans="9:12" ht="14.65" customHeight="1" x14ac:dyDescent="0.25">
      <c r="I2936" s="6"/>
      <c r="K2936"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36" s="6" t="s">
        <v>2290</v>
      </c>
    </row>
    <row r="2937" spans="9:12" ht="14.65" customHeight="1" x14ac:dyDescent="0.25">
      <c r="I2937" s="6"/>
      <c r="K2937"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37" s="6" t="s">
        <v>2290</v>
      </c>
    </row>
    <row r="2938" spans="9:12" ht="14.65" customHeight="1" x14ac:dyDescent="0.25">
      <c r="I2938" s="6"/>
      <c r="K2938"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38" s="6" t="s">
        <v>2290</v>
      </c>
    </row>
    <row r="2939" spans="9:12" ht="14.65" customHeight="1" x14ac:dyDescent="0.25">
      <c r="I2939" s="6"/>
      <c r="K2939"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39" s="6" t="s">
        <v>2290</v>
      </c>
    </row>
    <row r="2940" spans="9:12" ht="14.65" customHeight="1" x14ac:dyDescent="0.25">
      <c r="I2940" s="6"/>
      <c r="K2940"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40" s="6" t="s">
        <v>2290</v>
      </c>
    </row>
    <row r="2941" spans="9:12" ht="14.65" customHeight="1" x14ac:dyDescent="0.25">
      <c r="I2941" s="6"/>
      <c r="K2941"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41" s="6" t="s">
        <v>2290</v>
      </c>
    </row>
    <row r="2942" spans="9:12" ht="14.65" customHeight="1" x14ac:dyDescent="0.25">
      <c r="I2942" s="6"/>
      <c r="K2942"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42" s="6" t="s">
        <v>2290</v>
      </c>
    </row>
    <row r="2943" spans="9:12" ht="14.65" customHeight="1" x14ac:dyDescent="0.25">
      <c r="I2943" s="6"/>
      <c r="K2943"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43" s="6" t="s">
        <v>2290</v>
      </c>
    </row>
    <row r="2944" spans="9:12" ht="14.65" customHeight="1" x14ac:dyDescent="0.25">
      <c r="I2944" s="6"/>
      <c r="K2944" s="6" t="str">
        <f t="shared" si="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44" s="6" t="s">
        <v>2290</v>
      </c>
    </row>
    <row r="2945" spans="9:12" ht="14.65" customHeight="1" x14ac:dyDescent="0.25">
      <c r="I2945" s="6"/>
      <c r="K2945" s="6" t="str">
        <f t="shared" ref="K2945:K3008" si="46">_xlfn.CONCAT($O$1,A2945,$O$3:$O$7,I2945,$O$9:$O$17,H2945,$O$19)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45" s="6" t="s">
        <v>2290</v>
      </c>
    </row>
    <row r="2946" spans="9:12" ht="14.65" customHeight="1" x14ac:dyDescent="0.25">
      <c r="I2946" s="6"/>
      <c r="K2946"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46" s="6" t="s">
        <v>2290</v>
      </c>
    </row>
    <row r="2947" spans="9:12" ht="14.65" customHeight="1" x14ac:dyDescent="0.25">
      <c r="I2947" s="6"/>
      <c r="K2947"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47" s="6" t="s">
        <v>2290</v>
      </c>
    </row>
    <row r="2948" spans="9:12" ht="14.65" customHeight="1" x14ac:dyDescent="0.25">
      <c r="I2948" s="6"/>
      <c r="K2948"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48" s="6" t="s">
        <v>2290</v>
      </c>
    </row>
    <row r="2949" spans="9:12" ht="14.65" customHeight="1" x14ac:dyDescent="0.25">
      <c r="I2949" s="6"/>
      <c r="K2949"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49" s="6" t="s">
        <v>2290</v>
      </c>
    </row>
    <row r="2950" spans="9:12" ht="14.65" customHeight="1" x14ac:dyDescent="0.25">
      <c r="I2950" s="6"/>
      <c r="K2950"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50" s="6" t="s">
        <v>2290</v>
      </c>
    </row>
    <row r="2951" spans="9:12" ht="14.65" customHeight="1" x14ac:dyDescent="0.25">
      <c r="I2951" s="6"/>
      <c r="K2951"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51" s="6" t="s">
        <v>2290</v>
      </c>
    </row>
    <row r="2952" spans="9:12" ht="14.65" customHeight="1" x14ac:dyDescent="0.25">
      <c r="I2952" s="6"/>
      <c r="K2952"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52" s="6" t="s">
        <v>2290</v>
      </c>
    </row>
    <row r="2953" spans="9:12" ht="14.65" customHeight="1" x14ac:dyDescent="0.25">
      <c r="I2953" s="6"/>
      <c r="K2953"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53" s="6" t="s">
        <v>2290</v>
      </c>
    </row>
    <row r="2954" spans="9:12" ht="14.65" customHeight="1" x14ac:dyDescent="0.25">
      <c r="I2954" s="6"/>
      <c r="K2954"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54" s="6" t="s">
        <v>2290</v>
      </c>
    </row>
    <row r="2955" spans="9:12" ht="14.65" customHeight="1" x14ac:dyDescent="0.25">
      <c r="I2955" s="6"/>
      <c r="K2955"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55" s="6" t="s">
        <v>2290</v>
      </c>
    </row>
    <row r="2956" spans="9:12" ht="14.65" customHeight="1" x14ac:dyDescent="0.25">
      <c r="I2956" s="6"/>
      <c r="K2956"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56" s="6" t="s">
        <v>2290</v>
      </c>
    </row>
    <row r="2957" spans="9:12" ht="14.65" customHeight="1" x14ac:dyDescent="0.25">
      <c r="I2957" s="6"/>
      <c r="K2957"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57" s="6" t="s">
        <v>2290</v>
      </c>
    </row>
    <row r="2958" spans="9:12" ht="14.65" customHeight="1" x14ac:dyDescent="0.25">
      <c r="I2958" s="6"/>
      <c r="K2958"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58" s="6" t="s">
        <v>2290</v>
      </c>
    </row>
    <row r="2959" spans="9:12" ht="14.65" customHeight="1" x14ac:dyDescent="0.25">
      <c r="I2959" s="6"/>
      <c r="K2959"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59" s="6" t="s">
        <v>2290</v>
      </c>
    </row>
    <row r="2960" spans="9:12" ht="14.65" customHeight="1" x14ac:dyDescent="0.25">
      <c r="I2960" s="6"/>
      <c r="K2960"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60" s="6" t="s">
        <v>2290</v>
      </c>
    </row>
    <row r="2961" spans="9:12" ht="14.65" customHeight="1" x14ac:dyDescent="0.25">
      <c r="I2961" s="6"/>
      <c r="K2961"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61" s="6" t="s">
        <v>2290</v>
      </c>
    </row>
    <row r="2962" spans="9:12" ht="14.65" customHeight="1" x14ac:dyDescent="0.25">
      <c r="I2962" s="6"/>
      <c r="K2962"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62" s="6" t="s">
        <v>2290</v>
      </c>
    </row>
    <row r="2963" spans="9:12" ht="14.65" customHeight="1" x14ac:dyDescent="0.25">
      <c r="I2963" s="6"/>
      <c r="K2963"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63" s="6" t="s">
        <v>2290</v>
      </c>
    </row>
    <row r="2964" spans="9:12" ht="14.65" customHeight="1" x14ac:dyDescent="0.25">
      <c r="I2964" s="6"/>
      <c r="K2964"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64" s="6" t="s">
        <v>2290</v>
      </c>
    </row>
    <row r="2965" spans="9:12" ht="14.65" customHeight="1" x14ac:dyDescent="0.25">
      <c r="I2965" s="6"/>
      <c r="K2965"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65" s="6" t="s">
        <v>2290</v>
      </c>
    </row>
    <row r="2966" spans="9:12" ht="14.65" customHeight="1" x14ac:dyDescent="0.25">
      <c r="I2966" s="6"/>
      <c r="K2966"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66" s="6" t="s">
        <v>2290</v>
      </c>
    </row>
    <row r="2967" spans="9:12" ht="14.65" customHeight="1" x14ac:dyDescent="0.25">
      <c r="I2967" s="6"/>
      <c r="K2967"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67" s="6" t="s">
        <v>2290</v>
      </c>
    </row>
    <row r="2968" spans="9:12" ht="14.65" customHeight="1" x14ac:dyDescent="0.25">
      <c r="I2968" s="6"/>
      <c r="K2968"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68" s="6" t="s">
        <v>2290</v>
      </c>
    </row>
    <row r="2969" spans="9:12" ht="14.65" customHeight="1" x14ac:dyDescent="0.25">
      <c r="I2969" s="6"/>
      <c r="K2969"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69" s="6" t="s">
        <v>2290</v>
      </c>
    </row>
    <row r="2970" spans="9:12" ht="14.65" customHeight="1" x14ac:dyDescent="0.25">
      <c r="I2970" s="6"/>
      <c r="K2970"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70" s="6" t="s">
        <v>2290</v>
      </c>
    </row>
    <row r="2971" spans="9:12" ht="14.65" customHeight="1" x14ac:dyDescent="0.25">
      <c r="I2971" s="6"/>
      <c r="K2971"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71" s="6" t="s">
        <v>2290</v>
      </c>
    </row>
    <row r="2972" spans="9:12" ht="14.65" customHeight="1" x14ac:dyDescent="0.25">
      <c r="I2972" s="6"/>
      <c r="K2972"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72" s="6" t="s">
        <v>2290</v>
      </c>
    </row>
    <row r="2973" spans="9:12" ht="14.65" customHeight="1" x14ac:dyDescent="0.25">
      <c r="I2973" s="6"/>
      <c r="K2973"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73" s="6" t="s">
        <v>2290</v>
      </c>
    </row>
    <row r="2974" spans="9:12" ht="14.65" customHeight="1" x14ac:dyDescent="0.25">
      <c r="I2974" s="6"/>
      <c r="K2974"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74" s="6" t="s">
        <v>2290</v>
      </c>
    </row>
    <row r="2975" spans="9:12" ht="14.65" customHeight="1" x14ac:dyDescent="0.25">
      <c r="I2975" s="6"/>
      <c r="K2975"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75" s="6" t="s">
        <v>2290</v>
      </c>
    </row>
    <row r="2976" spans="9:12" ht="14.65" customHeight="1" x14ac:dyDescent="0.25">
      <c r="I2976" s="6"/>
      <c r="K2976"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76" s="6" t="s">
        <v>2290</v>
      </c>
    </row>
    <row r="2977" spans="9:12" ht="14.65" customHeight="1" x14ac:dyDescent="0.25">
      <c r="I2977" s="6"/>
      <c r="K2977"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77" s="6" t="s">
        <v>2290</v>
      </c>
    </row>
    <row r="2978" spans="9:12" ht="14.65" customHeight="1" x14ac:dyDescent="0.25">
      <c r="I2978" s="6"/>
      <c r="K2978"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78" s="6" t="s">
        <v>2290</v>
      </c>
    </row>
    <row r="2979" spans="9:12" ht="14.65" customHeight="1" x14ac:dyDescent="0.25">
      <c r="I2979" s="6"/>
      <c r="K2979"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79" s="6" t="s">
        <v>2290</v>
      </c>
    </row>
    <row r="2980" spans="9:12" ht="14.65" customHeight="1" x14ac:dyDescent="0.25">
      <c r="I2980" s="6"/>
      <c r="K2980"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80" s="6" t="s">
        <v>2290</v>
      </c>
    </row>
    <row r="2981" spans="9:12" ht="14.65" customHeight="1" x14ac:dyDescent="0.25">
      <c r="I2981" s="6"/>
      <c r="K2981"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81" s="6" t="s">
        <v>2290</v>
      </c>
    </row>
    <row r="2982" spans="9:12" ht="14.65" customHeight="1" x14ac:dyDescent="0.25">
      <c r="I2982" s="6"/>
      <c r="K2982"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82" s="6" t="s">
        <v>2290</v>
      </c>
    </row>
    <row r="2983" spans="9:12" ht="14.65" customHeight="1" x14ac:dyDescent="0.25">
      <c r="I2983" s="6"/>
      <c r="K2983"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83" s="6" t="s">
        <v>2290</v>
      </c>
    </row>
    <row r="2984" spans="9:12" ht="14.65" customHeight="1" x14ac:dyDescent="0.25">
      <c r="I2984" s="6"/>
      <c r="K2984"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84" s="6" t="s">
        <v>2290</v>
      </c>
    </row>
    <row r="2985" spans="9:12" ht="14.65" customHeight="1" x14ac:dyDescent="0.25">
      <c r="I2985" s="6"/>
      <c r="K2985"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85" s="6" t="s">
        <v>2290</v>
      </c>
    </row>
    <row r="2986" spans="9:12" ht="14.65" customHeight="1" x14ac:dyDescent="0.25">
      <c r="I2986" s="6"/>
      <c r="K2986"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86" s="6" t="s">
        <v>2290</v>
      </c>
    </row>
    <row r="2987" spans="9:12" ht="14.65" customHeight="1" x14ac:dyDescent="0.25">
      <c r="I2987" s="6"/>
      <c r="K2987"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87" s="6" t="s">
        <v>2290</v>
      </c>
    </row>
    <row r="2988" spans="9:12" ht="14.65" customHeight="1" x14ac:dyDescent="0.25">
      <c r="I2988" s="6"/>
      <c r="K2988"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88" s="6" t="s">
        <v>2290</v>
      </c>
    </row>
    <row r="2989" spans="9:12" ht="14.65" customHeight="1" x14ac:dyDescent="0.25">
      <c r="I2989" s="6"/>
      <c r="K2989"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89" s="6" t="s">
        <v>2290</v>
      </c>
    </row>
    <row r="2990" spans="9:12" ht="14.65" customHeight="1" x14ac:dyDescent="0.25">
      <c r="I2990" s="6"/>
      <c r="K2990"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90" s="6" t="s">
        <v>2290</v>
      </c>
    </row>
    <row r="2991" spans="9:12" ht="14.65" customHeight="1" x14ac:dyDescent="0.25">
      <c r="I2991" s="6"/>
      <c r="K2991"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91" s="6" t="s">
        <v>2290</v>
      </c>
    </row>
    <row r="2992" spans="9:12" ht="14.65" customHeight="1" x14ac:dyDescent="0.25">
      <c r="I2992" s="6"/>
      <c r="K2992"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92" s="6" t="s">
        <v>2290</v>
      </c>
    </row>
    <row r="2993" spans="9:12" ht="14.65" customHeight="1" x14ac:dyDescent="0.25">
      <c r="I2993" s="6"/>
      <c r="K2993"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93" s="6" t="s">
        <v>2290</v>
      </c>
    </row>
    <row r="2994" spans="9:12" ht="14.65" customHeight="1" x14ac:dyDescent="0.25">
      <c r="I2994" s="6"/>
      <c r="K2994"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94" s="6" t="s">
        <v>2290</v>
      </c>
    </row>
    <row r="2995" spans="9:12" ht="14.65" customHeight="1" x14ac:dyDescent="0.25">
      <c r="I2995" s="6"/>
      <c r="K2995"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95" s="6" t="s">
        <v>2290</v>
      </c>
    </row>
    <row r="2996" spans="9:12" ht="14.65" customHeight="1" x14ac:dyDescent="0.25">
      <c r="I2996" s="6"/>
      <c r="K2996"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96" s="6" t="s">
        <v>2290</v>
      </c>
    </row>
    <row r="2997" spans="9:12" ht="14.65" customHeight="1" x14ac:dyDescent="0.25">
      <c r="I2997" s="6"/>
      <c r="K2997"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97" s="6" t="s">
        <v>2290</v>
      </c>
    </row>
    <row r="2998" spans="9:12" ht="14.65" customHeight="1" x14ac:dyDescent="0.25">
      <c r="I2998" s="6"/>
      <c r="K2998"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98" s="6" t="s">
        <v>2290</v>
      </c>
    </row>
    <row r="2999" spans="9:12" ht="14.65" customHeight="1" x14ac:dyDescent="0.25">
      <c r="I2999" s="6"/>
      <c r="K2999"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999" s="6" t="s">
        <v>2290</v>
      </c>
    </row>
    <row r="3000" spans="9:12" ht="14.65" customHeight="1" x14ac:dyDescent="0.25">
      <c r="I3000" s="6"/>
      <c r="K3000"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00" s="6" t="s">
        <v>2290</v>
      </c>
    </row>
    <row r="3001" spans="9:12" ht="14.65" customHeight="1" x14ac:dyDescent="0.25">
      <c r="I3001" s="6"/>
      <c r="K3001"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01" s="6" t="s">
        <v>2290</v>
      </c>
    </row>
    <row r="3002" spans="9:12" ht="14.65" customHeight="1" x14ac:dyDescent="0.25">
      <c r="I3002" s="6"/>
      <c r="K3002"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02" s="6" t="s">
        <v>2290</v>
      </c>
    </row>
    <row r="3003" spans="9:12" ht="14.65" customHeight="1" x14ac:dyDescent="0.25">
      <c r="I3003" s="6"/>
      <c r="K3003"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03" s="6" t="s">
        <v>2290</v>
      </c>
    </row>
    <row r="3004" spans="9:12" ht="14.65" customHeight="1" x14ac:dyDescent="0.25">
      <c r="I3004" s="6"/>
      <c r="K3004"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04" s="6" t="s">
        <v>2290</v>
      </c>
    </row>
    <row r="3005" spans="9:12" ht="14.65" customHeight="1" x14ac:dyDescent="0.25">
      <c r="I3005" s="6"/>
      <c r="K3005"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05" s="6" t="s">
        <v>2290</v>
      </c>
    </row>
    <row r="3006" spans="9:12" ht="14.65" customHeight="1" x14ac:dyDescent="0.25">
      <c r="I3006" s="6"/>
      <c r="K3006"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06" s="6" t="s">
        <v>2290</v>
      </c>
    </row>
    <row r="3007" spans="9:12" ht="14.65" customHeight="1" x14ac:dyDescent="0.25">
      <c r="I3007" s="6"/>
      <c r="K3007"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07" s="6" t="s">
        <v>2290</v>
      </c>
    </row>
    <row r="3008" spans="9:12" ht="14.65" customHeight="1" x14ac:dyDescent="0.25">
      <c r="I3008" s="6"/>
      <c r="K3008" s="6" t="str">
        <f t="shared" si="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08" s="6" t="s">
        <v>2290</v>
      </c>
    </row>
    <row r="3009" spans="9:12" ht="14.65" customHeight="1" x14ac:dyDescent="0.25">
      <c r="I3009" s="6"/>
      <c r="K3009" s="6" t="str">
        <f t="shared" ref="K3009:K3072" si="47">_xlfn.CONCAT($O$1,A3009,$O$3:$O$7,I3009,$O$9:$O$17,H3009,$O$19)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09" s="6" t="s">
        <v>2290</v>
      </c>
    </row>
    <row r="3010" spans="9:12" ht="14.65" customHeight="1" x14ac:dyDescent="0.25">
      <c r="I3010" s="6"/>
      <c r="K3010"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10" s="6" t="s">
        <v>2290</v>
      </c>
    </row>
    <row r="3011" spans="9:12" ht="14.65" customHeight="1" x14ac:dyDescent="0.25">
      <c r="I3011" s="6"/>
      <c r="K3011"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11" s="6" t="s">
        <v>2290</v>
      </c>
    </row>
    <row r="3012" spans="9:12" ht="14.65" customHeight="1" x14ac:dyDescent="0.25">
      <c r="I3012" s="6"/>
      <c r="K3012"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12" s="6" t="s">
        <v>2290</v>
      </c>
    </row>
    <row r="3013" spans="9:12" ht="14.65" customHeight="1" x14ac:dyDescent="0.25">
      <c r="I3013" s="6"/>
      <c r="K3013"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13" s="6" t="s">
        <v>2290</v>
      </c>
    </row>
    <row r="3014" spans="9:12" ht="14.65" customHeight="1" x14ac:dyDescent="0.25">
      <c r="I3014" s="6"/>
      <c r="K3014"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14" s="6" t="s">
        <v>2290</v>
      </c>
    </row>
    <row r="3015" spans="9:12" ht="14.65" customHeight="1" x14ac:dyDescent="0.25">
      <c r="I3015" s="6"/>
      <c r="K3015"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15" s="6" t="s">
        <v>2290</v>
      </c>
    </row>
    <row r="3016" spans="9:12" ht="14.65" customHeight="1" x14ac:dyDescent="0.25">
      <c r="I3016" s="6"/>
      <c r="K3016"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16" s="6" t="s">
        <v>2290</v>
      </c>
    </row>
    <row r="3017" spans="9:12" ht="14.65" customHeight="1" x14ac:dyDescent="0.25">
      <c r="I3017" s="6"/>
      <c r="K3017"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17" s="6" t="s">
        <v>2290</v>
      </c>
    </row>
    <row r="3018" spans="9:12" ht="14.65" customHeight="1" x14ac:dyDescent="0.25">
      <c r="I3018" s="6"/>
      <c r="K3018"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18" s="6" t="s">
        <v>2290</v>
      </c>
    </row>
    <row r="3019" spans="9:12" ht="14.65" customHeight="1" x14ac:dyDescent="0.25">
      <c r="I3019" s="6"/>
      <c r="K3019"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19" s="6" t="s">
        <v>2290</v>
      </c>
    </row>
    <row r="3020" spans="9:12" ht="14.65" customHeight="1" x14ac:dyDescent="0.25">
      <c r="I3020" s="6"/>
      <c r="K3020"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0" s="6" t="s">
        <v>2290</v>
      </c>
    </row>
    <row r="3021" spans="9:12" ht="14.65" customHeight="1" x14ac:dyDescent="0.25">
      <c r="I3021" s="6"/>
      <c r="K3021"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1" s="6" t="s">
        <v>2290</v>
      </c>
    </row>
    <row r="3022" spans="9:12" ht="14.65" customHeight="1" x14ac:dyDescent="0.25">
      <c r="I3022" s="6"/>
      <c r="K3022"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2" s="6" t="s">
        <v>2290</v>
      </c>
    </row>
    <row r="3023" spans="9:12" ht="14.65" customHeight="1" x14ac:dyDescent="0.25">
      <c r="I3023" s="6"/>
      <c r="K3023"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3" s="6" t="s">
        <v>2290</v>
      </c>
    </row>
    <row r="3024" spans="9:12" ht="14.65" customHeight="1" x14ac:dyDescent="0.25">
      <c r="I3024" s="6"/>
      <c r="K3024"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4" s="6" t="s">
        <v>2290</v>
      </c>
    </row>
    <row r="3025" spans="9:12" ht="14.65" customHeight="1" x14ac:dyDescent="0.25">
      <c r="I3025" s="6"/>
      <c r="K3025"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5" s="6" t="s">
        <v>2290</v>
      </c>
    </row>
    <row r="3026" spans="9:12" ht="14.65" customHeight="1" x14ac:dyDescent="0.25">
      <c r="I3026" s="6"/>
      <c r="K3026"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6" s="6" t="s">
        <v>2290</v>
      </c>
    </row>
    <row r="3027" spans="9:12" ht="14.65" customHeight="1" x14ac:dyDescent="0.25">
      <c r="I3027" s="6"/>
      <c r="K3027"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7" s="6" t="s">
        <v>2290</v>
      </c>
    </row>
    <row r="3028" spans="9:12" ht="14.65" customHeight="1" x14ac:dyDescent="0.25">
      <c r="I3028" s="6"/>
      <c r="K3028"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8" s="6" t="s">
        <v>2290</v>
      </c>
    </row>
    <row r="3029" spans="9:12" ht="14.65" customHeight="1" x14ac:dyDescent="0.25">
      <c r="I3029" s="6"/>
      <c r="K3029"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29" s="6" t="s">
        <v>2290</v>
      </c>
    </row>
    <row r="3030" spans="9:12" ht="14.65" customHeight="1" x14ac:dyDescent="0.25">
      <c r="I3030" s="6"/>
      <c r="K3030"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0" s="6" t="s">
        <v>2290</v>
      </c>
    </row>
    <row r="3031" spans="9:12" ht="14.65" customHeight="1" x14ac:dyDescent="0.25">
      <c r="I3031" s="6"/>
      <c r="K3031"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1" s="6" t="s">
        <v>2290</v>
      </c>
    </row>
    <row r="3032" spans="9:12" ht="14.65" customHeight="1" x14ac:dyDescent="0.25">
      <c r="I3032" s="6"/>
      <c r="K3032"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2" s="6" t="s">
        <v>2290</v>
      </c>
    </row>
    <row r="3033" spans="9:12" ht="14.65" customHeight="1" x14ac:dyDescent="0.25">
      <c r="I3033" s="6"/>
      <c r="K3033"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3" s="6" t="s">
        <v>2290</v>
      </c>
    </row>
    <row r="3034" spans="9:12" ht="14.65" customHeight="1" x14ac:dyDescent="0.25">
      <c r="I3034" s="6"/>
      <c r="K3034"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4" s="6" t="s">
        <v>2290</v>
      </c>
    </row>
    <row r="3035" spans="9:12" ht="14.65" customHeight="1" x14ac:dyDescent="0.25">
      <c r="I3035" s="6"/>
      <c r="K3035"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5" s="6" t="s">
        <v>2290</v>
      </c>
    </row>
    <row r="3036" spans="9:12" ht="14.65" customHeight="1" x14ac:dyDescent="0.25">
      <c r="I3036" s="6"/>
      <c r="K3036"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6" s="6" t="s">
        <v>2290</v>
      </c>
    </row>
    <row r="3037" spans="9:12" ht="14.65" customHeight="1" x14ac:dyDescent="0.25">
      <c r="I3037" s="6"/>
      <c r="K3037"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7" s="6" t="s">
        <v>2290</v>
      </c>
    </row>
    <row r="3038" spans="9:12" ht="14.65" customHeight="1" x14ac:dyDescent="0.25">
      <c r="I3038" s="6"/>
      <c r="K3038"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8" s="6" t="s">
        <v>2290</v>
      </c>
    </row>
    <row r="3039" spans="9:12" ht="14.65" customHeight="1" x14ac:dyDescent="0.25">
      <c r="I3039" s="6"/>
      <c r="K3039"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39" s="6" t="s">
        <v>2290</v>
      </c>
    </row>
    <row r="3040" spans="9:12" ht="14.65" customHeight="1" x14ac:dyDescent="0.25">
      <c r="I3040" s="6"/>
      <c r="K3040"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40" s="6" t="s">
        <v>2290</v>
      </c>
    </row>
    <row r="3041" spans="9:12" ht="14.65" customHeight="1" x14ac:dyDescent="0.25">
      <c r="I3041" s="6"/>
      <c r="K3041"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41" s="6" t="s">
        <v>2290</v>
      </c>
    </row>
    <row r="3042" spans="9:12" ht="14.65" customHeight="1" x14ac:dyDescent="0.25">
      <c r="I3042" s="6"/>
      <c r="K3042"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42" s="6" t="s">
        <v>2290</v>
      </c>
    </row>
    <row r="3043" spans="9:12" ht="14.65" customHeight="1" x14ac:dyDescent="0.25">
      <c r="I3043" s="6"/>
      <c r="K3043"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43" s="6" t="s">
        <v>2290</v>
      </c>
    </row>
    <row r="3044" spans="9:12" ht="14.65" customHeight="1" x14ac:dyDescent="0.25">
      <c r="I3044" s="6"/>
      <c r="K3044"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44" s="6" t="s">
        <v>2290</v>
      </c>
    </row>
    <row r="3045" spans="9:12" ht="14.65" customHeight="1" x14ac:dyDescent="0.25">
      <c r="I3045" s="6"/>
      <c r="K3045"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45" s="6" t="s">
        <v>2290</v>
      </c>
    </row>
    <row r="3046" spans="9:12" ht="14.65" customHeight="1" x14ac:dyDescent="0.25">
      <c r="I3046" s="6"/>
      <c r="K3046"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46" s="6" t="s">
        <v>2290</v>
      </c>
    </row>
    <row r="3047" spans="9:12" ht="14.65" customHeight="1" x14ac:dyDescent="0.25">
      <c r="I3047" s="6"/>
      <c r="K3047"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47" s="6" t="s">
        <v>2290</v>
      </c>
    </row>
    <row r="3048" spans="9:12" ht="14.65" customHeight="1" x14ac:dyDescent="0.25">
      <c r="I3048" s="6"/>
      <c r="K3048"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48" s="6" t="s">
        <v>2290</v>
      </c>
    </row>
    <row r="3049" spans="9:12" ht="14.65" customHeight="1" x14ac:dyDescent="0.25">
      <c r="I3049" s="6"/>
      <c r="K3049"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49" s="6" t="s">
        <v>2290</v>
      </c>
    </row>
    <row r="3050" spans="9:12" ht="14.65" customHeight="1" x14ac:dyDescent="0.25">
      <c r="I3050" s="6"/>
      <c r="K3050"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50" s="6" t="s">
        <v>2290</v>
      </c>
    </row>
    <row r="3051" spans="9:12" ht="14.65" customHeight="1" x14ac:dyDescent="0.25">
      <c r="I3051" s="6"/>
      <c r="K3051"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51" s="6" t="s">
        <v>2290</v>
      </c>
    </row>
    <row r="3052" spans="9:12" ht="14.65" customHeight="1" x14ac:dyDescent="0.25">
      <c r="I3052" s="6"/>
      <c r="K3052"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52" s="6" t="s">
        <v>2290</v>
      </c>
    </row>
    <row r="3053" spans="9:12" ht="14.65" customHeight="1" x14ac:dyDescent="0.25">
      <c r="I3053" s="6"/>
      <c r="K3053"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53" s="6" t="s">
        <v>2290</v>
      </c>
    </row>
    <row r="3054" spans="9:12" ht="14.65" customHeight="1" x14ac:dyDescent="0.25">
      <c r="I3054" s="6"/>
      <c r="K3054"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54" s="6" t="s">
        <v>2290</v>
      </c>
    </row>
    <row r="3055" spans="9:12" ht="14.65" customHeight="1" x14ac:dyDescent="0.25">
      <c r="I3055" s="6"/>
      <c r="K3055"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55" s="6" t="s">
        <v>2290</v>
      </c>
    </row>
    <row r="3056" spans="9:12" ht="14.65" customHeight="1" x14ac:dyDescent="0.25">
      <c r="I3056" s="6"/>
      <c r="K3056"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56" s="6" t="s">
        <v>2290</v>
      </c>
    </row>
    <row r="3057" spans="9:12" ht="14.65" customHeight="1" x14ac:dyDescent="0.25">
      <c r="I3057" s="6"/>
      <c r="K3057"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57" s="6" t="s">
        <v>2290</v>
      </c>
    </row>
    <row r="3058" spans="9:12" ht="14.65" customHeight="1" x14ac:dyDescent="0.25">
      <c r="I3058" s="6"/>
      <c r="K3058"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58" s="6" t="s">
        <v>2290</v>
      </c>
    </row>
    <row r="3059" spans="9:12" ht="14.65" customHeight="1" x14ac:dyDescent="0.25">
      <c r="I3059" s="6"/>
      <c r="K3059"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59" s="6" t="s">
        <v>2290</v>
      </c>
    </row>
    <row r="3060" spans="9:12" ht="14.65" customHeight="1" x14ac:dyDescent="0.25">
      <c r="I3060" s="6"/>
      <c r="K3060"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60" s="6" t="s">
        <v>2290</v>
      </c>
    </row>
    <row r="3061" spans="9:12" ht="14.65" customHeight="1" x14ac:dyDescent="0.25">
      <c r="I3061" s="6"/>
      <c r="K3061"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61" s="6" t="s">
        <v>2290</v>
      </c>
    </row>
    <row r="3062" spans="9:12" ht="14.65" customHeight="1" x14ac:dyDescent="0.25">
      <c r="I3062" s="6"/>
      <c r="K3062"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62" s="6" t="s">
        <v>2290</v>
      </c>
    </row>
    <row r="3063" spans="9:12" ht="14.65" customHeight="1" x14ac:dyDescent="0.25">
      <c r="I3063" s="6"/>
      <c r="K3063"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63" s="6" t="s">
        <v>2290</v>
      </c>
    </row>
    <row r="3064" spans="9:12" ht="14.65" customHeight="1" x14ac:dyDescent="0.25">
      <c r="I3064" s="6"/>
      <c r="K3064"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64" s="6" t="s">
        <v>2290</v>
      </c>
    </row>
    <row r="3065" spans="9:12" ht="14.65" customHeight="1" x14ac:dyDescent="0.25">
      <c r="I3065" s="6"/>
      <c r="K3065"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65" s="6" t="s">
        <v>2290</v>
      </c>
    </row>
    <row r="3066" spans="9:12" ht="14.65" customHeight="1" x14ac:dyDescent="0.25">
      <c r="I3066" s="6"/>
      <c r="K3066"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66" s="6" t="s">
        <v>2290</v>
      </c>
    </row>
    <row r="3067" spans="9:12" ht="14.65" customHeight="1" x14ac:dyDescent="0.25">
      <c r="I3067" s="6"/>
      <c r="K3067"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67" s="6" t="s">
        <v>2290</v>
      </c>
    </row>
    <row r="3068" spans="9:12" ht="14.65" customHeight="1" x14ac:dyDescent="0.25">
      <c r="I3068" s="6"/>
      <c r="K3068"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68" s="6" t="s">
        <v>2290</v>
      </c>
    </row>
    <row r="3069" spans="9:12" ht="14.65" customHeight="1" x14ac:dyDescent="0.25">
      <c r="I3069" s="6"/>
      <c r="K3069"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69" s="6" t="s">
        <v>2290</v>
      </c>
    </row>
    <row r="3070" spans="9:12" ht="14.65" customHeight="1" x14ac:dyDescent="0.25">
      <c r="I3070" s="6"/>
      <c r="K3070"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70" s="6" t="s">
        <v>2290</v>
      </c>
    </row>
    <row r="3071" spans="9:12" ht="14.65" customHeight="1" x14ac:dyDescent="0.25">
      <c r="I3071" s="6"/>
      <c r="K3071"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71" s="6" t="s">
        <v>2290</v>
      </c>
    </row>
    <row r="3072" spans="9:12" ht="14.65" customHeight="1" x14ac:dyDescent="0.25">
      <c r="I3072" s="6"/>
      <c r="K3072" s="6" t="str">
        <f t="shared" si="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72" s="6" t="s">
        <v>2290</v>
      </c>
    </row>
    <row r="3073" spans="9:12" ht="14.65" customHeight="1" x14ac:dyDescent="0.25">
      <c r="I3073" s="6"/>
      <c r="K3073" s="6" t="str">
        <f t="shared" ref="K3073:K3136" si="48">_xlfn.CONCAT($O$1,A3073,$O$3:$O$7,I3073,$O$9:$O$17,H3073,$O$19)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73" s="6" t="s">
        <v>2290</v>
      </c>
    </row>
    <row r="3074" spans="9:12" ht="14.65" customHeight="1" x14ac:dyDescent="0.25">
      <c r="I3074" s="6"/>
      <c r="K3074"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74" s="6" t="s">
        <v>2290</v>
      </c>
    </row>
    <row r="3075" spans="9:12" ht="14.65" customHeight="1" x14ac:dyDescent="0.25">
      <c r="I3075" s="6"/>
      <c r="K3075"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75" s="6" t="s">
        <v>2290</v>
      </c>
    </row>
    <row r="3076" spans="9:12" ht="14.65" customHeight="1" x14ac:dyDescent="0.25">
      <c r="I3076" s="6"/>
      <c r="K3076"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76" s="6" t="s">
        <v>2290</v>
      </c>
    </row>
    <row r="3077" spans="9:12" ht="14.65" customHeight="1" x14ac:dyDescent="0.25">
      <c r="I3077" s="6"/>
      <c r="K3077"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77" s="6" t="s">
        <v>2290</v>
      </c>
    </row>
    <row r="3078" spans="9:12" ht="14.65" customHeight="1" x14ac:dyDescent="0.25">
      <c r="I3078" s="6"/>
      <c r="K3078"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78" s="6" t="s">
        <v>2290</v>
      </c>
    </row>
    <row r="3079" spans="9:12" ht="14.65" customHeight="1" x14ac:dyDescent="0.25">
      <c r="I3079" s="6"/>
      <c r="K3079"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79" s="6" t="s">
        <v>2290</v>
      </c>
    </row>
    <row r="3080" spans="9:12" ht="14.65" customHeight="1" x14ac:dyDescent="0.25">
      <c r="I3080" s="6"/>
      <c r="K3080"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80" s="6" t="s">
        <v>2290</v>
      </c>
    </row>
    <row r="3081" spans="9:12" ht="14.65" customHeight="1" x14ac:dyDescent="0.25">
      <c r="I3081" s="6"/>
      <c r="K3081"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81" s="6" t="s">
        <v>2290</v>
      </c>
    </row>
    <row r="3082" spans="9:12" ht="14.65" customHeight="1" x14ac:dyDescent="0.25">
      <c r="I3082" s="6"/>
      <c r="K3082"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82" s="6" t="s">
        <v>2290</v>
      </c>
    </row>
    <row r="3083" spans="9:12" ht="14.65" customHeight="1" x14ac:dyDescent="0.25">
      <c r="I3083" s="6"/>
      <c r="K3083"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83" s="6" t="s">
        <v>2290</v>
      </c>
    </row>
    <row r="3084" spans="9:12" ht="14.65" customHeight="1" x14ac:dyDescent="0.25">
      <c r="I3084" s="6"/>
      <c r="K3084"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84" s="6" t="s">
        <v>2290</v>
      </c>
    </row>
    <row r="3085" spans="9:12" ht="14.65" customHeight="1" x14ac:dyDescent="0.25">
      <c r="I3085" s="6"/>
      <c r="K3085"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85" s="6" t="s">
        <v>2290</v>
      </c>
    </row>
    <row r="3086" spans="9:12" ht="14.65" customHeight="1" x14ac:dyDescent="0.25">
      <c r="I3086" s="6"/>
      <c r="K3086"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86" s="6" t="s">
        <v>2290</v>
      </c>
    </row>
    <row r="3087" spans="9:12" ht="14.65" customHeight="1" x14ac:dyDescent="0.25">
      <c r="I3087" s="6"/>
      <c r="K3087"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87" s="6" t="s">
        <v>2290</v>
      </c>
    </row>
    <row r="3088" spans="9:12" ht="14.65" customHeight="1" x14ac:dyDescent="0.25">
      <c r="I3088" s="6"/>
      <c r="K3088"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88" s="6" t="s">
        <v>2290</v>
      </c>
    </row>
    <row r="3089" spans="9:12" ht="14.65" customHeight="1" x14ac:dyDescent="0.25">
      <c r="I3089" s="6"/>
      <c r="K3089"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89" s="6" t="s">
        <v>2290</v>
      </c>
    </row>
    <row r="3090" spans="9:12" ht="14.65" customHeight="1" x14ac:dyDescent="0.25">
      <c r="I3090" s="6"/>
      <c r="K3090"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90" s="6" t="s">
        <v>2290</v>
      </c>
    </row>
    <row r="3091" spans="9:12" ht="14.65" customHeight="1" x14ac:dyDescent="0.25">
      <c r="I3091" s="6"/>
      <c r="K3091"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91" s="6" t="s">
        <v>2290</v>
      </c>
    </row>
    <row r="3092" spans="9:12" ht="14.65" customHeight="1" x14ac:dyDescent="0.25">
      <c r="I3092" s="6"/>
      <c r="K3092"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92" s="6" t="s">
        <v>2290</v>
      </c>
    </row>
    <row r="3093" spans="9:12" ht="14.65" customHeight="1" x14ac:dyDescent="0.25">
      <c r="I3093" s="6"/>
      <c r="K3093"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93" s="6" t="s">
        <v>2290</v>
      </c>
    </row>
    <row r="3094" spans="9:12" ht="14.65" customHeight="1" x14ac:dyDescent="0.25">
      <c r="I3094" s="6"/>
      <c r="K3094"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94" s="6" t="s">
        <v>2290</v>
      </c>
    </row>
    <row r="3095" spans="9:12" ht="14.65" customHeight="1" x14ac:dyDescent="0.25">
      <c r="I3095" s="6"/>
      <c r="K3095"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95" s="6" t="s">
        <v>2290</v>
      </c>
    </row>
    <row r="3096" spans="9:12" ht="14.65" customHeight="1" x14ac:dyDescent="0.25">
      <c r="I3096" s="6"/>
      <c r="K3096"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96" s="6" t="s">
        <v>2290</v>
      </c>
    </row>
    <row r="3097" spans="9:12" ht="14.65" customHeight="1" x14ac:dyDescent="0.25">
      <c r="I3097" s="6"/>
      <c r="K3097"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97" s="6" t="s">
        <v>2290</v>
      </c>
    </row>
    <row r="3098" spans="9:12" ht="14.65" customHeight="1" x14ac:dyDescent="0.25">
      <c r="I3098" s="6"/>
      <c r="K3098"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98" s="6" t="s">
        <v>2290</v>
      </c>
    </row>
    <row r="3099" spans="9:12" ht="14.65" customHeight="1" x14ac:dyDescent="0.25">
      <c r="I3099" s="6"/>
      <c r="K3099"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099" s="6" t="s">
        <v>2290</v>
      </c>
    </row>
    <row r="3100" spans="9:12" ht="14.65" customHeight="1" x14ac:dyDescent="0.25">
      <c r="I3100" s="6"/>
      <c r="K3100"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00" s="6" t="s">
        <v>2290</v>
      </c>
    </row>
    <row r="3101" spans="9:12" ht="14.65" customHeight="1" x14ac:dyDescent="0.25">
      <c r="I3101" s="6"/>
      <c r="K3101"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01" s="6" t="s">
        <v>2290</v>
      </c>
    </row>
    <row r="3102" spans="9:12" ht="14.65" customHeight="1" x14ac:dyDescent="0.25">
      <c r="I3102" s="6"/>
      <c r="K3102"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02" s="6" t="s">
        <v>2290</v>
      </c>
    </row>
    <row r="3103" spans="9:12" ht="14.65" customHeight="1" x14ac:dyDescent="0.25">
      <c r="I3103" s="6"/>
      <c r="K3103"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03" s="6" t="s">
        <v>2290</v>
      </c>
    </row>
    <row r="3104" spans="9:12" ht="14.65" customHeight="1" x14ac:dyDescent="0.25">
      <c r="I3104" s="6"/>
      <c r="K3104"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04" s="6" t="s">
        <v>2290</v>
      </c>
    </row>
    <row r="3105" spans="9:12" ht="14.65" customHeight="1" x14ac:dyDescent="0.25">
      <c r="I3105" s="6"/>
      <c r="K3105"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05" s="6" t="s">
        <v>2290</v>
      </c>
    </row>
    <row r="3106" spans="9:12" ht="14.65" customHeight="1" x14ac:dyDescent="0.25">
      <c r="I3106" s="6"/>
      <c r="K3106"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06" s="6" t="s">
        <v>2290</v>
      </c>
    </row>
    <row r="3107" spans="9:12" ht="14.65" customHeight="1" x14ac:dyDescent="0.25">
      <c r="I3107" s="6"/>
      <c r="K3107"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07" s="6" t="s">
        <v>2290</v>
      </c>
    </row>
    <row r="3108" spans="9:12" ht="14.65" customHeight="1" x14ac:dyDescent="0.25">
      <c r="I3108" s="6"/>
      <c r="K3108"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08" s="6" t="s">
        <v>2290</v>
      </c>
    </row>
    <row r="3109" spans="9:12" ht="14.65" customHeight="1" x14ac:dyDescent="0.25">
      <c r="I3109" s="6"/>
      <c r="K3109"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09" s="6" t="s">
        <v>2290</v>
      </c>
    </row>
    <row r="3110" spans="9:12" ht="14.65" customHeight="1" x14ac:dyDescent="0.25">
      <c r="I3110" s="6"/>
      <c r="K3110"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10" s="6" t="s">
        <v>2290</v>
      </c>
    </row>
    <row r="3111" spans="9:12" ht="14.65" customHeight="1" x14ac:dyDescent="0.25">
      <c r="I3111" s="6"/>
      <c r="K3111"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11" s="6" t="s">
        <v>2290</v>
      </c>
    </row>
    <row r="3112" spans="9:12" ht="14.65" customHeight="1" x14ac:dyDescent="0.25">
      <c r="I3112" s="6"/>
      <c r="K3112"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12" s="6" t="s">
        <v>2290</v>
      </c>
    </row>
    <row r="3113" spans="9:12" ht="14.65" customHeight="1" x14ac:dyDescent="0.25">
      <c r="I3113" s="6"/>
      <c r="K3113"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13" s="6" t="s">
        <v>2290</v>
      </c>
    </row>
    <row r="3114" spans="9:12" ht="14.65" customHeight="1" x14ac:dyDescent="0.25">
      <c r="I3114" s="6"/>
      <c r="K3114"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14" s="6" t="s">
        <v>2290</v>
      </c>
    </row>
    <row r="3115" spans="9:12" ht="14.65" customHeight="1" x14ac:dyDescent="0.25">
      <c r="I3115" s="6"/>
      <c r="K3115"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15" s="6" t="s">
        <v>2290</v>
      </c>
    </row>
    <row r="3116" spans="9:12" ht="14.65" customHeight="1" x14ac:dyDescent="0.25">
      <c r="I3116" s="6"/>
      <c r="K3116"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16" s="6" t="s">
        <v>2290</v>
      </c>
    </row>
    <row r="3117" spans="9:12" ht="14.65" customHeight="1" x14ac:dyDescent="0.25">
      <c r="I3117" s="6"/>
      <c r="K3117"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17" s="6" t="s">
        <v>2290</v>
      </c>
    </row>
    <row r="3118" spans="9:12" ht="14.65" customHeight="1" x14ac:dyDescent="0.25">
      <c r="I3118" s="6"/>
      <c r="K3118"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18" s="6" t="s">
        <v>2290</v>
      </c>
    </row>
    <row r="3119" spans="9:12" ht="14.65" customHeight="1" x14ac:dyDescent="0.25">
      <c r="I3119" s="6"/>
      <c r="K3119"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19" s="6" t="s">
        <v>2290</v>
      </c>
    </row>
    <row r="3120" spans="9:12" ht="14.65" customHeight="1" x14ac:dyDescent="0.25">
      <c r="I3120" s="6"/>
      <c r="K3120"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20" s="6" t="s">
        <v>2290</v>
      </c>
    </row>
    <row r="3121" spans="9:12" ht="14.65" customHeight="1" x14ac:dyDescent="0.25">
      <c r="I3121" s="6"/>
      <c r="K3121"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21" s="6" t="s">
        <v>2290</v>
      </c>
    </row>
    <row r="3122" spans="9:12" ht="14.65" customHeight="1" x14ac:dyDescent="0.25">
      <c r="I3122" s="6"/>
      <c r="K3122"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22" s="6" t="s">
        <v>2290</v>
      </c>
    </row>
    <row r="3123" spans="9:12" ht="14.65" customHeight="1" x14ac:dyDescent="0.25">
      <c r="I3123" s="6"/>
      <c r="K3123"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23" s="6" t="s">
        <v>2290</v>
      </c>
    </row>
    <row r="3124" spans="9:12" ht="14.65" customHeight="1" x14ac:dyDescent="0.25">
      <c r="I3124" s="6"/>
      <c r="K3124"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24" s="6" t="s">
        <v>2290</v>
      </c>
    </row>
    <row r="3125" spans="9:12" ht="14.65" customHeight="1" x14ac:dyDescent="0.25">
      <c r="I3125" s="6"/>
      <c r="K3125"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25" s="6" t="s">
        <v>2290</v>
      </c>
    </row>
    <row r="3126" spans="9:12" ht="14.65" customHeight="1" x14ac:dyDescent="0.25">
      <c r="I3126" s="6"/>
      <c r="K3126"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26" s="6" t="s">
        <v>2290</v>
      </c>
    </row>
    <row r="3127" spans="9:12" ht="14.65" customHeight="1" x14ac:dyDescent="0.25">
      <c r="I3127" s="6"/>
      <c r="K3127"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27" s="6" t="s">
        <v>2290</v>
      </c>
    </row>
    <row r="3128" spans="9:12" ht="14.65" customHeight="1" x14ac:dyDescent="0.25">
      <c r="I3128" s="6"/>
      <c r="K3128"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28" s="6" t="s">
        <v>2290</v>
      </c>
    </row>
    <row r="3129" spans="9:12" ht="14.65" customHeight="1" x14ac:dyDescent="0.25">
      <c r="I3129" s="6"/>
      <c r="K3129"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29" s="6" t="s">
        <v>2290</v>
      </c>
    </row>
    <row r="3130" spans="9:12" ht="14.65" customHeight="1" x14ac:dyDescent="0.25">
      <c r="I3130" s="6"/>
      <c r="K3130"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30" s="6" t="s">
        <v>2290</v>
      </c>
    </row>
    <row r="3131" spans="9:12" ht="14.65" customHeight="1" x14ac:dyDescent="0.25">
      <c r="I3131" s="6"/>
      <c r="K3131"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31" s="6" t="s">
        <v>2290</v>
      </c>
    </row>
    <row r="3132" spans="9:12" ht="14.65" customHeight="1" x14ac:dyDescent="0.25">
      <c r="I3132" s="6"/>
      <c r="K3132"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32" s="6" t="s">
        <v>2290</v>
      </c>
    </row>
    <row r="3133" spans="9:12" ht="14.65" customHeight="1" x14ac:dyDescent="0.25">
      <c r="I3133" s="6"/>
      <c r="K3133"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33" s="6" t="s">
        <v>2290</v>
      </c>
    </row>
    <row r="3134" spans="9:12" ht="14.65" customHeight="1" x14ac:dyDescent="0.25">
      <c r="I3134" s="6"/>
      <c r="K3134"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34" s="6" t="s">
        <v>2290</v>
      </c>
    </row>
    <row r="3135" spans="9:12" ht="14.65" customHeight="1" x14ac:dyDescent="0.25">
      <c r="I3135" s="6"/>
      <c r="K3135"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35" s="6" t="s">
        <v>2290</v>
      </c>
    </row>
    <row r="3136" spans="9:12" ht="14.65" customHeight="1" x14ac:dyDescent="0.25">
      <c r="I3136" s="6"/>
      <c r="K3136" s="6" t="str">
        <f t="shared" si="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36" s="6" t="s">
        <v>2290</v>
      </c>
    </row>
    <row r="3137" spans="9:12" ht="14.65" customHeight="1" x14ac:dyDescent="0.25">
      <c r="I3137" s="6"/>
      <c r="K3137" s="6" t="str">
        <f t="shared" ref="K3137:K3200" si="49">_xlfn.CONCAT($O$1,A3137,$O$3:$O$7,I3137,$O$9:$O$17,H3137,$O$19)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37" s="6" t="s">
        <v>2290</v>
      </c>
    </row>
    <row r="3138" spans="9:12" ht="14.65" customHeight="1" x14ac:dyDescent="0.25">
      <c r="I3138" s="6"/>
      <c r="K3138"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38" s="6" t="s">
        <v>2290</v>
      </c>
    </row>
    <row r="3139" spans="9:12" ht="14.65" customHeight="1" x14ac:dyDescent="0.25">
      <c r="I3139" s="6"/>
      <c r="K3139"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39" s="6" t="s">
        <v>2290</v>
      </c>
    </row>
    <row r="3140" spans="9:12" ht="14.65" customHeight="1" x14ac:dyDescent="0.25">
      <c r="I3140" s="6"/>
      <c r="K3140"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40" s="6" t="s">
        <v>2290</v>
      </c>
    </row>
    <row r="3141" spans="9:12" ht="14.65" customHeight="1" x14ac:dyDescent="0.25">
      <c r="I3141" s="6"/>
      <c r="K3141"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41" s="6" t="s">
        <v>2290</v>
      </c>
    </row>
    <row r="3142" spans="9:12" ht="14.65" customHeight="1" x14ac:dyDescent="0.25">
      <c r="I3142" s="6"/>
      <c r="K3142"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42" s="6" t="s">
        <v>2290</v>
      </c>
    </row>
    <row r="3143" spans="9:12" ht="14.65" customHeight="1" x14ac:dyDescent="0.25">
      <c r="I3143" s="6"/>
      <c r="K3143"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43" s="6" t="s">
        <v>2290</v>
      </c>
    </row>
    <row r="3144" spans="9:12" ht="14.65" customHeight="1" x14ac:dyDescent="0.25">
      <c r="I3144" s="6"/>
      <c r="K3144"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44" s="6" t="s">
        <v>2290</v>
      </c>
    </row>
    <row r="3145" spans="9:12" ht="14.65" customHeight="1" x14ac:dyDescent="0.25">
      <c r="I3145" s="6"/>
      <c r="K3145"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45" s="6" t="s">
        <v>2290</v>
      </c>
    </row>
    <row r="3146" spans="9:12" ht="14.65" customHeight="1" x14ac:dyDescent="0.25">
      <c r="I3146" s="6"/>
      <c r="K3146"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46" s="6" t="s">
        <v>2290</v>
      </c>
    </row>
    <row r="3147" spans="9:12" ht="14.65" customHeight="1" x14ac:dyDescent="0.25">
      <c r="I3147" s="6"/>
      <c r="K3147"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47" s="6" t="s">
        <v>2290</v>
      </c>
    </row>
    <row r="3148" spans="9:12" ht="14.65" customHeight="1" x14ac:dyDescent="0.25">
      <c r="I3148" s="6"/>
      <c r="K3148"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48" s="6" t="s">
        <v>2290</v>
      </c>
    </row>
    <row r="3149" spans="9:12" ht="14.65" customHeight="1" x14ac:dyDescent="0.25">
      <c r="I3149" s="6"/>
      <c r="K3149"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49" s="6" t="s">
        <v>2290</v>
      </c>
    </row>
    <row r="3150" spans="9:12" ht="14.65" customHeight="1" x14ac:dyDescent="0.25">
      <c r="I3150" s="6"/>
      <c r="K3150"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50" s="6" t="s">
        <v>2290</v>
      </c>
    </row>
    <row r="3151" spans="9:12" ht="14.65" customHeight="1" x14ac:dyDescent="0.25">
      <c r="I3151" s="6"/>
      <c r="K3151"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51" s="6" t="s">
        <v>2290</v>
      </c>
    </row>
    <row r="3152" spans="9:12" ht="14.65" customHeight="1" x14ac:dyDescent="0.25">
      <c r="I3152" s="6"/>
      <c r="K3152"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52" s="6" t="s">
        <v>2290</v>
      </c>
    </row>
    <row r="3153" spans="9:12" ht="14.65" customHeight="1" x14ac:dyDescent="0.25">
      <c r="I3153" s="6"/>
      <c r="K3153"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53" s="6" t="s">
        <v>2290</v>
      </c>
    </row>
    <row r="3154" spans="9:12" ht="14.65" customHeight="1" x14ac:dyDescent="0.25">
      <c r="I3154" s="6"/>
      <c r="K3154"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54" s="6" t="s">
        <v>2290</v>
      </c>
    </row>
    <row r="3155" spans="9:12" ht="14.65" customHeight="1" x14ac:dyDescent="0.25">
      <c r="I3155" s="6"/>
      <c r="K3155"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55" s="6" t="s">
        <v>2290</v>
      </c>
    </row>
    <row r="3156" spans="9:12" ht="14.65" customHeight="1" x14ac:dyDescent="0.25">
      <c r="I3156" s="6"/>
      <c r="K3156"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56" s="6" t="s">
        <v>2290</v>
      </c>
    </row>
    <row r="3157" spans="9:12" ht="14.65" customHeight="1" x14ac:dyDescent="0.25">
      <c r="I3157" s="6"/>
      <c r="K3157"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57" s="6" t="s">
        <v>2290</v>
      </c>
    </row>
    <row r="3158" spans="9:12" ht="14.65" customHeight="1" x14ac:dyDescent="0.25">
      <c r="I3158" s="6"/>
      <c r="K3158"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58" s="6" t="s">
        <v>2290</v>
      </c>
    </row>
    <row r="3159" spans="9:12" ht="14.65" customHeight="1" x14ac:dyDescent="0.25">
      <c r="I3159" s="6"/>
      <c r="K3159"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59" s="6" t="s">
        <v>2290</v>
      </c>
    </row>
    <row r="3160" spans="9:12" ht="14.65" customHeight="1" x14ac:dyDescent="0.25">
      <c r="I3160" s="6"/>
      <c r="K3160"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60" s="6" t="s">
        <v>2290</v>
      </c>
    </row>
    <row r="3161" spans="9:12" ht="14.65" customHeight="1" x14ac:dyDescent="0.25">
      <c r="I3161" s="6"/>
      <c r="K3161"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61" s="6" t="s">
        <v>2290</v>
      </c>
    </row>
    <row r="3162" spans="9:12" ht="14.65" customHeight="1" x14ac:dyDescent="0.25">
      <c r="I3162" s="6"/>
      <c r="K3162"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62" s="6" t="s">
        <v>2290</v>
      </c>
    </row>
    <row r="3163" spans="9:12" ht="14.65" customHeight="1" x14ac:dyDescent="0.25">
      <c r="I3163" s="6"/>
      <c r="K3163"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63" s="6" t="s">
        <v>2290</v>
      </c>
    </row>
    <row r="3164" spans="9:12" ht="14.65" customHeight="1" x14ac:dyDescent="0.25">
      <c r="I3164" s="6"/>
      <c r="K3164"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64" s="6" t="s">
        <v>2290</v>
      </c>
    </row>
    <row r="3165" spans="9:12" ht="14.65" customHeight="1" x14ac:dyDescent="0.25">
      <c r="I3165" s="6"/>
      <c r="K3165"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65" s="6" t="s">
        <v>2290</v>
      </c>
    </row>
    <row r="3166" spans="9:12" ht="14.65" customHeight="1" x14ac:dyDescent="0.25">
      <c r="I3166" s="6"/>
      <c r="K3166"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66" s="6" t="s">
        <v>2290</v>
      </c>
    </row>
    <row r="3167" spans="9:12" ht="14.65" customHeight="1" x14ac:dyDescent="0.25">
      <c r="I3167" s="6"/>
      <c r="K3167"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67" s="6" t="s">
        <v>2290</v>
      </c>
    </row>
    <row r="3168" spans="9:12" ht="14.65" customHeight="1" x14ac:dyDescent="0.25">
      <c r="I3168" s="6"/>
      <c r="K3168"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68" s="6" t="s">
        <v>2290</v>
      </c>
    </row>
    <row r="3169" spans="9:12" ht="14.65" customHeight="1" x14ac:dyDescent="0.25">
      <c r="I3169" s="6"/>
      <c r="K3169"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69" s="6" t="s">
        <v>2290</v>
      </c>
    </row>
    <row r="3170" spans="9:12" ht="14.65" customHeight="1" x14ac:dyDescent="0.25">
      <c r="I3170" s="6"/>
      <c r="K3170"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70" s="6" t="s">
        <v>2290</v>
      </c>
    </row>
    <row r="3171" spans="9:12" ht="14.65" customHeight="1" x14ac:dyDescent="0.25">
      <c r="I3171" s="6"/>
      <c r="K3171"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71" s="6" t="s">
        <v>2290</v>
      </c>
    </row>
    <row r="3172" spans="9:12" ht="14.65" customHeight="1" x14ac:dyDescent="0.25">
      <c r="I3172" s="6"/>
      <c r="K3172"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72" s="6" t="s">
        <v>2290</v>
      </c>
    </row>
    <row r="3173" spans="9:12" ht="14.65" customHeight="1" x14ac:dyDescent="0.25">
      <c r="I3173" s="6"/>
      <c r="K3173"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73" s="6" t="s">
        <v>2290</v>
      </c>
    </row>
    <row r="3174" spans="9:12" ht="14.65" customHeight="1" x14ac:dyDescent="0.25">
      <c r="I3174" s="6"/>
      <c r="K3174"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74" s="6" t="s">
        <v>2290</v>
      </c>
    </row>
    <row r="3175" spans="9:12" ht="14.65" customHeight="1" x14ac:dyDescent="0.25">
      <c r="I3175" s="6"/>
      <c r="K3175"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75" s="6" t="s">
        <v>2290</v>
      </c>
    </row>
    <row r="3176" spans="9:12" ht="14.65" customHeight="1" x14ac:dyDescent="0.25">
      <c r="I3176" s="6"/>
      <c r="K3176"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76" s="6" t="s">
        <v>2290</v>
      </c>
    </row>
    <row r="3177" spans="9:12" ht="14.65" customHeight="1" x14ac:dyDescent="0.25">
      <c r="I3177" s="6"/>
      <c r="K3177"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77" s="6" t="s">
        <v>2290</v>
      </c>
    </row>
    <row r="3178" spans="9:12" ht="14.65" customHeight="1" x14ac:dyDescent="0.25">
      <c r="I3178" s="6"/>
      <c r="K3178"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78" s="6" t="s">
        <v>2290</v>
      </c>
    </row>
    <row r="3179" spans="9:12" ht="14.65" customHeight="1" x14ac:dyDescent="0.25">
      <c r="I3179" s="6"/>
      <c r="K3179"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79" s="6" t="s">
        <v>2290</v>
      </c>
    </row>
    <row r="3180" spans="9:12" ht="14.65" customHeight="1" x14ac:dyDescent="0.25">
      <c r="I3180" s="6"/>
      <c r="K3180"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80" s="6" t="s">
        <v>2290</v>
      </c>
    </row>
    <row r="3181" spans="9:12" ht="14.65" customHeight="1" x14ac:dyDescent="0.25">
      <c r="I3181" s="6"/>
      <c r="K3181"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81" s="6" t="s">
        <v>2290</v>
      </c>
    </row>
    <row r="3182" spans="9:12" ht="14.65" customHeight="1" x14ac:dyDescent="0.25">
      <c r="I3182" s="6"/>
      <c r="K3182"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82" s="6" t="s">
        <v>2290</v>
      </c>
    </row>
    <row r="3183" spans="9:12" ht="14.65" customHeight="1" x14ac:dyDescent="0.25">
      <c r="I3183" s="6"/>
      <c r="K3183"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83" s="6" t="s">
        <v>2290</v>
      </c>
    </row>
    <row r="3184" spans="9:12" ht="14.65" customHeight="1" x14ac:dyDescent="0.25">
      <c r="I3184" s="6"/>
      <c r="K3184"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84" s="6" t="s">
        <v>2290</v>
      </c>
    </row>
    <row r="3185" spans="9:12" ht="14.65" customHeight="1" x14ac:dyDescent="0.25">
      <c r="I3185" s="6"/>
      <c r="K3185"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85" s="6" t="s">
        <v>2290</v>
      </c>
    </row>
    <row r="3186" spans="9:12" ht="14.65" customHeight="1" x14ac:dyDescent="0.25">
      <c r="I3186" s="6"/>
      <c r="K3186"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86" s="6" t="s">
        <v>2290</v>
      </c>
    </row>
    <row r="3187" spans="9:12" ht="14.65" customHeight="1" x14ac:dyDescent="0.25">
      <c r="I3187" s="6"/>
      <c r="K3187"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87" s="6" t="s">
        <v>2290</v>
      </c>
    </row>
    <row r="3188" spans="9:12" ht="14.65" customHeight="1" x14ac:dyDescent="0.25">
      <c r="I3188" s="6"/>
      <c r="K3188"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88" s="6" t="s">
        <v>2290</v>
      </c>
    </row>
    <row r="3189" spans="9:12" ht="14.65" customHeight="1" x14ac:dyDescent="0.25">
      <c r="I3189" s="6"/>
      <c r="K3189"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89" s="6" t="s">
        <v>2290</v>
      </c>
    </row>
    <row r="3190" spans="9:12" ht="14.65" customHeight="1" x14ac:dyDescent="0.25">
      <c r="I3190" s="6"/>
      <c r="K3190"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90" s="6" t="s">
        <v>2290</v>
      </c>
    </row>
    <row r="3191" spans="9:12" ht="14.65" customHeight="1" x14ac:dyDescent="0.25">
      <c r="I3191" s="6"/>
      <c r="K3191"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91" s="6" t="s">
        <v>2290</v>
      </c>
    </row>
    <row r="3192" spans="9:12" ht="14.65" customHeight="1" x14ac:dyDescent="0.25">
      <c r="I3192" s="6"/>
      <c r="K3192"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92" s="6" t="s">
        <v>2290</v>
      </c>
    </row>
    <row r="3193" spans="9:12" ht="14.65" customHeight="1" x14ac:dyDescent="0.25">
      <c r="I3193" s="6"/>
      <c r="K3193"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93" s="6" t="s">
        <v>2290</v>
      </c>
    </row>
    <row r="3194" spans="9:12" ht="14.65" customHeight="1" x14ac:dyDescent="0.25">
      <c r="I3194" s="6"/>
      <c r="K3194"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94" s="6" t="s">
        <v>2290</v>
      </c>
    </row>
    <row r="3195" spans="9:12" ht="14.65" customHeight="1" x14ac:dyDescent="0.25">
      <c r="I3195" s="6"/>
      <c r="K3195"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95" s="6" t="s">
        <v>2290</v>
      </c>
    </row>
    <row r="3196" spans="9:12" ht="14.65" customHeight="1" x14ac:dyDescent="0.25">
      <c r="I3196" s="6"/>
      <c r="K3196"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96" s="6" t="s">
        <v>2290</v>
      </c>
    </row>
    <row r="3197" spans="9:12" ht="14.65" customHeight="1" x14ac:dyDescent="0.25">
      <c r="I3197" s="6"/>
      <c r="K3197"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97" s="6" t="s">
        <v>2290</v>
      </c>
    </row>
    <row r="3198" spans="9:12" ht="14.65" customHeight="1" x14ac:dyDescent="0.25">
      <c r="I3198" s="6"/>
      <c r="K3198"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98" s="6" t="s">
        <v>2290</v>
      </c>
    </row>
    <row r="3199" spans="9:12" ht="14.65" customHeight="1" x14ac:dyDescent="0.25">
      <c r="I3199" s="6"/>
      <c r="K3199"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199" s="6" t="s">
        <v>2290</v>
      </c>
    </row>
    <row r="3200" spans="9:12" ht="14.65" customHeight="1" x14ac:dyDescent="0.25">
      <c r="I3200" s="6"/>
      <c r="K3200" s="6" t="str">
        <f t="shared" si="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00" s="6" t="s">
        <v>2290</v>
      </c>
    </row>
    <row r="3201" spans="9:12" ht="14.65" customHeight="1" x14ac:dyDescent="0.25">
      <c r="I3201" s="6"/>
      <c r="K3201" s="6" t="str">
        <f t="shared" ref="K3201:K3264" si="50">_xlfn.CONCAT($O$1,A3201,$O$3:$O$7,I3201,$O$9:$O$17,H3201,$O$19)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01" s="6" t="s">
        <v>2290</v>
      </c>
    </row>
    <row r="3202" spans="9:12" ht="14.65" customHeight="1" x14ac:dyDescent="0.25">
      <c r="I3202" s="6"/>
      <c r="K3202"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02" s="6" t="s">
        <v>2290</v>
      </c>
    </row>
    <row r="3203" spans="9:12" ht="14.65" customHeight="1" x14ac:dyDescent="0.25">
      <c r="I3203" s="6"/>
      <c r="K3203"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03" s="6" t="s">
        <v>2290</v>
      </c>
    </row>
    <row r="3204" spans="9:12" ht="14.65" customHeight="1" x14ac:dyDescent="0.25">
      <c r="I3204" s="6"/>
      <c r="K3204"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04" s="6" t="s">
        <v>2290</v>
      </c>
    </row>
    <row r="3205" spans="9:12" ht="14.65" customHeight="1" x14ac:dyDescent="0.25">
      <c r="I3205" s="6"/>
      <c r="K3205"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05" s="6" t="s">
        <v>2290</v>
      </c>
    </row>
    <row r="3206" spans="9:12" ht="14.65" customHeight="1" x14ac:dyDescent="0.25">
      <c r="I3206" s="6"/>
      <c r="K3206"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06" s="6" t="s">
        <v>2290</v>
      </c>
    </row>
    <row r="3207" spans="9:12" ht="14.65" customHeight="1" x14ac:dyDescent="0.25">
      <c r="I3207" s="6"/>
      <c r="K3207"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07" s="6" t="s">
        <v>2290</v>
      </c>
    </row>
    <row r="3208" spans="9:12" ht="14.65" customHeight="1" x14ac:dyDescent="0.25">
      <c r="I3208" s="6"/>
      <c r="K3208"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08" s="6" t="s">
        <v>2290</v>
      </c>
    </row>
    <row r="3209" spans="9:12" ht="14.65" customHeight="1" x14ac:dyDescent="0.25">
      <c r="I3209" s="6"/>
      <c r="K3209"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09" s="6" t="s">
        <v>2290</v>
      </c>
    </row>
    <row r="3210" spans="9:12" ht="14.65" customHeight="1" x14ac:dyDescent="0.25">
      <c r="I3210" s="6"/>
      <c r="K3210"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10" s="6" t="s">
        <v>2290</v>
      </c>
    </row>
    <row r="3211" spans="9:12" ht="14.65" customHeight="1" x14ac:dyDescent="0.25">
      <c r="I3211" s="6"/>
      <c r="K3211"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11" s="6" t="s">
        <v>2290</v>
      </c>
    </row>
    <row r="3212" spans="9:12" ht="14.65" customHeight="1" x14ac:dyDescent="0.25">
      <c r="I3212" s="6"/>
      <c r="K3212"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12" s="6" t="s">
        <v>2290</v>
      </c>
    </row>
    <row r="3213" spans="9:12" ht="14.65" customHeight="1" x14ac:dyDescent="0.25">
      <c r="I3213" s="6"/>
      <c r="K3213"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13" s="6" t="s">
        <v>2290</v>
      </c>
    </row>
    <row r="3214" spans="9:12" ht="14.65" customHeight="1" x14ac:dyDescent="0.25">
      <c r="I3214" s="6"/>
      <c r="K3214"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14" s="6" t="s">
        <v>2290</v>
      </c>
    </row>
    <row r="3215" spans="9:12" ht="14.65" customHeight="1" x14ac:dyDescent="0.25">
      <c r="I3215" s="6"/>
      <c r="K3215"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15" s="6" t="s">
        <v>2290</v>
      </c>
    </row>
    <row r="3216" spans="9:12" ht="14.65" customHeight="1" x14ac:dyDescent="0.25">
      <c r="I3216" s="6"/>
      <c r="K3216"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16" s="6" t="s">
        <v>2290</v>
      </c>
    </row>
    <row r="3217" spans="9:12" ht="14.65" customHeight="1" x14ac:dyDescent="0.25">
      <c r="I3217" s="6"/>
      <c r="K3217"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17" s="6" t="s">
        <v>2290</v>
      </c>
    </row>
    <row r="3218" spans="9:12" ht="14.65" customHeight="1" x14ac:dyDescent="0.25">
      <c r="I3218" s="6"/>
      <c r="K3218"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18" s="6" t="s">
        <v>2290</v>
      </c>
    </row>
    <row r="3219" spans="9:12" ht="14.65" customHeight="1" x14ac:dyDescent="0.25">
      <c r="I3219" s="6"/>
      <c r="K3219"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19" s="6" t="s">
        <v>2290</v>
      </c>
    </row>
    <row r="3220" spans="9:12" ht="14.65" customHeight="1" x14ac:dyDescent="0.25">
      <c r="I3220" s="6"/>
      <c r="K3220"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20" s="6" t="s">
        <v>2290</v>
      </c>
    </row>
    <row r="3221" spans="9:12" ht="14.65" customHeight="1" x14ac:dyDescent="0.25">
      <c r="I3221" s="6"/>
      <c r="K3221"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21" s="6" t="s">
        <v>2290</v>
      </c>
    </row>
    <row r="3222" spans="9:12" ht="14.65" customHeight="1" x14ac:dyDescent="0.25">
      <c r="I3222" s="6"/>
      <c r="K3222"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22" s="6" t="s">
        <v>2290</v>
      </c>
    </row>
    <row r="3223" spans="9:12" ht="14.65" customHeight="1" x14ac:dyDescent="0.25">
      <c r="I3223" s="6"/>
      <c r="K3223"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23" s="6" t="s">
        <v>2290</v>
      </c>
    </row>
    <row r="3224" spans="9:12" ht="14.65" customHeight="1" x14ac:dyDescent="0.25">
      <c r="I3224" s="6"/>
      <c r="K3224"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24" s="6" t="s">
        <v>2290</v>
      </c>
    </row>
    <row r="3225" spans="9:12" ht="14.65" customHeight="1" x14ac:dyDescent="0.25">
      <c r="I3225" s="6"/>
      <c r="K3225"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25" s="6" t="s">
        <v>2290</v>
      </c>
    </row>
    <row r="3226" spans="9:12" ht="14.65" customHeight="1" x14ac:dyDescent="0.25">
      <c r="I3226" s="6"/>
      <c r="K3226"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26" s="6" t="s">
        <v>2290</v>
      </c>
    </row>
    <row r="3227" spans="9:12" ht="14.65" customHeight="1" x14ac:dyDescent="0.25">
      <c r="I3227" s="6"/>
      <c r="K3227"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27" s="6" t="s">
        <v>2290</v>
      </c>
    </row>
    <row r="3228" spans="9:12" ht="14.65" customHeight="1" x14ac:dyDescent="0.25">
      <c r="I3228" s="6"/>
      <c r="K3228"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28" s="6" t="s">
        <v>2290</v>
      </c>
    </row>
    <row r="3229" spans="9:12" ht="14.65" customHeight="1" x14ac:dyDescent="0.25">
      <c r="I3229" s="6"/>
      <c r="K3229"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29" s="6" t="s">
        <v>2290</v>
      </c>
    </row>
    <row r="3230" spans="9:12" ht="14.65" customHeight="1" x14ac:dyDescent="0.25">
      <c r="I3230" s="6"/>
      <c r="K3230"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30" s="6" t="s">
        <v>2290</v>
      </c>
    </row>
    <row r="3231" spans="9:12" ht="14.65" customHeight="1" x14ac:dyDescent="0.25">
      <c r="I3231" s="6"/>
      <c r="K3231"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31" s="6" t="s">
        <v>2290</v>
      </c>
    </row>
    <row r="3232" spans="9:12" ht="14.65" customHeight="1" x14ac:dyDescent="0.25">
      <c r="I3232" s="6"/>
      <c r="K3232"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32" s="6" t="s">
        <v>2290</v>
      </c>
    </row>
    <row r="3233" spans="9:12" ht="14.65" customHeight="1" x14ac:dyDescent="0.25">
      <c r="I3233" s="6"/>
      <c r="K3233"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33" s="6" t="s">
        <v>2290</v>
      </c>
    </row>
    <row r="3234" spans="9:12" ht="14.65" customHeight="1" x14ac:dyDescent="0.25">
      <c r="I3234" s="6"/>
      <c r="K3234"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34" s="6" t="s">
        <v>2290</v>
      </c>
    </row>
    <row r="3235" spans="9:12" ht="14.65" customHeight="1" x14ac:dyDescent="0.25">
      <c r="I3235" s="6"/>
      <c r="K3235"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35" s="6" t="s">
        <v>2290</v>
      </c>
    </row>
    <row r="3236" spans="9:12" ht="14.65" customHeight="1" x14ac:dyDescent="0.25">
      <c r="I3236" s="6"/>
      <c r="K3236"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36" s="6" t="s">
        <v>2290</v>
      </c>
    </row>
    <row r="3237" spans="9:12" ht="14.65" customHeight="1" x14ac:dyDescent="0.25">
      <c r="I3237" s="6"/>
      <c r="K3237"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37" s="6" t="s">
        <v>2290</v>
      </c>
    </row>
    <row r="3238" spans="9:12" ht="14.65" customHeight="1" x14ac:dyDescent="0.25">
      <c r="I3238" s="6"/>
      <c r="K3238"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38" s="6" t="s">
        <v>2290</v>
      </c>
    </row>
    <row r="3239" spans="9:12" ht="14.65" customHeight="1" x14ac:dyDescent="0.25">
      <c r="I3239" s="6"/>
      <c r="K3239"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39" s="6" t="s">
        <v>2290</v>
      </c>
    </row>
    <row r="3240" spans="9:12" ht="14.65" customHeight="1" x14ac:dyDescent="0.25">
      <c r="I3240" s="6"/>
      <c r="K3240"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40" s="6" t="s">
        <v>2290</v>
      </c>
    </row>
    <row r="3241" spans="9:12" ht="14.65" customHeight="1" x14ac:dyDescent="0.25">
      <c r="I3241" s="6"/>
      <c r="K3241"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41" s="6" t="s">
        <v>2290</v>
      </c>
    </row>
    <row r="3242" spans="9:12" ht="14.65" customHeight="1" x14ac:dyDescent="0.25">
      <c r="I3242" s="6"/>
      <c r="K3242"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42" s="6" t="s">
        <v>2290</v>
      </c>
    </row>
    <row r="3243" spans="9:12" ht="14.65" customHeight="1" x14ac:dyDescent="0.25">
      <c r="I3243" s="6"/>
      <c r="K3243"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43" s="6" t="s">
        <v>2290</v>
      </c>
    </row>
    <row r="3244" spans="9:12" ht="14.65" customHeight="1" x14ac:dyDescent="0.25">
      <c r="I3244" s="6"/>
      <c r="K3244"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44" s="6" t="s">
        <v>2290</v>
      </c>
    </row>
    <row r="3245" spans="9:12" ht="14.65" customHeight="1" x14ac:dyDescent="0.25">
      <c r="I3245" s="6"/>
      <c r="K3245"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45" s="6" t="s">
        <v>2290</v>
      </c>
    </row>
    <row r="3246" spans="9:12" ht="14.65" customHeight="1" x14ac:dyDescent="0.25">
      <c r="I3246" s="6"/>
      <c r="K3246"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46" s="6" t="s">
        <v>2290</v>
      </c>
    </row>
    <row r="3247" spans="9:12" ht="14.65" customHeight="1" x14ac:dyDescent="0.25">
      <c r="I3247" s="6"/>
      <c r="K3247"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47" s="6" t="s">
        <v>2290</v>
      </c>
    </row>
    <row r="3248" spans="9:12" ht="14.65" customHeight="1" x14ac:dyDescent="0.25">
      <c r="I3248" s="6"/>
      <c r="K3248"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48" s="6" t="s">
        <v>2290</v>
      </c>
    </row>
    <row r="3249" spans="9:12" ht="14.65" customHeight="1" x14ac:dyDescent="0.25">
      <c r="I3249" s="6"/>
      <c r="K3249"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49" s="6" t="s">
        <v>2290</v>
      </c>
    </row>
    <row r="3250" spans="9:12" ht="14.65" customHeight="1" x14ac:dyDescent="0.25">
      <c r="I3250" s="6"/>
      <c r="K3250"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50" s="6" t="s">
        <v>2290</v>
      </c>
    </row>
    <row r="3251" spans="9:12" ht="14.65" customHeight="1" x14ac:dyDescent="0.25">
      <c r="I3251" s="6"/>
      <c r="K3251"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51" s="6" t="s">
        <v>2290</v>
      </c>
    </row>
    <row r="3252" spans="9:12" ht="14.65" customHeight="1" x14ac:dyDescent="0.25">
      <c r="I3252" s="6"/>
      <c r="K3252"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52" s="6" t="s">
        <v>2290</v>
      </c>
    </row>
    <row r="3253" spans="9:12" ht="14.65" customHeight="1" x14ac:dyDescent="0.25">
      <c r="I3253" s="6"/>
      <c r="K3253"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53" s="6" t="s">
        <v>2290</v>
      </c>
    </row>
    <row r="3254" spans="9:12" ht="14.65" customHeight="1" x14ac:dyDescent="0.25">
      <c r="I3254" s="6"/>
      <c r="K3254"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54" s="6" t="s">
        <v>2290</v>
      </c>
    </row>
    <row r="3255" spans="9:12" ht="14.65" customHeight="1" x14ac:dyDescent="0.25">
      <c r="I3255" s="6"/>
      <c r="K3255"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55" s="6" t="s">
        <v>2290</v>
      </c>
    </row>
    <row r="3256" spans="9:12" ht="14.65" customHeight="1" x14ac:dyDescent="0.25">
      <c r="I3256" s="6"/>
      <c r="K3256"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56" s="6" t="s">
        <v>2290</v>
      </c>
    </row>
    <row r="3257" spans="9:12" ht="14.65" customHeight="1" x14ac:dyDescent="0.25">
      <c r="I3257" s="6"/>
      <c r="K3257"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57" s="6" t="s">
        <v>2290</v>
      </c>
    </row>
    <row r="3258" spans="9:12" ht="14.65" customHeight="1" x14ac:dyDescent="0.25">
      <c r="I3258" s="6"/>
      <c r="K3258"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58" s="6" t="s">
        <v>2290</v>
      </c>
    </row>
    <row r="3259" spans="9:12" ht="14.65" customHeight="1" x14ac:dyDescent="0.25">
      <c r="I3259" s="6"/>
      <c r="K3259"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59" s="6" t="s">
        <v>2290</v>
      </c>
    </row>
    <row r="3260" spans="9:12" ht="14.65" customHeight="1" x14ac:dyDescent="0.25">
      <c r="I3260" s="6"/>
      <c r="K3260"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60" s="6" t="s">
        <v>2290</v>
      </c>
    </row>
    <row r="3261" spans="9:12" ht="14.65" customHeight="1" x14ac:dyDescent="0.25">
      <c r="I3261" s="6"/>
      <c r="K3261"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61" s="6" t="s">
        <v>2290</v>
      </c>
    </row>
    <row r="3262" spans="9:12" ht="14.65" customHeight="1" x14ac:dyDescent="0.25">
      <c r="I3262" s="6"/>
      <c r="K3262"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62" s="6" t="s">
        <v>2290</v>
      </c>
    </row>
    <row r="3263" spans="9:12" ht="14.65" customHeight="1" x14ac:dyDescent="0.25">
      <c r="I3263" s="6"/>
      <c r="K3263"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63" s="6" t="s">
        <v>2290</v>
      </c>
    </row>
    <row r="3264" spans="9:12" ht="14.65" customHeight="1" x14ac:dyDescent="0.25">
      <c r="I3264" s="6"/>
      <c r="K3264" s="6" t="str">
        <f t="shared" si="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64" s="6" t="s">
        <v>2290</v>
      </c>
    </row>
    <row r="3265" spans="9:12" ht="14.65" customHeight="1" x14ac:dyDescent="0.25">
      <c r="I3265" s="6"/>
      <c r="K3265" s="6" t="str">
        <f t="shared" ref="K3265:K3328" si="51">_xlfn.CONCAT($O$1,A3265,$O$3:$O$7,I3265,$O$9:$O$17,H3265,$O$19)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65" s="6" t="s">
        <v>2290</v>
      </c>
    </row>
    <row r="3266" spans="9:12" ht="14.65" customHeight="1" x14ac:dyDescent="0.25">
      <c r="I3266" s="6"/>
      <c r="K3266"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66" s="6" t="s">
        <v>2290</v>
      </c>
    </row>
    <row r="3267" spans="9:12" ht="14.65" customHeight="1" x14ac:dyDescent="0.25">
      <c r="I3267" s="6"/>
      <c r="K3267"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67" s="6" t="s">
        <v>2290</v>
      </c>
    </row>
    <row r="3268" spans="9:12" ht="14.65" customHeight="1" x14ac:dyDescent="0.25">
      <c r="I3268" s="6"/>
      <c r="K3268"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68" s="6" t="s">
        <v>2290</v>
      </c>
    </row>
    <row r="3269" spans="9:12" ht="14.65" customHeight="1" x14ac:dyDescent="0.25">
      <c r="I3269" s="6"/>
      <c r="K3269"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69" s="6" t="s">
        <v>2290</v>
      </c>
    </row>
    <row r="3270" spans="9:12" ht="14.65" customHeight="1" x14ac:dyDescent="0.25">
      <c r="I3270" s="6"/>
      <c r="K3270"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70" s="6" t="s">
        <v>2290</v>
      </c>
    </row>
    <row r="3271" spans="9:12" ht="14.65" customHeight="1" x14ac:dyDescent="0.25">
      <c r="I3271" s="6"/>
      <c r="K3271"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71" s="6" t="s">
        <v>2290</v>
      </c>
    </row>
    <row r="3272" spans="9:12" ht="14.65" customHeight="1" x14ac:dyDescent="0.25">
      <c r="I3272" s="6"/>
      <c r="K3272"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72" s="6" t="s">
        <v>2290</v>
      </c>
    </row>
    <row r="3273" spans="9:12" ht="14.65" customHeight="1" x14ac:dyDescent="0.25">
      <c r="I3273" s="6"/>
      <c r="K3273"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73" s="6" t="s">
        <v>2290</v>
      </c>
    </row>
    <row r="3274" spans="9:12" ht="14.65" customHeight="1" x14ac:dyDescent="0.25">
      <c r="I3274" s="6"/>
      <c r="K3274"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74" s="6" t="s">
        <v>2290</v>
      </c>
    </row>
    <row r="3275" spans="9:12" ht="14.65" customHeight="1" x14ac:dyDescent="0.25">
      <c r="I3275" s="6"/>
      <c r="K3275"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75" s="6" t="s">
        <v>2290</v>
      </c>
    </row>
    <row r="3276" spans="9:12" ht="14.65" customHeight="1" x14ac:dyDescent="0.25">
      <c r="I3276" s="6"/>
      <c r="K3276"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76" s="6" t="s">
        <v>2290</v>
      </c>
    </row>
    <row r="3277" spans="9:12" ht="14.65" customHeight="1" x14ac:dyDescent="0.25">
      <c r="I3277" s="6"/>
      <c r="K3277"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77" s="6" t="s">
        <v>2290</v>
      </c>
    </row>
    <row r="3278" spans="9:12" ht="14.65" customHeight="1" x14ac:dyDescent="0.25">
      <c r="I3278" s="6"/>
      <c r="K3278"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78" s="6" t="s">
        <v>2290</v>
      </c>
    </row>
    <row r="3279" spans="9:12" ht="14.65" customHeight="1" x14ac:dyDescent="0.25">
      <c r="I3279" s="6"/>
      <c r="K3279"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79" s="6" t="s">
        <v>2290</v>
      </c>
    </row>
    <row r="3280" spans="9:12" ht="14.65" customHeight="1" x14ac:dyDescent="0.25">
      <c r="I3280" s="6"/>
      <c r="K3280"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0" s="6" t="s">
        <v>2290</v>
      </c>
    </row>
    <row r="3281" spans="9:12" ht="14.65" customHeight="1" x14ac:dyDescent="0.25">
      <c r="I3281" s="6"/>
      <c r="K3281"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1" s="6" t="s">
        <v>2290</v>
      </c>
    </row>
    <row r="3282" spans="9:12" ht="14.65" customHeight="1" x14ac:dyDescent="0.25">
      <c r="I3282" s="6"/>
      <c r="K3282"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2" s="6" t="s">
        <v>2290</v>
      </c>
    </row>
    <row r="3283" spans="9:12" ht="14.65" customHeight="1" x14ac:dyDescent="0.25">
      <c r="I3283" s="6"/>
      <c r="K3283"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3" s="6" t="s">
        <v>2290</v>
      </c>
    </row>
    <row r="3284" spans="9:12" ht="14.65" customHeight="1" x14ac:dyDescent="0.25">
      <c r="I3284" s="6"/>
      <c r="K3284"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4" s="6" t="s">
        <v>2290</v>
      </c>
    </row>
    <row r="3285" spans="9:12" ht="14.65" customHeight="1" x14ac:dyDescent="0.25">
      <c r="I3285" s="6"/>
      <c r="K3285"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5" s="6" t="s">
        <v>2290</v>
      </c>
    </row>
    <row r="3286" spans="9:12" ht="14.65" customHeight="1" x14ac:dyDescent="0.25">
      <c r="I3286" s="6"/>
      <c r="K3286"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6" s="6" t="s">
        <v>2290</v>
      </c>
    </row>
    <row r="3287" spans="9:12" ht="14.65" customHeight="1" x14ac:dyDescent="0.25">
      <c r="I3287" s="6"/>
      <c r="K3287"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7" s="6" t="s">
        <v>2290</v>
      </c>
    </row>
    <row r="3288" spans="9:12" ht="14.65" customHeight="1" x14ac:dyDescent="0.25">
      <c r="I3288" s="6"/>
      <c r="K3288"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8" s="6" t="s">
        <v>2290</v>
      </c>
    </row>
    <row r="3289" spans="9:12" ht="14.65" customHeight="1" x14ac:dyDescent="0.25">
      <c r="I3289" s="6"/>
      <c r="K3289"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89" s="6" t="s">
        <v>2290</v>
      </c>
    </row>
    <row r="3290" spans="9:12" ht="14.65" customHeight="1" x14ac:dyDescent="0.25">
      <c r="I3290" s="6"/>
      <c r="K3290"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90" s="6" t="s">
        <v>2290</v>
      </c>
    </row>
    <row r="3291" spans="9:12" ht="14.65" customHeight="1" x14ac:dyDescent="0.25">
      <c r="I3291" s="6"/>
      <c r="K3291"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91" s="6" t="s">
        <v>2290</v>
      </c>
    </row>
    <row r="3292" spans="9:12" ht="14.65" customHeight="1" x14ac:dyDescent="0.25">
      <c r="I3292" s="6"/>
      <c r="K3292"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92" s="6" t="s">
        <v>2290</v>
      </c>
    </row>
    <row r="3293" spans="9:12" ht="14.65" customHeight="1" x14ac:dyDescent="0.25">
      <c r="I3293" s="6"/>
      <c r="K3293"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93" s="6" t="s">
        <v>2290</v>
      </c>
    </row>
    <row r="3294" spans="9:12" ht="14.65" customHeight="1" x14ac:dyDescent="0.25">
      <c r="I3294" s="6"/>
      <c r="K3294"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94" s="6" t="s">
        <v>2290</v>
      </c>
    </row>
    <row r="3295" spans="9:12" ht="14.65" customHeight="1" x14ac:dyDescent="0.25">
      <c r="I3295" s="6"/>
      <c r="K3295"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95" s="6" t="s">
        <v>2290</v>
      </c>
    </row>
    <row r="3296" spans="9:12" ht="14.65" customHeight="1" x14ac:dyDescent="0.25">
      <c r="I3296" s="6"/>
      <c r="K3296"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96" s="6" t="s">
        <v>2290</v>
      </c>
    </row>
    <row r="3297" spans="9:12" ht="14.65" customHeight="1" x14ac:dyDescent="0.25">
      <c r="I3297" s="6"/>
      <c r="K3297"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97" s="6" t="s">
        <v>2290</v>
      </c>
    </row>
    <row r="3298" spans="9:12" ht="14.65" customHeight="1" x14ac:dyDescent="0.25">
      <c r="I3298" s="6"/>
      <c r="K3298"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98" s="6" t="s">
        <v>2290</v>
      </c>
    </row>
    <row r="3299" spans="9:12" ht="14.65" customHeight="1" x14ac:dyDescent="0.25">
      <c r="I3299" s="6"/>
      <c r="K3299"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299" s="6" t="s">
        <v>2290</v>
      </c>
    </row>
    <row r="3300" spans="9:12" ht="14.65" customHeight="1" x14ac:dyDescent="0.25">
      <c r="I3300" s="6"/>
      <c r="K3300"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00" s="6" t="s">
        <v>2290</v>
      </c>
    </row>
    <row r="3301" spans="9:12" ht="14.65" customHeight="1" x14ac:dyDescent="0.25">
      <c r="I3301" s="6"/>
      <c r="K3301"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01" s="6" t="s">
        <v>2290</v>
      </c>
    </row>
    <row r="3302" spans="9:12" ht="14.65" customHeight="1" x14ac:dyDescent="0.25">
      <c r="I3302" s="6"/>
      <c r="K3302"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02" s="6" t="s">
        <v>2290</v>
      </c>
    </row>
    <row r="3303" spans="9:12" ht="14.65" customHeight="1" x14ac:dyDescent="0.25">
      <c r="I3303" s="6"/>
      <c r="K3303"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03" s="6" t="s">
        <v>2290</v>
      </c>
    </row>
    <row r="3304" spans="9:12" ht="14.65" customHeight="1" x14ac:dyDescent="0.25">
      <c r="I3304" s="6"/>
      <c r="K3304"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04" s="6" t="s">
        <v>2290</v>
      </c>
    </row>
    <row r="3305" spans="9:12" ht="14.65" customHeight="1" x14ac:dyDescent="0.25">
      <c r="I3305" s="6"/>
      <c r="K3305"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05" s="6" t="s">
        <v>2290</v>
      </c>
    </row>
    <row r="3306" spans="9:12" ht="14.65" customHeight="1" x14ac:dyDescent="0.25">
      <c r="I3306" s="6"/>
      <c r="K3306"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06" s="6" t="s">
        <v>2290</v>
      </c>
    </row>
    <row r="3307" spans="9:12" ht="14.65" customHeight="1" x14ac:dyDescent="0.25">
      <c r="I3307" s="6"/>
      <c r="K3307"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07" s="6" t="s">
        <v>2290</v>
      </c>
    </row>
    <row r="3308" spans="9:12" ht="14.65" customHeight="1" x14ac:dyDescent="0.25">
      <c r="I3308" s="6"/>
      <c r="K3308"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08" s="6" t="s">
        <v>2290</v>
      </c>
    </row>
    <row r="3309" spans="9:12" ht="14.65" customHeight="1" x14ac:dyDescent="0.25">
      <c r="I3309" s="6"/>
      <c r="K3309"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09" s="6" t="s">
        <v>2290</v>
      </c>
    </row>
    <row r="3310" spans="9:12" ht="14.65" customHeight="1" x14ac:dyDescent="0.25">
      <c r="I3310" s="6"/>
      <c r="K3310"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10" s="6" t="s">
        <v>2290</v>
      </c>
    </row>
    <row r="3311" spans="9:12" ht="14.65" customHeight="1" x14ac:dyDescent="0.25">
      <c r="I3311" s="6"/>
      <c r="K3311"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11" s="6" t="s">
        <v>2290</v>
      </c>
    </row>
    <row r="3312" spans="9:12" ht="14.65" customHeight="1" x14ac:dyDescent="0.25">
      <c r="I3312" s="6"/>
      <c r="K3312"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12" s="6" t="s">
        <v>2290</v>
      </c>
    </row>
    <row r="3313" spans="9:12" ht="14.65" customHeight="1" x14ac:dyDescent="0.25">
      <c r="I3313" s="6"/>
      <c r="K3313"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13" s="6" t="s">
        <v>2290</v>
      </c>
    </row>
    <row r="3314" spans="9:12" ht="14.65" customHeight="1" x14ac:dyDescent="0.25">
      <c r="I3314" s="6"/>
      <c r="K3314"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14" s="6" t="s">
        <v>2290</v>
      </c>
    </row>
    <row r="3315" spans="9:12" ht="14.65" customHeight="1" x14ac:dyDescent="0.25">
      <c r="I3315" s="6"/>
      <c r="K3315"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15" s="6" t="s">
        <v>2290</v>
      </c>
    </row>
    <row r="3316" spans="9:12" ht="14.65" customHeight="1" x14ac:dyDescent="0.25">
      <c r="I3316" s="6"/>
      <c r="K3316"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16" s="6" t="s">
        <v>2290</v>
      </c>
    </row>
    <row r="3317" spans="9:12" ht="14.65" customHeight="1" x14ac:dyDescent="0.25">
      <c r="I3317" s="6"/>
      <c r="K3317"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17" s="6" t="s">
        <v>2290</v>
      </c>
    </row>
    <row r="3318" spans="9:12" ht="14.65" customHeight="1" x14ac:dyDescent="0.25">
      <c r="I3318" s="6"/>
      <c r="K3318"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18" s="6" t="s">
        <v>2290</v>
      </c>
    </row>
    <row r="3319" spans="9:12" ht="14.65" customHeight="1" x14ac:dyDescent="0.25">
      <c r="I3319" s="6"/>
      <c r="K3319"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19" s="6" t="s">
        <v>2290</v>
      </c>
    </row>
    <row r="3320" spans="9:12" ht="14.65" customHeight="1" x14ac:dyDescent="0.25">
      <c r="I3320" s="6"/>
      <c r="K3320"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20" s="6" t="s">
        <v>2290</v>
      </c>
    </row>
    <row r="3321" spans="9:12" ht="14.65" customHeight="1" x14ac:dyDescent="0.25">
      <c r="I3321" s="6"/>
      <c r="K3321"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21" s="6" t="s">
        <v>2290</v>
      </c>
    </row>
    <row r="3322" spans="9:12" ht="14.65" customHeight="1" x14ac:dyDescent="0.25">
      <c r="I3322" s="6"/>
      <c r="K3322"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22" s="6" t="s">
        <v>2290</v>
      </c>
    </row>
    <row r="3323" spans="9:12" ht="14.65" customHeight="1" x14ac:dyDescent="0.25">
      <c r="I3323" s="6"/>
      <c r="K3323"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23" s="6" t="s">
        <v>2290</v>
      </c>
    </row>
    <row r="3324" spans="9:12" ht="14.65" customHeight="1" x14ac:dyDescent="0.25">
      <c r="I3324" s="6"/>
      <c r="K3324"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24" s="6" t="s">
        <v>2290</v>
      </c>
    </row>
    <row r="3325" spans="9:12" ht="14.65" customHeight="1" x14ac:dyDescent="0.25">
      <c r="I3325" s="6"/>
      <c r="K3325"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25" s="6" t="s">
        <v>2290</v>
      </c>
    </row>
    <row r="3326" spans="9:12" ht="14.65" customHeight="1" x14ac:dyDescent="0.25">
      <c r="I3326" s="6"/>
      <c r="K3326"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26" s="6" t="s">
        <v>2290</v>
      </c>
    </row>
    <row r="3327" spans="9:12" ht="14.65" customHeight="1" x14ac:dyDescent="0.25">
      <c r="I3327" s="6"/>
      <c r="K3327"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27" s="6" t="s">
        <v>2290</v>
      </c>
    </row>
    <row r="3328" spans="9:12" ht="14.65" customHeight="1" x14ac:dyDescent="0.25">
      <c r="I3328" s="6"/>
      <c r="K3328" s="6" t="str">
        <f t="shared" si="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28" s="6" t="s">
        <v>2290</v>
      </c>
    </row>
    <row r="3329" spans="9:12" ht="14.65" customHeight="1" x14ac:dyDescent="0.25">
      <c r="I3329" s="6"/>
      <c r="K3329" s="6" t="str">
        <f t="shared" ref="K3329:K3392" si="52">_xlfn.CONCAT($O$1,A3329,$O$3:$O$7,I3329,$O$9:$O$17,H3329,$O$19)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29" s="6" t="s">
        <v>2290</v>
      </c>
    </row>
    <row r="3330" spans="9:12" ht="14.65" customHeight="1" x14ac:dyDescent="0.25">
      <c r="I3330" s="6"/>
      <c r="K3330"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30" s="6" t="s">
        <v>2290</v>
      </c>
    </row>
    <row r="3331" spans="9:12" ht="14.65" customHeight="1" x14ac:dyDescent="0.25">
      <c r="I3331" s="6"/>
      <c r="K3331"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31" s="6" t="s">
        <v>2290</v>
      </c>
    </row>
    <row r="3332" spans="9:12" ht="14.65" customHeight="1" x14ac:dyDescent="0.25">
      <c r="I3332" s="6"/>
      <c r="K3332"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32" s="6" t="s">
        <v>2290</v>
      </c>
    </row>
    <row r="3333" spans="9:12" ht="14.65" customHeight="1" x14ac:dyDescent="0.25">
      <c r="I3333" s="6"/>
      <c r="K3333"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33" s="6" t="s">
        <v>2290</v>
      </c>
    </row>
    <row r="3334" spans="9:12" ht="14.65" customHeight="1" x14ac:dyDescent="0.25">
      <c r="I3334" s="6"/>
      <c r="K3334"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34" s="6" t="s">
        <v>2290</v>
      </c>
    </row>
    <row r="3335" spans="9:12" ht="14.65" customHeight="1" x14ac:dyDescent="0.25">
      <c r="I3335" s="6"/>
      <c r="K3335"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35" s="6" t="s">
        <v>2290</v>
      </c>
    </row>
    <row r="3336" spans="9:12" ht="14.65" customHeight="1" x14ac:dyDescent="0.25">
      <c r="I3336" s="6"/>
      <c r="K3336"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36" s="6" t="s">
        <v>2290</v>
      </c>
    </row>
    <row r="3337" spans="9:12" ht="14.65" customHeight="1" x14ac:dyDescent="0.25">
      <c r="I3337" s="6"/>
      <c r="K3337"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37" s="6" t="s">
        <v>2290</v>
      </c>
    </row>
    <row r="3338" spans="9:12" ht="14.65" customHeight="1" x14ac:dyDescent="0.25">
      <c r="I3338" s="6"/>
      <c r="K3338"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38" s="6" t="s">
        <v>2290</v>
      </c>
    </row>
    <row r="3339" spans="9:12" ht="14.65" customHeight="1" x14ac:dyDescent="0.25">
      <c r="I3339" s="6"/>
      <c r="K3339"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39" s="6" t="s">
        <v>2290</v>
      </c>
    </row>
    <row r="3340" spans="9:12" ht="14.65" customHeight="1" x14ac:dyDescent="0.25">
      <c r="I3340" s="6"/>
      <c r="K3340"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40" s="6" t="s">
        <v>2290</v>
      </c>
    </row>
    <row r="3341" spans="9:12" ht="14.65" customHeight="1" x14ac:dyDescent="0.25">
      <c r="I3341" s="6"/>
      <c r="K3341"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41" s="6" t="s">
        <v>2290</v>
      </c>
    </row>
    <row r="3342" spans="9:12" ht="14.65" customHeight="1" x14ac:dyDescent="0.25">
      <c r="I3342" s="6"/>
      <c r="K3342"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42" s="6" t="s">
        <v>2290</v>
      </c>
    </row>
    <row r="3343" spans="9:12" ht="14.65" customHeight="1" x14ac:dyDescent="0.25">
      <c r="I3343" s="6"/>
      <c r="K3343"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43" s="6" t="s">
        <v>2290</v>
      </c>
    </row>
    <row r="3344" spans="9:12" ht="14.65" customHeight="1" x14ac:dyDescent="0.25">
      <c r="I3344" s="6"/>
      <c r="K3344"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44" s="6" t="s">
        <v>2290</v>
      </c>
    </row>
    <row r="3345" spans="9:12" ht="14.65" customHeight="1" x14ac:dyDescent="0.25">
      <c r="I3345" s="6"/>
      <c r="K3345"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45" s="6" t="s">
        <v>2290</v>
      </c>
    </row>
    <row r="3346" spans="9:12" ht="14.65" customHeight="1" x14ac:dyDescent="0.25">
      <c r="I3346" s="6"/>
      <c r="K3346"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46" s="6" t="s">
        <v>2290</v>
      </c>
    </row>
    <row r="3347" spans="9:12" ht="14.65" customHeight="1" x14ac:dyDescent="0.25">
      <c r="I3347" s="6"/>
      <c r="K3347"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47" s="6" t="s">
        <v>2290</v>
      </c>
    </row>
    <row r="3348" spans="9:12" ht="14.65" customHeight="1" x14ac:dyDescent="0.25">
      <c r="I3348" s="6"/>
      <c r="K3348"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48" s="6" t="s">
        <v>2290</v>
      </c>
    </row>
    <row r="3349" spans="9:12" ht="14.65" customHeight="1" x14ac:dyDescent="0.25">
      <c r="I3349" s="6"/>
      <c r="K3349"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49" s="6" t="s">
        <v>2290</v>
      </c>
    </row>
    <row r="3350" spans="9:12" ht="14.65" customHeight="1" x14ac:dyDescent="0.25">
      <c r="I3350" s="6"/>
      <c r="K3350"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50" s="6" t="s">
        <v>2290</v>
      </c>
    </row>
    <row r="3351" spans="9:12" ht="14.65" customHeight="1" x14ac:dyDescent="0.25">
      <c r="I3351" s="6"/>
      <c r="K3351"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51" s="6" t="s">
        <v>2290</v>
      </c>
    </row>
    <row r="3352" spans="9:12" ht="14.65" customHeight="1" x14ac:dyDescent="0.25">
      <c r="I3352" s="6"/>
      <c r="K3352"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52" s="6" t="s">
        <v>2290</v>
      </c>
    </row>
    <row r="3353" spans="9:12" ht="14.65" customHeight="1" x14ac:dyDescent="0.25">
      <c r="I3353" s="6"/>
      <c r="K3353"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53" s="6" t="s">
        <v>2290</v>
      </c>
    </row>
    <row r="3354" spans="9:12" ht="14.65" customHeight="1" x14ac:dyDescent="0.25">
      <c r="I3354" s="6"/>
      <c r="K3354"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54" s="6" t="s">
        <v>2290</v>
      </c>
    </row>
    <row r="3355" spans="9:12" ht="14.65" customHeight="1" x14ac:dyDescent="0.25">
      <c r="I3355" s="6"/>
      <c r="K3355"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55" s="6" t="s">
        <v>2290</v>
      </c>
    </row>
    <row r="3356" spans="9:12" ht="14.65" customHeight="1" x14ac:dyDescent="0.25">
      <c r="I3356" s="6"/>
      <c r="K3356"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56" s="6" t="s">
        <v>2290</v>
      </c>
    </row>
    <row r="3357" spans="9:12" ht="14.65" customHeight="1" x14ac:dyDescent="0.25">
      <c r="I3357" s="6"/>
      <c r="K3357"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57" s="6" t="s">
        <v>2290</v>
      </c>
    </row>
    <row r="3358" spans="9:12" ht="14.65" customHeight="1" x14ac:dyDescent="0.25">
      <c r="I3358" s="6"/>
      <c r="K3358"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58" s="6" t="s">
        <v>2290</v>
      </c>
    </row>
    <row r="3359" spans="9:12" ht="14.65" customHeight="1" x14ac:dyDescent="0.25">
      <c r="I3359" s="6"/>
      <c r="K3359"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59" s="6" t="s">
        <v>2290</v>
      </c>
    </row>
    <row r="3360" spans="9:12" ht="14.65" customHeight="1" x14ac:dyDescent="0.25">
      <c r="I3360" s="6"/>
      <c r="K3360"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60" s="6" t="s">
        <v>2290</v>
      </c>
    </row>
    <row r="3361" spans="9:12" ht="14.65" customHeight="1" x14ac:dyDescent="0.25">
      <c r="I3361" s="6"/>
      <c r="K3361"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61" s="6" t="s">
        <v>2290</v>
      </c>
    </row>
    <row r="3362" spans="9:12" ht="14.65" customHeight="1" x14ac:dyDescent="0.25">
      <c r="I3362" s="6"/>
      <c r="K3362"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62" s="6" t="s">
        <v>2290</v>
      </c>
    </row>
    <row r="3363" spans="9:12" ht="14.65" customHeight="1" x14ac:dyDescent="0.25">
      <c r="I3363" s="6"/>
      <c r="K3363"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63" s="6" t="s">
        <v>2290</v>
      </c>
    </row>
    <row r="3364" spans="9:12" ht="14.65" customHeight="1" x14ac:dyDescent="0.25">
      <c r="I3364" s="6"/>
      <c r="K3364"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64" s="6" t="s">
        <v>2290</v>
      </c>
    </row>
    <row r="3365" spans="9:12" ht="14.65" customHeight="1" x14ac:dyDescent="0.25">
      <c r="I3365" s="6"/>
      <c r="K3365"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65" s="6" t="s">
        <v>2290</v>
      </c>
    </row>
    <row r="3366" spans="9:12" ht="14.65" customHeight="1" x14ac:dyDescent="0.25">
      <c r="I3366" s="6"/>
      <c r="K3366"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66" s="6" t="s">
        <v>2290</v>
      </c>
    </row>
    <row r="3367" spans="9:12" ht="14.65" customHeight="1" x14ac:dyDescent="0.25">
      <c r="I3367" s="6"/>
      <c r="K3367"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67" s="6" t="s">
        <v>2290</v>
      </c>
    </row>
    <row r="3368" spans="9:12" ht="14.65" customHeight="1" x14ac:dyDescent="0.25">
      <c r="I3368" s="6"/>
      <c r="K3368"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68" s="6" t="s">
        <v>2290</v>
      </c>
    </row>
    <row r="3369" spans="9:12" ht="14.65" customHeight="1" x14ac:dyDescent="0.25">
      <c r="I3369" s="6"/>
      <c r="K3369"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69" s="6" t="s">
        <v>2290</v>
      </c>
    </row>
    <row r="3370" spans="9:12" ht="14.65" customHeight="1" x14ac:dyDescent="0.25">
      <c r="I3370" s="6"/>
      <c r="K3370"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70" s="6" t="s">
        <v>2290</v>
      </c>
    </row>
    <row r="3371" spans="9:12" ht="14.65" customHeight="1" x14ac:dyDescent="0.25">
      <c r="I3371" s="6"/>
      <c r="K3371"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71" s="6" t="s">
        <v>2290</v>
      </c>
    </row>
    <row r="3372" spans="9:12" ht="14.65" customHeight="1" x14ac:dyDescent="0.25">
      <c r="I3372" s="6"/>
      <c r="K3372"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72" s="6" t="s">
        <v>2290</v>
      </c>
    </row>
    <row r="3373" spans="9:12" ht="14.65" customHeight="1" x14ac:dyDescent="0.25">
      <c r="I3373" s="6"/>
      <c r="K3373"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73" s="6" t="s">
        <v>2290</v>
      </c>
    </row>
    <row r="3374" spans="9:12" ht="14.65" customHeight="1" x14ac:dyDescent="0.25">
      <c r="I3374" s="6"/>
      <c r="K3374"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74" s="6" t="s">
        <v>2290</v>
      </c>
    </row>
    <row r="3375" spans="9:12" ht="14.65" customHeight="1" x14ac:dyDescent="0.25">
      <c r="I3375" s="6"/>
      <c r="K3375"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75" s="6" t="s">
        <v>2290</v>
      </c>
    </row>
    <row r="3376" spans="9:12" ht="14.65" customHeight="1" x14ac:dyDescent="0.25">
      <c r="I3376" s="6"/>
      <c r="K3376"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76" s="6" t="s">
        <v>2290</v>
      </c>
    </row>
    <row r="3377" spans="9:12" ht="14.65" customHeight="1" x14ac:dyDescent="0.25">
      <c r="I3377" s="6"/>
      <c r="K3377"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77" s="6" t="s">
        <v>2290</v>
      </c>
    </row>
    <row r="3378" spans="9:12" ht="14.65" customHeight="1" x14ac:dyDescent="0.25">
      <c r="I3378" s="6"/>
      <c r="K3378"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78" s="6" t="s">
        <v>2290</v>
      </c>
    </row>
    <row r="3379" spans="9:12" ht="14.65" customHeight="1" x14ac:dyDescent="0.25">
      <c r="I3379" s="6"/>
      <c r="K3379"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79" s="6" t="s">
        <v>2290</v>
      </c>
    </row>
    <row r="3380" spans="9:12" ht="14.65" customHeight="1" x14ac:dyDescent="0.25">
      <c r="I3380" s="6"/>
      <c r="K3380"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80" s="6" t="s">
        <v>2290</v>
      </c>
    </row>
    <row r="3381" spans="9:12" ht="14.65" customHeight="1" x14ac:dyDescent="0.25">
      <c r="I3381" s="6"/>
      <c r="K3381"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81" s="6" t="s">
        <v>2290</v>
      </c>
    </row>
    <row r="3382" spans="9:12" ht="14.65" customHeight="1" x14ac:dyDescent="0.25">
      <c r="I3382" s="6"/>
      <c r="K3382"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82" s="6" t="s">
        <v>2290</v>
      </c>
    </row>
    <row r="3383" spans="9:12" ht="14.65" customHeight="1" x14ac:dyDescent="0.25">
      <c r="I3383" s="6"/>
      <c r="K3383"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83" s="6" t="s">
        <v>2290</v>
      </c>
    </row>
    <row r="3384" spans="9:12" ht="14.65" customHeight="1" x14ac:dyDescent="0.25">
      <c r="I3384" s="6"/>
      <c r="K3384"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84" s="6" t="s">
        <v>2290</v>
      </c>
    </row>
    <row r="3385" spans="9:12" ht="14.65" customHeight="1" x14ac:dyDescent="0.25">
      <c r="I3385" s="6"/>
      <c r="K3385"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85" s="6" t="s">
        <v>2290</v>
      </c>
    </row>
    <row r="3386" spans="9:12" ht="14.65" customHeight="1" x14ac:dyDescent="0.25">
      <c r="I3386" s="6"/>
      <c r="K3386"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86" s="6" t="s">
        <v>2290</v>
      </c>
    </row>
    <row r="3387" spans="9:12" ht="14.65" customHeight="1" x14ac:dyDescent="0.25">
      <c r="I3387" s="6"/>
      <c r="K3387"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87" s="6" t="s">
        <v>2290</v>
      </c>
    </row>
    <row r="3388" spans="9:12" ht="14.65" customHeight="1" x14ac:dyDescent="0.25">
      <c r="K3388"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88" s="6" t="s">
        <v>2290</v>
      </c>
    </row>
    <row r="3389" spans="9:12" ht="14.65" customHeight="1" x14ac:dyDescent="0.25">
      <c r="K3389"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89" s="6" t="s">
        <v>2290</v>
      </c>
    </row>
    <row r="3390" spans="9:12" ht="14.65" customHeight="1" x14ac:dyDescent="0.25">
      <c r="K3390"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90" s="6" t="s">
        <v>2290</v>
      </c>
    </row>
    <row r="3391" spans="9:12" ht="14.65" customHeight="1" x14ac:dyDescent="0.25">
      <c r="K3391"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91" s="6" t="s">
        <v>2290</v>
      </c>
    </row>
    <row r="3392" spans="9:12" ht="14.65" customHeight="1" x14ac:dyDescent="0.25">
      <c r="K3392" s="6" t="str">
        <f t="shared" si="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92" s="6" t="s">
        <v>2290</v>
      </c>
    </row>
    <row r="3393" spans="11:12" ht="14.65" customHeight="1" x14ac:dyDescent="0.25">
      <c r="K3393" s="6" t="str">
        <f t="shared" ref="K3393:K3456" si="53">_xlfn.CONCAT($O$1,A3393,$O$3:$O$7,I3393,$O$9:$O$17,H3393,$O$19)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93" s="6" t="s">
        <v>2290</v>
      </c>
    </row>
    <row r="3394" spans="11:12" ht="14.65" customHeight="1" x14ac:dyDescent="0.25">
      <c r="K3394"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94" s="6" t="s">
        <v>2290</v>
      </c>
    </row>
    <row r="3395" spans="11:12" ht="14.65" customHeight="1" x14ac:dyDescent="0.25">
      <c r="K3395"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95" s="6" t="s">
        <v>2290</v>
      </c>
    </row>
    <row r="3396" spans="11:12" ht="14.65" customHeight="1" x14ac:dyDescent="0.25">
      <c r="K3396"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96" s="6" t="s">
        <v>2290</v>
      </c>
    </row>
    <row r="3397" spans="11:12" ht="14.65" customHeight="1" x14ac:dyDescent="0.25">
      <c r="K3397"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97" s="6" t="s">
        <v>2290</v>
      </c>
    </row>
    <row r="3398" spans="11:12" ht="14.65" customHeight="1" x14ac:dyDescent="0.25">
      <c r="K3398"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98" s="6" t="s">
        <v>2290</v>
      </c>
    </row>
    <row r="3399" spans="11:12" ht="14.65" customHeight="1" x14ac:dyDescent="0.25">
      <c r="K3399"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399" s="6" t="s">
        <v>2290</v>
      </c>
    </row>
    <row r="3400" spans="11:12" ht="14.65" customHeight="1" x14ac:dyDescent="0.25">
      <c r="K3400"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00" s="6" t="s">
        <v>2290</v>
      </c>
    </row>
    <row r="3401" spans="11:12" ht="14.65" customHeight="1" x14ac:dyDescent="0.25">
      <c r="K3401"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01" s="6" t="s">
        <v>2290</v>
      </c>
    </row>
    <row r="3402" spans="11:12" ht="14.65" customHeight="1" x14ac:dyDescent="0.25">
      <c r="K3402"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02" s="6" t="s">
        <v>2290</v>
      </c>
    </row>
    <row r="3403" spans="11:12" ht="14.65" customHeight="1" x14ac:dyDescent="0.25">
      <c r="K3403"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03" s="6" t="s">
        <v>2290</v>
      </c>
    </row>
    <row r="3404" spans="11:12" ht="14.65" customHeight="1" x14ac:dyDescent="0.25">
      <c r="K3404"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04" s="6" t="s">
        <v>2290</v>
      </c>
    </row>
    <row r="3405" spans="11:12" ht="14.65" customHeight="1" x14ac:dyDescent="0.25">
      <c r="K3405"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05" s="6" t="s">
        <v>2290</v>
      </c>
    </row>
    <row r="3406" spans="11:12" ht="14.65" customHeight="1" x14ac:dyDescent="0.25">
      <c r="K3406"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06" s="6" t="s">
        <v>2290</v>
      </c>
    </row>
    <row r="3407" spans="11:12" ht="14.65" customHeight="1" x14ac:dyDescent="0.25">
      <c r="K3407"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07" s="6" t="s">
        <v>2290</v>
      </c>
    </row>
    <row r="3408" spans="11:12" ht="14.65" customHeight="1" x14ac:dyDescent="0.25">
      <c r="K3408"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08" s="6" t="s">
        <v>2290</v>
      </c>
    </row>
    <row r="3409" spans="11:12" ht="14.65" customHeight="1" x14ac:dyDescent="0.25">
      <c r="K3409"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09" s="6" t="s">
        <v>2290</v>
      </c>
    </row>
    <row r="3410" spans="11:12" ht="14.65" customHeight="1" x14ac:dyDescent="0.25">
      <c r="K3410"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10" s="6" t="s">
        <v>2290</v>
      </c>
    </row>
    <row r="3411" spans="11:12" ht="14.65" customHeight="1" x14ac:dyDescent="0.25">
      <c r="K3411"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11" s="6" t="s">
        <v>2290</v>
      </c>
    </row>
    <row r="3412" spans="11:12" ht="14.65" customHeight="1" x14ac:dyDescent="0.25">
      <c r="K3412"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12" s="6" t="s">
        <v>2290</v>
      </c>
    </row>
    <row r="3413" spans="11:12" ht="14.65" customHeight="1" x14ac:dyDescent="0.25">
      <c r="K3413"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13" s="6" t="s">
        <v>2290</v>
      </c>
    </row>
    <row r="3414" spans="11:12" ht="14.65" customHeight="1" x14ac:dyDescent="0.25">
      <c r="K3414"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14" s="6" t="s">
        <v>2290</v>
      </c>
    </row>
    <row r="3415" spans="11:12" ht="14.65" customHeight="1" x14ac:dyDescent="0.25">
      <c r="K3415"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15" s="6" t="s">
        <v>2290</v>
      </c>
    </row>
    <row r="3416" spans="11:12" ht="14.65" customHeight="1" x14ac:dyDescent="0.25">
      <c r="K3416"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16" s="6" t="s">
        <v>2290</v>
      </c>
    </row>
    <row r="3417" spans="11:12" ht="14.65" customHeight="1" x14ac:dyDescent="0.25">
      <c r="K3417"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17" s="6" t="s">
        <v>2290</v>
      </c>
    </row>
    <row r="3418" spans="11:12" ht="14.65" customHeight="1" x14ac:dyDescent="0.25">
      <c r="K3418"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18" s="6" t="s">
        <v>2290</v>
      </c>
    </row>
    <row r="3419" spans="11:12" ht="14.65" customHeight="1" x14ac:dyDescent="0.25">
      <c r="K3419"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19" s="6" t="s">
        <v>2290</v>
      </c>
    </row>
    <row r="3420" spans="11:12" ht="14.65" customHeight="1" x14ac:dyDescent="0.25">
      <c r="K3420"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20" s="6" t="s">
        <v>2290</v>
      </c>
    </row>
    <row r="3421" spans="11:12" ht="14.65" customHeight="1" x14ac:dyDescent="0.25">
      <c r="K3421"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21" s="6" t="s">
        <v>2290</v>
      </c>
    </row>
    <row r="3422" spans="11:12" ht="14.65" customHeight="1" x14ac:dyDescent="0.25">
      <c r="K3422"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22" s="6" t="s">
        <v>2290</v>
      </c>
    </row>
    <row r="3423" spans="11:12" ht="14.65" customHeight="1" x14ac:dyDescent="0.25">
      <c r="K3423"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23" s="6" t="s">
        <v>2290</v>
      </c>
    </row>
    <row r="3424" spans="11:12" ht="14.65" customHeight="1" x14ac:dyDescent="0.25">
      <c r="K3424"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24" s="6" t="s">
        <v>2290</v>
      </c>
    </row>
    <row r="3425" spans="11:12" ht="14.65" customHeight="1" x14ac:dyDescent="0.25">
      <c r="K3425"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25" s="6" t="s">
        <v>2290</v>
      </c>
    </row>
    <row r="3426" spans="11:12" ht="14.65" customHeight="1" x14ac:dyDescent="0.25">
      <c r="K3426"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26" s="6" t="s">
        <v>2290</v>
      </c>
    </row>
    <row r="3427" spans="11:12" ht="14.65" customHeight="1" x14ac:dyDescent="0.25">
      <c r="K3427"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27" s="6" t="s">
        <v>2290</v>
      </c>
    </row>
    <row r="3428" spans="11:12" ht="14.65" customHeight="1" x14ac:dyDescent="0.25">
      <c r="K3428"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28" s="6" t="s">
        <v>2290</v>
      </c>
    </row>
    <row r="3429" spans="11:12" ht="14.65" customHeight="1" x14ac:dyDescent="0.25">
      <c r="K3429"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29" s="6" t="s">
        <v>2290</v>
      </c>
    </row>
    <row r="3430" spans="11:12" ht="14.65" customHeight="1" x14ac:dyDescent="0.25">
      <c r="K3430"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30" s="6" t="s">
        <v>2290</v>
      </c>
    </row>
    <row r="3431" spans="11:12" ht="14.65" customHeight="1" x14ac:dyDescent="0.25">
      <c r="K3431"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31" s="6" t="s">
        <v>2290</v>
      </c>
    </row>
    <row r="3432" spans="11:12" ht="14.65" customHeight="1" x14ac:dyDescent="0.25">
      <c r="K3432"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32" s="6" t="s">
        <v>2290</v>
      </c>
    </row>
    <row r="3433" spans="11:12" ht="14.65" customHeight="1" x14ac:dyDescent="0.25">
      <c r="K3433"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33" s="6" t="s">
        <v>2290</v>
      </c>
    </row>
    <row r="3434" spans="11:12" ht="14.65" customHeight="1" x14ac:dyDescent="0.25">
      <c r="K3434"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34" s="6" t="s">
        <v>2290</v>
      </c>
    </row>
    <row r="3435" spans="11:12" ht="14.65" customHeight="1" x14ac:dyDescent="0.25">
      <c r="K3435"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35" s="6" t="s">
        <v>2290</v>
      </c>
    </row>
    <row r="3436" spans="11:12" ht="14.65" customHeight="1" x14ac:dyDescent="0.25">
      <c r="K3436"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36" s="6" t="s">
        <v>2290</v>
      </c>
    </row>
    <row r="3437" spans="11:12" ht="14.65" customHeight="1" x14ac:dyDescent="0.25">
      <c r="K3437"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37" s="6" t="s">
        <v>2290</v>
      </c>
    </row>
    <row r="3438" spans="11:12" ht="14.65" customHeight="1" x14ac:dyDescent="0.25">
      <c r="K3438"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38" s="6" t="s">
        <v>2290</v>
      </c>
    </row>
    <row r="3439" spans="11:12" ht="14.65" customHeight="1" x14ac:dyDescent="0.25">
      <c r="K3439"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39" s="6" t="s">
        <v>2290</v>
      </c>
    </row>
    <row r="3440" spans="11:12" ht="14.65" customHeight="1" x14ac:dyDescent="0.25">
      <c r="K3440"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40" s="6" t="s">
        <v>2290</v>
      </c>
    </row>
    <row r="3441" spans="11:12" ht="14.65" customHeight="1" x14ac:dyDescent="0.25">
      <c r="K3441"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41" s="6" t="s">
        <v>2290</v>
      </c>
    </row>
    <row r="3442" spans="11:12" ht="14.65" customHeight="1" x14ac:dyDescent="0.25">
      <c r="K3442"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42" s="6" t="s">
        <v>2290</v>
      </c>
    </row>
    <row r="3443" spans="11:12" ht="14.65" customHeight="1" x14ac:dyDescent="0.25">
      <c r="K3443"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43" s="6" t="s">
        <v>2290</v>
      </c>
    </row>
    <row r="3444" spans="11:12" ht="14.65" customHeight="1" x14ac:dyDescent="0.25">
      <c r="K3444"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44" s="6" t="s">
        <v>2290</v>
      </c>
    </row>
    <row r="3445" spans="11:12" ht="14.65" customHeight="1" x14ac:dyDescent="0.25">
      <c r="K3445"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45" s="6" t="s">
        <v>2290</v>
      </c>
    </row>
    <row r="3446" spans="11:12" ht="14.65" customHeight="1" x14ac:dyDescent="0.25">
      <c r="K3446"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46" s="6" t="s">
        <v>2290</v>
      </c>
    </row>
    <row r="3447" spans="11:12" ht="14.65" customHeight="1" x14ac:dyDescent="0.25">
      <c r="K3447"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47" s="6" t="s">
        <v>2290</v>
      </c>
    </row>
    <row r="3448" spans="11:12" ht="14.65" customHeight="1" x14ac:dyDescent="0.25">
      <c r="K3448"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48" s="6" t="s">
        <v>2290</v>
      </c>
    </row>
    <row r="3449" spans="11:12" ht="14.65" customHeight="1" x14ac:dyDescent="0.25">
      <c r="K3449"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49" s="6" t="s">
        <v>2290</v>
      </c>
    </row>
    <row r="3450" spans="11:12" ht="14.65" customHeight="1" x14ac:dyDescent="0.25">
      <c r="K3450"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50" s="6" t="s">
        <v>2290</v>
      </c>
    </row>
    <row r="3451" spans="11:12" ht="14.65" customHeight="1" x14ac:dyDescent="0.25">
      <c r="K3451"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51" s="6" t="s">
        <v>2290</v>
      </c>
    </row>
    <row r="3452" spans="11:12" ht="14.65" customHeight="1" x14ac:dyDescent="0.25">
      <c r="K3452"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52" s="6" t="s">
        <v>2290</v>
      </c>
    </row>
    <row r="3453" spans="11:12" ht="14.65" customHeight="1" x14ac:dyDescent="0.25">
      <c r="K3453"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53" s="6" t="s">
        <v>2290</v>
      </c>
    </row>
    <row r="3454" spans="11:12" ht="14.65" customHeight="1" x14ac:dyDescent="0.25">
      <c r="K3454"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54" s="6" t="s">
        <v>2290</v>
      </c>
    </row>
    <row r="3455" spans="11:12" ht="14.65" customHeight="1" x14ac:dyDescent="0.25">
      <c r="K3455"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55" s="6" t="s">
        <v>2290</v>
      </c>
    </row>
    <row r="3456" spans="11:12" ht="14.65" customHeight="1" x14ac:dyDescent="0.25">
      <c r="K3456" s="6" t="str">
        <f t="shared" si="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56" s="6" t="s">
        <v>2290</v>
      </c>
    </row>
    <row r="3457" spans="11:12" ht="14.65" customHeight="1" x14ac:dyDescent="0.25">
      <c r="K3457" s="6" t="str">
        <f t="shared" ref="K3457:K3520" si="54">_xlfn.CONCAT($O$1,A3457,$O$3:$O$7,I3457,$O$9:$O$17,H3457,$O$19)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57" s="6" t="s">
        <v>2290</v>
      </c>
    </row>
    <row r="3458" spans="11:12" ht="14.65" customHeight="1" x14ac:dyDescent="0.25">
      <c r="K3458"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58" s="6" t="s">
        <v>2290</v>
      </c>
    </row>
    <row r="3459" spans="11:12" ht="14.65" customHeight="1" x14ac:dyDescent="0.25">
      <c r="K3459"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59" s="6" t="s">
        <v>2290</v>
      </c>
    </row>
    <row r="3460" spans="11:12" ht="14.65" customHeight="1" x14ac:dyDescent="0.25">
      <c r="K3460"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60" s="6" t="s">
        <v>2290</v>
      </c>
    </row>
    <row r="3461" spans="11:12" ht="14.65" customHeight="1" x14ac:dyDescent="0.25">
      <c r="K3461"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61" s="6" t="s">
        <v>2290</v>
      </c>
    </row>
    <row r="3462" spans="11:12" ht="14.65" customHeight="1" x14ac:dyDescent="0.25">
      <c r="K3462"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62" s="6" t="s">
        <v>2290</v>
      </c>
    </row>
    <row r="3463" spans="11:12" ht="14.65" customHeight="1" x14ac:dyDescent="0.25">
      <c r="K3463"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63" s="6" t="s">
        <v>2290</v>
      </c>
    </row>
    <row r="3464" spans="11:12" ht="14.65" customHeight="1" x14ac:dyDescent="0.25">
      <c r="K3464"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64" s="6" t="s">
        <v>2290</v>
      </c>
    </row>
    <row r="3465" spans="11:12" ht="14.65" customHeight="1" x14ac:dyDescent="0.25">
      <c r="K3465"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65" s="6" t="s">
        <v>2290</v>
      </c>
    </row>
    <row r="3466" spans="11:12" ht="14.65" customHeight="1" x14ac:dyDescent="0.25">
      <c r="K3466"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66" s="6" t="s">
        <v>2290</v>
      </c>
    </row>
    <row r="3467" spans="11:12" ht="14.65" customHeight="1" x14ac:dyDescent="0.25">
      <c r="K3467"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67" s="6" t="s">
        <v>2290</v>
      </c>
    </row>
    <row r="3468" spans="11:12" ht="14.65" customHeight="1" x14ac:dyDescent="0.25">
      <c r="K3468"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68" s="6" t="s">
        <v>2290</v>
      </c>
    </row>
    <row r="3469" spans="11:12" ht="14.65" customHeight="1" x14ac:dyDescent="0.25">
      <c r="K3469"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69" s="6" t="s">
        <v>2290</v>
      </c>
    </row>
    <row r="3470" spans="11:12" ht="14.65" customHeight="1" x14ac:dyDescent="0.25">
      <c r="K3470"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70" s="6" t="s">
        <v>2290</v>
      </c>
    </row>
    <row r="3471" spans="11:12" ht="14.65" customHeight="1" x14ac:dyDescent="0.25">
      <c r="K3471"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71" s="6" t="s">
        <v>2290</v>
      </c>
    </row>
    <row r="3472" spans="11:12" ht="14.65" customHeight="1" x14ac:dyDescent="0.25">
      <c r="K3472"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72" s="6" t="s">
        <v>2290</v>
      </c>
    </row>
    <row r="3473" spans="11:12" ht="14.65" customHeight="1" x14ac:dyDescent="0.25">
      <c r="K3473"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73" s="6" t="s">
        <v>2290</v>
      </c>
    </row>
    <row r="3474" spans="11:12" ht="14.65" customHeight="1" x14ac:dyDescent="0.25">
      <c r="K3474"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74" s="6" t="s">
        <v>2290</v>
      </c>
    </row>
    <row r="3475" spans="11:12" ht="14.65" customHeight="1" x14ac:dyDescent="0.25">
      <c r="K3475"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75" s="6" t="s">
        <v>2290</v>
      </c>
    </row>
    <row r="3476" spans="11:12" ht="14.65" customHeight="1" x14ac:dyDescent="0.25">
      <c r="K3476"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76" s="6" t="s">
        <v>2290</v>
      </c>
    </row>
    <row r="3477" spans="11:12" ht="14.65" customHeight="1" x14ac:dyDescent="0.25">
      <c r="K3477"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77" s="6" t="s">
        <v>2290</v>
      </c>
    </row>
    <row r="3478" spans="11:12" ht="14.65" customHeight="1" x14ac:dyDescent="0.25">
      <c r="K3478"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78" s="6" t="s">
        <v>2290</v>
      </c>
    </row>
    <row r="3479" spans="11:12" ht="14.65" customHeight="1" x14ac:dyDescent="0.25">
      <c r="K3479"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79" s="6" t="s">
        <v>2290</v>
      </c>
    </row>
    <row r="3480" spans="11:12" ht="14.65" customHeight="1" x14ac:dyDescent="0.25">
      <c r="K3480"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80" s="6" t="s">
        <v>2290</v>
      </c>
    </row>
    <row r="3481" spans="11:12" ht="14.65" customHeight="1" x14ac:dyDescent="0.25">
      <c r="K3481"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81" s="6" t="s">
        <v>2290</v>
      </c>
    </row>
    <row r="3482" spans="11:12" ht="14.65" customHeight="1" x14ac:dyDescent="0.25">
      <c r="K3482"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82" s="6" t="s">
        <v>2290</v>
      </c>
    </row>
    <row r="3483" spans="11:12" ht="14.65" customHeight="1" x14ac:dyDescent="0.25">
      <c r="K3483"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83" s="6" t="s">
        <v>2290</v>
      </c>
    </row>
    <row r="3484" spans="11:12" ht="14.65" customHeight="1" x14ac:dyDescent="0.25">
      <c r="K3484"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84" s="6" t="s">
        <v>2290</v>
      </c>
    </row>
    <row r="3485" spans="11:12" ht="14.65" customHeight="1" x14ac:dyDescent="0.25">
      <c r="K3485"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85" s="6" t="s">
        <v>2290</v>
      </c>
    </row>
    <row r="3486" spans="11:12" ht="14.65" customHeight="1" x14ac:dyDescent="0.25">
      <c r="K3486"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86" s="6" t="s">
        <v>2290</v>
      </c>
    </row>
    <row r="3487" spans="11:12" ht="14.65" customHeight="1" x14ac:dyDescent="0.25">
      <c r="K3487"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87" s="6" t="s">
        <v>2290</v>
      </c>
    </row>
    <row r="3488" spans="11:12" ht="14.65" customHeight="1" x14ac:dyDescent="0.25">
      <c r="K3488"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88" s="6" t="s">
        <v>2290</v>
      </c>
    </row>
    <row r="3489" spans="11:12" ht="14.65" customHeight="1" x14ac:dyDescent="0.25">
      <c r="K3489"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89" s="6" t="s">
        <v>2290</v>
      </c>
    </row>
    <row r="3490" spans="11:12" ht="14.65" customHeight="1" x14ac:dyDescent="0.25">
      <c r="K3490"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90" s="6" t="s">
        <v>2290</v>
      </c>
    </row>
    <row r="3491" spans="11:12" ht="14.65" customHeight="1" x14ac:dyDescent="0.25">
      <c r="K3491"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91" s="6" t="s">
        <v>2290</v>
      </c>
    </row>
    <row r="3492" spans="11:12" ht="14.65" customHeight="1" x14ac:dyDescent="0.25">
      <c r="K3492"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92" s="6" t="s">
        <v>2290</v>
      </c>
    </row>
    <row r="3493" spans="11:12" ht="14.65" customHeight="1" x14ac:dyDescent="0.25">
      <c r="K3493"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93" s="6" t="s">
        <v>2290</v>
      </c>
    </row>
    <row r="3494" spans="11:12" ht="14.65" customHeight="1" x14ac:dyDescent="0.25">
      <c r="K3494"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94" s="6" t="s">
        <v>2290</v>
      </c>
    </row>
    <row r="3495" spans="11:12" ht="14.65" customHeight="1" x14ac:dyDescent="0.25">
      <c r="K3495"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95" s="6" t="s">
        <v>2290</v>
      </c>
    </row>
    <row r="3496" spans="11:12" ht="14.65" customHeight="1" x14ac:dyDescent="0.25">
      <c r="K3496"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96" s="6" t="s">
        <v>2290</v>
      </c>
    </row>
    <row r="3497" spans="11:12" ht="14.65" customHeight="1" x14ac:dyDescent="0.25">
      <c r="K3497"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97" s="6" t="s">
        <v>2290</v>
      </c>
    </row>
    <row r="3498" spans="11:12" ht="14.65" customHeight="1" x14ac:dyDescent="0.25">
      <c r="K3498"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98" s="6" t="s">
        <v>2290</v>
      </c>
    </row>
    <row r="3499" spans="11:12" ht="14.65" customHeight="1" x14ac:dyDescent="0.25">
      <c r="K3499"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499" s="6" t="s">
        <v>2290</v>
      </c>
    </row>
    <row r="3500" spans="11:12" ht="14.65" customHeight="1" x14ac:dyDescent="0.25">
      <c r="K3500"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00" s="6" t="s">
        <v>2290</v>
      </c>
    </row>
    <row r="3501" spans="11:12" ht="14.65" customHeight="1" x14ac:dyDescent="0.25">
      <c r="K3501"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01" s="6" t="s">
        <v>2290</v>
      </c>
    </row>
    <row r="3502" spans="11:12" ht="14.65" customHeight="1" x14ac:dyDescent="0.25">
      <c r="K3502"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02" s="6" t="s">
        <v>2290</v>
      </c>
    </row>
    <row r="3503" spans="11:12" ht="14.65" customHeight="1" x14ac:dyDescent="0.25">
      <c r="K3503"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03" s="6" t="s">
        <v>2290</v>
      </c>
    </row>
    <row r="3504" spans="11:12" ht="14.65" customHeight="1" x14ac:dyDescent="0.25">
      <c r="K3504"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04" s="6" t="s">
        <v>2290</v>
      </c>
    </row>
    <row r="3505" spans="11:12" ht="14.65" customHeight="1" x14ac:dyDescent="0.25">
      <c r="K3505"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05" s="6" t="s">
        <v>2290</v>
      </c>
    </row>
    <row r="3506" spans="11:12" ht="14.65" customHeight="1" x14ac:dyDescent="0.25">
      <c r="K3506"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06" s="6" t="s">
        <v>2290</v>
      </c>
    </row>
    <row r="3507" spans="11:12" ht="14.65" customHeight="1" x14ac:dyDescent="0.25">
      <c r="K3507"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07" s="6" t="s">
        <v>2290</v>
      </c>
    </row>
    <row r="3508" spans="11:12" ht="14.65" customHeight="1" x14ac:dyDescent="0.25">
      <c r="K3508"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08" s="6" t="s">
        <v>2290</v>
      </c>
    </row>
    <row r="3509" spans="11:12" ht="14.65" customHeight="1" x14ac:dyDescent="0.25">
      <c r="K3509"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09" s="6" t="s">
        <v>2290</v>
      </c>
    </row>
    <row r="3510" spans="11:12" ht="14.65" customHeight="1" x14ac:dyDescent="0.25">
      <c r="K3510"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0" s="6" t="s">
        <v>2290</v>
      </c>
    </row>
    <row r="3511" spans="11:12" ht="14.65" customHeight="1" x14ac:dyDescent="0.25">
      <c r="K3511"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1" s="6" t="s">
        <v>2290</v>
      </c>
    </row>
    <row r="3512" spans="11:12" ht="14.65" customHeight="1" x14ac:dyDescent="0.25">
      <c r="K3512"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2" s="6" t="s">
        <v>2290</v>
      </c>
    </row>
    <row r="3513" spans="11:12" ht="14.65" customHeight="1" x14ac:dyDescent="0.25">
      <c r="K3513"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3" s="6" t="s">
        <v>2290</v>
      </c>
    </row>
    <row r="3514" spans="11:12" ht="14.65" customHeight="1" x14ac:dyDescent="0.25">
      <c r="K3514"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4" s="6" t="s">
        <v>2290</v>
      </c>
    </row>
    <row r="3515" spans="11:12" ht="14.65" customHeight="1" x14ac:dyDescent="0.25">
      <c r="K3515"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5" s="6" t="s">
        <v>2290</v>
      </c>
    </row>
    <row r="3516" spans="11:12" ht="14.65" customHeight="1" x14ac:dyDescent="0.25">
      <c r="K3516"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6" s="6" t="s">
        <v>2290</v>
      </c>
    </row>
    <row r="3517" spans="11:12" ht="14.65" customHeight="1" x14ac:dyDescent="0.25">
      <c r="K3517"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7" s="6" t="s">
        <v>2290</v>
      </c>
    </row>
    <row r="3518" spans="11:12" ht="14.65" customHeight="1" x14ac:dyDescent="0.25">
      <c r="K3518"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8" s="6" t="s">
        <v>2290</v>
      </c>
    </row>
    <row r="3519" spans="11:12" ht="14.65" customHeight="1" x14ac:dyDescent="0.25">
      <c r="K3519"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19" s="6" t="s">
        <v>2290</v>
      </c>
    </row>
    <row r="3520" spans="11:12" ht="14.65" customHeight="1" x14ac:dyDescent="0.25">
      <c r="K3520" s="6" t="str">
        <f t="shared" si="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20" s="6" t="s">
        <v>2290</v>
      </c>
    </row>
    <row r="3521" spans="11:12" ht="14.65" customHeight="1" x14ac:dyDescent="0.25">
      <c r="K3521" s="6" t="str">
        <f t="shared" ref="K3521:K3584" si="55">_xlfn.CONCAT($O$1,A3521,$O$3:$O$7,I3521,$O$9:$O$17,H3521,$O$19)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21" s="6" t="s">
        <v>2290</v>
      </c>
    </row>
    <row r="3522" spans="11:12" ht="14.65" customHeight="1" x14ac:dyDescent="0.25">
      <c r="K3522"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22" s="6" t="s">
        <v>2290</v>
      </c>
    </row>
    <row r="3523" spans="11:12" ht="14.65" customHeight="1" x14ac:dyDescent="0.25">
      <c r="K3523"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23" s="6" t="s">
        <v>2290</v>
      </c>
    </row>
    <row r="3524" spans="11:12" ht="14.65" customHeight="1" x14ac:dyDescent="0.25">
      <c r="K3524"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24" s="6" t="s">
        <v>2290</v>
      </c>
    </row>
    <row r="3525" spans="11:12" ht="14.65" customHeight="1" x14ac:dyDescent="0.25">
      <c r="K3525"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25" s="6" t="s">
        <v>2290</v>
      </c>
    </row>
    <row r="3526" spans="11:12" ht="14.65" customHeight="1" x14ac:dyDescent="0.25">
      <c r="K3526"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26" s="6" t="s">
        <v>2290</v>
      </c>
    </row>
    <row r="3527" spans="11:12" ht="14.65" customHeight="1" x14ac:dyDescent="0.25">
      <c r="K3527"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27" s="6" t="s">
        <v>2290</v>
      </c>
    </row>
    <row r="3528" spans="11:12" ht="14.65" customHeight="1" x14ac:dyDescent="0.25">
      <c r="K3528"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28" s="6" t="s">
        <v>2290</v>
      </c>
    </row>
    <row r="3529" spans="11:12" ht="14.65" customHeight="1" x14ac:dyDescent="0.25">
      <c r="K3529"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29" s="6" t="s">
        <v>2290</v>
      </c>
    </row>
    <row r="3530" spans="11:12" ht="14.65" customHeight="1" x14ac:dyDescent="0.25">
      <c r="K3530"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30" s="6" t="s">
        <v>2290</v>
      </c>
    </row>
    <row r="3531" spans="11:12" ht="14.65" customHeight="1" x14ac:dyDescent="0.25">
      <c r="K3531"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31" s="6" t="s">
        <v>2290</v>
      </c>
    </row>
    <row r="3532" spans="11:12" ht="14.65" customHeight="1" x14ac:dyDescent="0.25">
      <c r="K3532"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32" s="6" t="s">
        <v>2290</v>
      </c>
    </row>
    <row r="3533" spans="11:12" ht="14.65" customHeight="1" x14ac:dyDescent="0.25">
      <c r="K3533"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33" s="6" t="s">
        <v>2290</v>
      </c>
    </row>
    <row r="3534" spans="11:12" ht="14.65" customHeight="1" x14ac:dyDescent="0.25">
      <c r="K3534"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34" s="6" t="s">
        <v>2290</v>
      </c>
    </row>
    <row r="3535" spans="11:12" ht="14.65" customHeight="1" x14ac:dyDescent="0.25">
      <c r="K3535"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35" s="6" t="s">
        <v>2290</v>
      </c>
    </row>
    <row r="3536" spans="11:12" ht="14.65" customHeight="1" x14ac:dyDescent="0.25">
      <c r="K3536"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36" s="6" t="s">
        <v>2290</v>
      </c>
    </row>
    <row r="3537" spans="11:12" ht="14.65" customHeight="1" x14ac:dyDescent="0.25">
      <c r="K3537"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37" s="6" t="s">
        <v>2290</v>
      </c>
    </row>
    <row r="3538" spans="11:12" ht="14.65" customHeight="1" x14ac:dyDescent="0.25">
      <c r="K3538"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38" s="6" t="s">
        <v>2290</v>
      </c>
    </row>
    <row r="3539" spans="11:12" ht="14.65" customHeight="1" x14ac:dyDescent="0.25">
      <c r="K3539"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39" s="6" t="s">
        <v>2290</v>
      </c>
    </row>
    <row r="3540" spans="11:12" ht="14.65" customHeight="1" x14ac:dyDescent="0.25">
      <c r="K3540"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40" s="6" t="s">
        <v>2290</v>
      </c>
    </row>
    <row r="3541" spans="11:12" ht="14.65" customHeight="1" x14ac:dyDescent="0.25">
      <c r="K3541"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41" s="6" t="s">
        <v>2290</v>
      </c>
    </row>
    <row r="3542" spans="11:12" ht="14.65" customHeight="1" x14ac:dyDescent="0.25">
      <c r="K3542"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42" s="6" t="s">
        <v>2290</v>
      </c>
    </row>
    <row r="3543" spans="11:12" ht="14.65" customHeight="1" x14ac:dyDescent="0.25">
      <c r="K3543"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43" s="6" t="s">
        <v>2290</v>
      </c>
    </row>
    <row r="3544" spans="11:12" ht="14.65" customHeight="1" x14ac:dyDescent="0.25">
      <c r="K3544"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44" s="6" t="s">
        <v>2290</v>
      </c>
    </row>
    <row r="3545" spans="11:12" ht="14.65" customHeight="1" x14ac:dyDescent="0.25">
      <c r="K3545"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45" s="6" t="s">
        <v>2290</v>
      </c>
    </row>
    <row r="3546" spans="11:12" ht="14.65" customHeight="1" x14ac:dyDescent="0.25">
      <c r="K3546"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46" s="6" t="s">
        <v>2290</v>
      </c>
    </row>
    <row r="3547" spans="11:12" ht="14.65" customHeight="1" x14ac:dyDescent="0.25">
      <c r="K3547"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47" s="6" t="s">
        <v>2290</v>
      </c>
    </row>
    <row r="3548" spans="11:12" ht="14.65" customHeight="1" x14ac:dyDescent="0.25">
      <c r="K3548"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48" s="6" t="s">
        <v>2290</v>
      </c>
    </row>
    <row r="3549" spans="11:12" ht="14.65" customHeight="1" x14ac:dyDescent="0.25">
      <c r="K3549"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49" s="6" t="s">
        <v>2290</v>
      </c>
    </row>
    <row r="3550" spans="11:12" ht="14.65" customHeight="1" x14ac:dyDescent="0.25">
      <c r="K3550"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0" s="6" t="s">
        <v>2290</v>
      </c>
    </row>
    <row r="3551" spans="11:12" ht="14.65" customHeight="1" x14ac:dyDescent="0.25">
      <c r="K3551"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1" s="6" t="s">
        <v>2290</v>
      </c>
    </row>
    <row r="3552" spans="11:12" ht="14.65" customHeight="1" x14ac:dyDescent="0.25">
      <c r="K3552"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2" s="6" t="s">
        <v>2290</v>
      </c>
    </row>
    <row r="3553" spans="11:12" ht="14.65" customHeight="1" x14ac:dyDescent="0.25">
      <c r="K3553"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3" s="6" t="s">
        <v>2290</v>
      </c>
    </row>
    <row r="3554" spans="11:12" ht="14.65" customHeight="1" x14ac:dyDescent="0.25">
      <c r="K3554"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4" s="6" t="s">
        <v>2290</v>
      </c>
    </row>
    <row r="3555" spans="11:12" ht="14.65" customHeight="1" x14ac:dyDescent="0.25">
      <c r="K3555"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5" s="6" t="s">
        <v>2290</v>
      </c>
    </row>
    <row r="3556" spans="11:12" ht="14.65" customHeight="1" x14ac:dyDescent="0.25">
      <c r="K3556"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6" s="6" t="s">
        <v>2290</v>
      </c>
    </row>
    <row r="3557" spans="11:12" ht="14.65" customHeight="1" x14ac:dyDescent="0.25">
      <c r="K3557"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7" s="6" t="s">
        <v>2290</v>
      </c>
    </row>
    <row r="3558" spans="11:12" ht="14.65" customHeight="1" x14ac:dyDescent="0.25">
      <c r="K3558"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8" s="6" t="s">
        <v>2290</v>
      </c>
    </row>
    <row r="3559" spans="11:12" ht="14.65" customHeight="1" x14ac:dyDescent="0.25">
      <c r="K3559"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59" s="6" t="s">
        <v>2290</v>
      </c>
    </row>
    <row r="3560" spans="11:12" ht="14.65" customHeight="1" x14ac:dyDescent="0.25">
      <c r="K3560"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0" s="6" t="s">
        <v>2290</v>
      </c>
    </row>
    <row r="3561" spans="11:12" ht="14.65" customHeight="1" x14ac:dyDescent="0.25">
      <c r="K3561"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1" s="6" t="s">
        <v>2290</v>
      </c>
    </row>
    <row r="3562" spans="11:12" ht="14.65" customHeight="1" x14ac:dyDescent="0.25">
      <c r="K3562"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2" s="6" t="s">
        <v>2290</v>
      </c>
    </row>
    <row r="3563" spans="11:12" ht="14.65" customHeight="1" x14ac:dyDescent="0.25">
      <c r="K3563"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3" s="6" t="s">
        <v>2290</v>
      </c>
    </row>
    <row r="3564" spans="11:12" ht="14.65" customHeight="1" x14ac:dyDescent="0.25">
      <c r="K3564"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4" s="6" t="s">
        <v>2290</v>
      </c>
    </row>
    <row r="3565" spans="11:12" ht="14.65" customHeight="1" x14ac:dyDescent="0.25">
      <c r="K3565"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5" s="6" t="s">
        <v>2290</v>
      </c>
    </row>
    <row r="3566" spans="11:12" ht="14.65" customHeight="1" x14ac:dyDescent="0.25">
      <c r="K3566"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6" s="6" t="s">
        <v>2290</v>
      </c>
    </row>
    <row r="3567" spans="11:12" ht="14.65" customHeight="1" x14ac:dyDescent="0.25">
      <c r="K3567"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7" s="6" t="s">
        <v>2290</v>
      </c>
    </row>
    <row r="3568" spans="11:12" ht="14.65" customHeight="1" x14ac:dyDescent="0.25">
      <c r="K3568"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8" s="6" t="s">
        <v>2290</v>
      </c>
    </row>
    <row r="3569" spans="11:12" ht="14.65" customHeight="1" x14ac:dyDescent="0.25">
      <c r="K3569"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69" s="6" t="s">
        <v>2290</v>
      </c>
    </row>
    <row r="3570" spans="11:12" ht="14.65" customHeight="1" x14ac:dyDescent="0.25">
      <c r="K3570"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0" s="6" t="s">
        <v>2290</v>
      </c>
    </row>
    <row r="3571" spans="11:12" ht="14.65" customHeight="1" x14ac:dyDescent="0.25">
      <c r="K3571"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1" s="6" t="s">
        <v>2290</v>
      </c>
    </row>
    <row r="3572" spans="11:12" ht="14.65" customHeight="1" x14ac:dyDescent="0.25">
      <c r="K3572"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2" s="6" t="s">
        <v>2290</v>
      </c>
    </row>
    <row r="3573" spans="11:12" ht="14.65" customHeight="1" x14ac:dyDescent="0.25">
      <c r="K3573"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3" s="6" t="s">
        <v>2290</v>
      </c>
    </row>
    <row r="3574" spans="11:12" ht="14.65" customHeight="1" x14ac:dyDescent="0.25">
      <c r="K3574"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4" s="6" t="s">
        <v>2290</v>
      </c>
    </row>
    <row r="3575" spans="11:12" ht="14.65" customHeight="1" x14ac:dyDescent="0.25">
      <c r="K3575"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5" s="6" t="s">
        <v>2290</v>
      </c>
    </row>
    <row r="3576" spans="11:12" ht="14.65" customHeight="1" x14ac:dyDescent="0.25">
      <c r="K3576"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6" s="6" t="s">
        <v>2290</v>
      </c>
    </row>
    <row r="3577" spans="11:12" ht="14.65" customHeight="1" x14ac:dyDescent="0.25">
      <c r="K3577"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7" s="6" t="s">
        <v>2290</v>
      </c>
    </row>
    <row r="3578" spans="11:12" ht="14.65" customHeight="1" x14ac:dyDescent="0.25">
      <c r="K3578"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8" s="6" t="s">
        <v>2290</v>
      </c>
    </row>
    <row r="3579" spans="11:12" ht="14.65" customHeight="1" x14ac:dyDescent="0.25">
      <c r="K3579"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79" s="6" t="s">
        <v>2290</v>
      </c>
    </row>
    <row r="3580" spans="11:12" ht="14.65" customHeight="1" x14ac:dyDescent="0.25">
      <c r="K3580"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0" s="6" t="s">
        <v>2290</v>
      </c>
    </row>
    <row r="3581" spans="11:12" ht="14.65" customHeight="1" x14ac:dyDescent="0.25">
      <c r="K3581"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1" s="6" t="s">
        <v>2290</v>
      </c>
    </row>
    <row r="3582" spans="11:12" ht="14.65" customHeight="1" x14ac:dyDescent="0.25">
      <c r="K3582"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2" s="6" t="s">
        <v>2290</v>
      </c>
    </row>
    <row r="3583" spans="11:12" ht="14.65" customHeight="1" x14ac:dyDescent="0.25">
      <c r="K3583"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3" s="6" t="s">
        <v>2290</v>
      </c>
    </row>
    <row r="3584" spans="11:12" ht="14.65" customHeight="1" x14ac:dyDescent="0.25">
      <c r="K3584" s="6" t="str">
        <f t="shared" si="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4" s="6" t="s">
        <v>2290</v>
      </c>
    </row>
    <row r="3585" spans="11:12" ht="14.65" customHeight="1" x14ac:dyDescent="0.25">
      <c r="K3585" s="6" t="str">
        <f t="shared" ref="K3585:K3648" si="56">_xlfn.CONCAT($O$1,A3585,$O$3:$O$7,I3585,$O$9:$O$17,H3585,$O$19)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5" s="6" t="s">
        <v>2290</v>
      </c>
    </row>
    <row r="3586" spans="11:12" ht="14.65" customHeight="1" x14ac:dyDescent="0.25">
      <c r="K3586"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6" s="6" t="s">
        <v>2290</v>
      </c>
    </row>
    <row r="3587" spans="11:12" ht="14.65" customHeight="1" x14ac:dyDescent="0.25">
      <c r="K3587"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7" s="6" t="s">
        <v>2290</v>
      </c>
    </row>
    <row r="3588" spans="11:12" ht="14.65" customHeight="1" x14ac:dyDescent="0.25">
      <c r="K3588"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8" s="6" t="s">
        <v>2290</v>
      </c>
    </row>
    <row r="3589" spans="11:12" ht="14.65" customHeight="1" x14ac:dyDescent="0.25">
      <c r="K3589"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89" s="6" t="s">
        <v>2290</v>
      </c>
    </row>
    <row r="3590" spans="11:12" ht="14.65" customHeight="1" x14ac:dyDescent="0.25">
      <c r="K3590"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0" s="6" t="s">
        <v>2290</v>
      </c>
    </row>
    <row r="3591" spans="11:12" ht="14.65" customHeight="1" x14ac:dyDescent="0.25">
      <c r="K3591"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1" s="6" t="s">
        <v>2290</v>
      </c>
    </row>
    <row r="3592" spans="11:12" ht="14.65" customHeight="1" x14ac:dyDescent="0.25">
      <c r="K3592"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2" s="6" t="s">
        <v>2290</v>
      </c>
    </row>
    <row r="3593" spans="11:12" ht="14.65" customHeight="1" x14ac:dyDescent="0.25">
      <c r="K3593"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3" s="6" t="s">
        <v>2290</v>
      </c>
    </row>
    <row r="3594" spans="11:12" ht="14.65" customHeight="1" x14ac:dyDescent="0.25">
      <c r="K3594"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4" s="6" t="s">
        <v>2290</v>
      </c>
    </row>
    <row r="3595" spans="11:12" ht="14.65" customHeight="1" x14ac:dyDescent="0.25">
      <c r="K3595"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5" s="6" t="s">
        <v>2290</v>
      </c>
    </row>
    <row r="3596" spans="11:12" ht="14.65" customHeight="1" x14ac:dyDescent="0.25">
      <c r="K3596"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6" s="6" t="s">
        <v>2290</v>
      </c>
    </row>
    <row r="3597" spans="11:12" ht="14.65" customHeight="1" x14ac:dyDescent="0.25">
      <c r="K3597"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7" s="6" t="s">
        <v>2290</v>
      </c>
    </row>
    <row r="3598" spans="11:12" ht="14.65" customHeight="1" x14ac:dyDescent="0.25">
      <c r="K3598"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8" s="6" t="s">
        <v>2290</v>
      </c>
    </row>
    <row r="3599" spans="11:12" ht="14.65" customHeight="1" x14ac:dyDescent="0.25">
      <c r="K3599"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599" s="6" t="s">
        <v>2290</v>
      </c>
    </row>
    <row r="3600" spans="11:12" ht="14.65" customHeight="1" x14ac:dyDescent="0.25">
      <c r="K3600"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0" s="6" t="s">
        <v>2290</v>
      </c>
    </row>
    <row r="3601" spans="11:12" ht="14.65" customHeight="1" x14ac:dyDescent="0.25">
      <c r="K3601"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1" s="6" t="s">
        <v>2290</v>
      </c>
    </row>
    <row r="3602" spans="11:12" ht="14.65" customHeight="1" x14ac:dyDescent="0.25">
      <c r="K3602"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2" s="6" t="s">
        <v>2290</v>
      </c>
    </row>
    <row r="3603" spans="11:12" ht="14.65" customHeight="1" x14ac:dyDescent="0.25">
      <c r="K3603"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3" s="6" t="s">
        <v>2290</v>
      </c>
    </row>
    <row r="3604" spans="11:12" ht="14.65" customHeight="1" x14ac:dyDescent="0.25">
      <c r="K3604"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4" s="6" t="s">
        <v>2290</v>
      </c>
    </row>
    <row r="3605" spans="11:12" ht="14.65" customHeight="1" x14ac:dyDescent="0.25">
      <c r="K3605"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5" s="6" t="s">
        <v>2290</v>
      </c>
    </row>
    <row r="3606" spans="11:12" ht="14.65" customHeight="1" x14ac:dyDescent="0.25">
      <c r="K3606"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6" s="6" t="s">
        <v>2290</v>
      </c>
    </row>
    <row r="3607" spans="11:12" ht="14.65" customHeight="1" x14ac:dyDescent="0.25">
      <c r="K3607"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7" s="6" t="s">
        <v>2290</v>
      </c>
    </row>
    <row r="3608" spans="11:12" ht="14.65" customHeight="1" x14ac:dyDescent="0.25">
      <c r="K3608"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8" s="6" t="s">
        <v>2290</v>
      </c>
    </row>
    <row r="3609" spans="11:12" ht="14.65" customHeight="1" x14ac:dyDescent="0.25">
      <c r="K3609"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09" s="6" t="s">
        <v>2290</v>
      </c>
    </row>
    <row r="3610" spans="11:12" ht="14.65" customHeight="1" x14ac:dyDescent="0.25">
      <c r="K3610"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0" s="6" t="s">
        <v>2290</v>
      </c>
    </row>
    <row r="3611" spans="11:12" ht="14.65" customHeight="1" x14ac:dyDescent="0.25">
      <c r="K3611"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1" s="6" t="s">
        <v>2290</v>
      </c>
    </row>
    <row r="3612" spans="11:12" ht="14.65" customHeight="1" x14ac:dyDescent="0.25">
      <c r="K3612"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2" s="6" t="s">
        <v>2290</v>
      </c>
    </row>
    <row r="3613" spans="11:12" ht="14.65" customHeight="1" x14ac:dyDescent="0.25">
      <c r="K3613"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3" s="6" t="s">
        <v>2290</v>
      </c>
    </row>
    <row r="3614" spans="11:12" ht="14.65" customHeight="1" x14ac:dyDescent="0.25">
      <c r="K3614"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4" s="6" t="s">
        <v>2290</v>
      </c>
    </row>
    <row r="3615" spans="11:12" ht="14.65" customHeight="1" x14ac:dyDescent="0.25">
      <c r="K3615"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5" s="6" t="s">
        <v>2290</v>
      </c>
    </row>
    <row r="3616" spans="11:12" ht="14.65" customHeight="1" x14ac:dyDescent="0.25">
      <c r="K3616"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6" s="6" t="s">
        <v>2290</v>
      </c>
    </row>
    <row r="3617" spans="11:12" ht="14.65" customHeight="1" x14ac:dyDescent="0.25">
      <c r="K3617"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7" s="6" t="s">
        <v>2290</v>
      </c>
    </row>
    <row r="3618" spans="11:12" ht="14.65" customHeight="1" x14ac:dyDescent="0.25">
      <c r="K3618"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8" s="6" t="s">
        <v>2290</v>
      </c>
    </row>
    <row r="3619" spans="11:12" ht="14.65" customHeight="1" x14ac:dyDescent="0.25">
      <c r="K3619"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19" s="6" t="s">
        <v>2290</v>
      </c>
    </row>
    <row r="3620" spans="11:12" ht="14.65" customHeight="1" x14ac:dyDescent="0.25">
      <c r="K3620"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0" s="6" t="s">
        <v>2290</v>
      </c>
    </row>
    <row r="3621" spans="11:12" ht="14.65" customHeight="1" x14ac:dyDescent="0.25">
      <c r="K3621"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1" s="6" t="s">
        <v>2290</v>
      </c>
    </row>
    <row r="3622" spans="11:12" ht="14.65" customHeight="1" x14ac:dyDescent="0.25">
      <c r="K3622"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2" s="6" t="s">
        <v>2290</v>
      </c>
    </row>
    <row r="3623" spans="11:12" ht="14.65" customHeight="1" x14ac:dyDescent="0.25">
      <c r="K3623"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3" s="6" t="s">
        <v>2290</v>
      </c>
    </row>
    <row r="3624" spans="11:12" ht="14.65" customHeight="1" x14ac:dyDescent="0.25">
      <c r="K3624"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4" s="6" t="s">
        <v>2290</v>
      </c>
    </row>
    <row r="3625" spans="11:12" ht="14.65" customHeight="1" x14ac:dyDescent="0.25">
      <c r="K3625"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5" s="6" t="s">
        <v>2290</v>
      </c>
    </row>
    <row r="3626" spans="11:12" ht="14.65" customHeight="1" x14ac:dyDescent="0.25">
      <c r="K3626"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6" s="6" t="s">
        <v>2290</v>
      </c>
    </row>
    <row r="3627" spans="11:12" ht="14.65" customHeight="1" x14ac:dyDescent="0.25">
      <c r="K3627"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7" s="6" t="s">
        <v>2290</v>
      </c>
    </row>
    <row r="3628" spans="11:12" ht="14.65" customHeight="1" x14ac:dyDescent="0.25">
      <c r="K3628"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8" s="6" t="s">
        <v>2290</v>
      </c>
    </row>
    <row r="3629" spans="11:12" ht="14.65" customHeight="1" x14ac:dyDescent="0.25">
      <c r="K3629"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29" s="6" t="s">
        <v>2290</v>
      </c>
    </row>
    <row r="3630" spans="11:12" ht="14.65" customHeight="1" x14ac:dyDescent="0.25">
      <c r="K3630"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0" s="6" t="s">
        <v>2290</v>
      </c>
    </row>
    <row r="3631" spans="11:12" ht="14.65" customHeight="1" x14ac:dyDescent="0.25">
      <c r="K3631"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1" s="6" t="s">
        <v>2290</v>
      </c>
    </row>
    <row r="3632" spans="11:12" ht="14.65" customHeight="1" x14ac:dyDescent="0.25">
      <c r="K3632"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2" s="6" t="s">
        <v>2290</v>
      </c>
    </row>
    <row r="3633" spans="11:12" ht="14.65" customHeight="1" x14ac:dyDescent="0.25">
      <c r="K3633"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3" s="6" t="s">
        <v>2290</v>
      </c>
    </row>
    <row r="3634" spans="11:12" ht="14.65" customHeight="1" x14ac:dyDescent="0.25">
      <c r="K3634"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4" s="6" t="s">
        <v>2290</v>
      </c>
    </row>
    <row r="3635" spans="11:12" ht="14.65" customHeight="1" x14ac:dyDescent="0.25">
      <c r="K3635"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5" s="6" t="s">
        <v>2290</v>
      </c>
    </row>
    <row r="3636" spans="11:12" ht="14.65" customHeight="1" x14ac:dyDescent="0.25">
      <c r="K3636"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6" s="6" t="s">
        <v>2290</v>
      </c>
    </row>
    <row r="3637" spans="11:12" ht="14.65" customHeight="1" x14ac:dyDescent="0.25">
      <c r="K3637"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7" s="6" t="s">
        <v>2290</v>
      </c>
    </row>
    <row r="3638" spans="11:12" ht="14.65" customHeight="1" x14ac:dyDescent="0.25">
      <c r="K3638"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8" s="6" t="s">
        <v>2290</v>
      </c>
    </row>
    <row r="3639" spans="11:12" ht="14.65" customHeight="1" x14ac:dyDescent="0.25">
      <c r="K3639"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39" s="6" t="s">
        <v>2290</v>
      </c>
    </row>
    <row r="3640" spans="11:12" ht="14.65" customHeight="1" x14ac:dyDescent="0.25">
      <c r="K3640"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0" s="6" t="s">
        <v>2290</v>
      </c>
    </row>
    <row r="3641" spans="11:12" ht="14.65" customHeight="1" x14ac:dyDescent="0.25">
      <c r="K3641"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1" s="6" t="s">
        <v>2290</v>
      </c>
    </row>
    <row r="3642" spans="11:12" ht="14.65" customHeight="1" x14ac:dyDescent="0.25">
      <c r="K3642"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2" s="6" t="s">
        <v>2290</v>
      </c>
    </row>
    <row r="3643" spans="11:12" ht="14.65" customHeight="1" x14ac:dyDescent="0.25">
      <c r="K3643"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3" s="6" t="s">
        <v>2290</v>
      </c>
    </row>
    <row r="3644" spans="11:12" ht="14.65" customHeight="1" x14ac:dyDescent="0.25">
      <c r="K3644"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4" s="6" t="s">
        <v>2290</v>
      </c>
    </row>
    <row r="3645" spans="11:12" ht="14.65" customHeight="1" x14ac:dyDescent="0.25">
      <c r="K3645"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5" s="6" t="s">
        <v>2290</v>
      </c>
    </row>
    <row r="3646" spans="11:12" ht="14.65" customHeight="1" x14ac:dyDescent="0.25">
      <c r="K3646"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6" s="6" t="s">
        <v>2290</v>
      </c>
    </row>
    <row r="3647" spans="11:12" ht="14.65" customHeight="1" x14ac:dyDescent="0.25">
      <c r="K3647"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7" s="6" t="s">
        <v>2290</v>
      </c>
    </row>
    <row r="3648" spans="11:12" ht="14.65" customHeight="1" x14ac:dyDescent="0.25">
      <c r="K3648" s="6" t="str">
        <f t="shared" si="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8" s="6" t="s">
        <v>2290</v>
      </c>
    </row>
    <row r="3649" spans="11:12" ht="14.65" customHeight="1" x14ac:dyDescent="0.25">
      <c r="K3649" s="6" t="str">
        <f t="shared" ref="K3649:K3712" si="57">_xlfn.CONCAT($O$1,A3649,$O$3:$O$7,I3649,$O$9:$O$17,H3649,$O$19)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49" s="6" t="s">
        <v>2290</v>
      </c>
    </row>
    <row r="3650" spans="11:12" ht="14.65" customHeight="1" x14ac:dyDescent="0.25">
      <c r="K3650"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0" s="6" t="s">
        <v>2290</v>
      </c>
    </row>
    <row r="3651" spans="11:12" ht="14.65" customHeight="1" x14ac:dyDescent="0.25">
      <c r="K3651"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1" s="6" t="s">
        <v>2290</v>
      </c>
    </row>
    <row r="3652" spans="11:12" ht="14.65" customHeight="1" x14ac:dyDescent="0.25">
      <c r="K3652"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2" s="6" t="s">
        <v>2290</v>
      </c>
    </row>
    <row r="3653" spans="11:12" ht="14.65" customHeight="1" x14ac:dyDescent="0.25">
      <c r="K3653"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3" s="6" t="s">
        <v>2290</v>
      </c>
    </row>
    <row r="3654" spans="11:12" ht="14.65" customHeight="1" x14ac:dyDescent="0.25">
      <c r="K3654"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4" s="6" t="s">
        <v>2290</v>
      </c>
    </row>
    <row r="3655" spans="11:12" ht="14.65" customHeight="1" x14ac:dyDescent="0.25">
      <c r="K3655"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5" s="6" t="s">
        <v>2290</v>
      </c>
    </row>
    <row r="3656" spans="11:12" ht="14.65" customHeight="1" x14ac:dyDescent="0.25">
      <c r="K3656"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6" s="6" t="s">
        <v>2290</v>
      </c>
    </row>
    <row r="3657" spans="11:12" ht="14.65" customHeight="1" x14ac:dyDescent="0.25">
      <c r="K3657"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7" s="6" t="s">
        <v>2290</v>
      </c>
    </row>
    <row r="3658" spans="11:12" ht="14.65" customHeight="1" x14ac:dyDescent="0.25">
      <c r="K3658"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8" s="6" t="s">
        <v>2290</v>
      </c>
    </row>
    <row r="3659" spans="11:12" ht="14.65" customHeight="1" x14ac:dyDescent="0.25">
      <c r="K3659"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59" s="6" t="s">
        <v>2290</v>
      </c>
    </row>
    <row r="3660" spans="11:12" ht="14.65" customHeight="1" x14ac:dyDescent="0.25">
      <c r="K3660"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0" s="6" t="s">
        <v>2290</v>
      </c>
    </row>
    <row r="3661" spans="11:12" ht="14.65" customHeight="1" x14ac:dyDescent="0.25">
      <c r="K3661"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1" s="6" t="s">
        <v>2290</v>
      </c>
    </row>
    <row r="3662" spans="11:12" ht="14.65" customHeight="1" x14ac:dyDescent="0.25">
      <c r="K3662"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2" s="6" t="s">
        <v>2290</v>
      </c>
    </row>
    <row r="3663" spans="11:12" ht="14.65" customHeight="1" x14ac:dyDescent="0.25">
      <c r="K3663"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3" s="6" t="s">
        <v>2290</v>
      </c>
    </row>
    <row r="3664" spans="11:12" ht="14.65" customHeight="1" x14ac:dyDescent="0.25">
      <c r="K3664"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4" s="6" t="s">
        <v>2290</v>
      </c>
    </row>
    <row r="3665" spans="11:12" ht="14.65" customHeight="1" x14ac:dyDescent="0.25">
      <c r="K3665"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5" s="6" t="s">
        <v>2290</v>
      </c>
    </row>
    <row r="3666" spans="11:12" ht="14.65" customHeight="1" x14ac:dyDescent="0.25">
      <c r="K3666"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6" s="6" t="s">
        <v>2290</v>
      </c>
    </row>
    <row r="3667" spans="11:12" ht="14.65" customHeight="1" x14ac:dyDescent="0.25">
      <c r="K3667"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7" s="6" t="s">
        <v>2290</v>
      </c>
    </row>
    <row r="3668" spans="11:12" ht="14.65" customHeight="1" x14ac:dyDescent="0.25">
      <c r="K3668"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8" s="6" t="s">
        <v>2290</v>
      </c>
    </row>
    <row r="3669" spans="11:12" ht="14.65" customHeight="1" x14ac:dyDescent="0.25">
      <c r="K3669"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69" s="6" t="s">
        <v>2290</v>
      </c>
    </row>
    <row r="3670" spans="11:12" ht="14.65" customHeight="1" x14ac:dyDescent="0.25">
      <c r="K3670"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0" s="6" t="s">
        <v>2290</v>
      </c>
    </row>
    <row r="3671" spans="11:12" ht="14.65" customHeight="1" x14ac:dyDescent="0.25">
      <c r="K3671"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1" s="6" t="s">
        <v>2290</v>
      </c>
    </row>
    <row r="3672" spans="11:12" ht="14.65" customHeight="1" x14ac:dyDescent="0.25">
      <c r="K3672"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2" s="6" t="s">
        <v>2290</v>
      </c>
    </row>
    <row r="3673" spans="11:12" ht="14.65" customHeight="1" x14ac:dyDescent="0.25">
      <c r="K3673"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3" s="6" t="s">
        <v>2290</v>
      </c>
    </row>
    <row r="3674" spans="11:12" ht="14.65" customHeight="1" x14ac:dyDescent="0.25">
      <c r="K3674"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4" s="6" t="s">
        <v>2290</v>
      </c>
    </row>
    <row r="3675" spans="11:12" ht="14.65" customHeight="1" x14ac:dyDescent="0.25">
      <c r="K3675"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5" s="6" t="s">
        <v>2290</v>
      </c>
    </row>
    <row r="3676" spans="11:12" ht="14.65" customHeight="1" x14ac:dyDescent="0.25">
      <c r="K3676"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6" s="6" t="s">
        <v>2290</v>
      </c>
    </row>
    <row r="3677" spans="11:12" ht="14.65" customHeight="1" x14ac:dyDescent="0.25">
      <c r="K3677"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7" s="6" t="s">
        <v>2290</v>
      </c>
    </row>
    <row r="3678" spans="11:12" ht="14.65" customHeight="1" x14ac:dyDescent="0.25">
      <c r="K3678"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8" s="6" t="s">
        <v>2290</v>
      </c>
    </row>
    <row r="3679" spans="11:12" ht="14.65" customHeight="1" x14ac:dyDescent="0.25">
      <c r="K3679"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79" s="6" t="s">
        <v>2290</v>
      </c>
    </row>
    <row r="3680" spans="11:12" ht="14.65" customHeight="1" x14ac:dyDescent="0.25">
      <c r="K3680"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0" s="6" t="s">
        <v>2290</v>
      </c>
    </row>
    <row r="3681" spans="11:12" ht="14.65" customHeight="1" x14ac:dyDescent="0.25">
      <c r="K3681"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1" s="6" t="s">
        <v>2290</v>
      </c>
    </row>
    <row r="3682" spans="11:12" ht="14.65" customHeight="1" x14ac:dyDescent="0.25">
      <c r="K3682"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2" s="6" t="s">
        <v>2290</v>
      </c>
    </row>
    <row r="3683" spans="11:12" ht="14.65" customHeight="1" x14ac:dyDescent="0.25">
      <c r="K3683"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3" s="6" t="s">
        <v>2290</v>
      </c>
    </row>
    <row r="3684" spans="11:12" ht="14.65" customHeight="1" x14ac:dyDescent="0.25">
      <c r="K3684"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4" s="6" t="s">
        <v>2290</v>
      </c>
    </row>
    <row r="3685" spans="11:12" ht="14.65" customHeight="1" x14ac:dyDescent="0.25">
      <c r="K3685"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5" s="6" t="s">
        <v>2290</v>
      </c>
    </row>
    <row r="3686" spans="11:12" ht="14.65" customHeight="1" x14ac:dyDescent="0.25">
      <c r="K3686"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6" s="6" t="s">
        <v>2290</v>
      </c>
    </row>
    <row r="3687" spans="11:12" ht="14.65" customHeight="1" x14ac:dyDescent="0.25">
      <c r="K3687"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7" s="6" t="s">
        <v>2290</v>
      </c>
    </row>
    <row r="3688" spans="11:12" ht="14.65" customHeight="1" x14ac:dyDescent="0.25">
      <c r="K3688"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8" s="6" t="s">
        <v>2290</v>
      </c>
    </row>
    <row r="3689" spans="11:12" ht="14.65" customHeight="1" x14ac:dyDescent="0.25">
      <c r="K3689"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89" s="6" t="s">
        <v>2290</v>
      </c>
    </row>
    <row r="3690" spans="11:12" ht="14.65" customHeight="1" x14ac:dyDescent="0.25">
      <c r="K3690"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0" s="6" t="s">
        <v>2290</v>
      </c>
    </row>
    <row r="3691" spans="11:12" ht="14.65" customHeight="1" x14ac:dyDescent="0.25">
      <c r="K3691"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1" s="6" t="s">
        <v>2290</v>
      </c>
    </row>
    <row r="3692" spans="11:12" ht="14.65" customHeight="1" x14ac:dyDescent="0.25">
      <c r="K3692"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2" s="6" t="s">
        <v>2290</v>
      </c>
    </row>
    <row r="3693" spans="11:12" ht="14.65" customHeight="1" x14ac:dyDescent="0.25">
      <c r="K3693"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3" s="6" t="s">
        <v>2290</v>
      </c>
    </row>
    <row r="3694" spans="11:12" ht="14.65" customHeight="1" x14ac:dyDescent="0.25">
      <c r="K3694"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4" s="6" t="s">
        <v>2290</v>
      </c>
    </row>
    <row r="3695" spans="11:12" ht="14.65" customHeight="1" x14ac:dyDescent="0.25">
      <c r="K3695"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5" s="6" t="s">
        <v>2290</v>
      </c>
    </row>
    <row r="3696" spans="11:12" ht="14.65" customHeight="1" x14ac:dyDescent="0.25">
      <c r="K3696"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6" s="6" t="s">
        <v>2290</v>
      </c>
    </row>
    <row r="3697" spans="11:12" ht="14.65" customHeight="1" x14ac:dyDescent="0.25">
      <c r="K3697"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7" s="6" t="s">
        <v>2290</v>
      </c>
    </row>
    <row r="3698" spans="11:12" ht="14.65" customHeight="1" x14ac:dyDescent="0.25">
      <c r="K3698"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8" s="6" t="s">
        <v>2290</v>
      </c>
    </row>
    <row r="3699" spans="11:12" ht="14.65" customHeight="1" x14ac:dyDescent="0.25">
      <c r="K3699"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699" s="6" t="s">
        <v>2290</v>
      </c>
    </row>
    <row r="3700" spans="11:12" ht="14.65" customHeight="1" x14ac:dyDescent="0.25">
      <c r="K3700"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0" s="6" t="s">
        <v>2290</v>
      </c>
    </row>
    <row r="3701" spans="11:12" ht="14.65" customHeight="1" x14ac:dyDescent="0.25">
      <c r="K3701"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1" s="6" t="s">
        <v>2290</v>
      </c>
    </row>
    <row r="3702" spans="11:12" ht="14.65" customHeight="1" x14ac:dyDescent="0.25">
      <c r="K3702"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2" s="6" t="s">
        <v>2290</v>
      </c>
    </row>
    <row r="3703" spans="11:12" ht="14.65" customHeight="1" x14ac:dyDescent="0.25">
      <c r="K3703"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3" s="6" t="s">
        <v>2290</v>
      </c>
    </row>
    <row r="3704" spans="11:12" ht="14.65" customHeight="1" x14ac:dyDescent="0.25">
      <c r="K3704"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4" s="6" t="s">
        <v>2290</v>
      </c>
    </row>
    <row r="3705" spans="11:12" ht="14.65" customHeight="1" x14ac:dyDescent="0.25">
      <c r="K3705"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5" s="6" t="s">
        <v>2290</v>
      </c>
    </row>
    <row r="3706" spans="11:12" ht="14.65" customHeight="1" x14ac:dyDescent="0.25">
      <c r="K3706"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6" s="6" t="s">
        <v>2290</v>
      </c>
    </row>
    <row r="3707" spans="11:12" ht="14.65" customHeight="1" x14ac:dyDescent="0.25">
      <c r="K3707"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7" s="6" t="s">
        <v>2290</v>
      </c>
    </row>
    <row r="3708" spans="11:12" ht="14.65" customHeight="1" x14ac:dyDescent="0.25">
      <c r="K3708"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8" s="6" t="s">
        <v>2290</v>
      </c>
    </row>
    <row r="3709" spans="11:12" ht="14.65" customHeight="1" x14ac:dyDescent="0.25">
      <c r="K3709"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09" s="6" t="s">
        <v>2290</v>
      </c>
    </row>
    <row r="3710" spans="11:12" ht="14.65" customHeight="1" x14ac:dyDescent="0.25">
      <c r="K3710"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0" s="6" t="s">
        <v>2290</v>
      </c>
    </row>
    <row r="3711" spans="11:12" ht="14.65" customHeight="1" x14ac:dyDescent="0.25">
      <c r="K3711"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1" s="6" t="s">
        <v>2290</v>
      </c>
    </row>
    <row r="3712" spans="11:12" ht="14.65" customHeight="1" x14ac:dyDescent="0.25">
      <c r="K3712" s="6" t="str">
        <f t="shared" si="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2" s="6" t="s">
        <v>2290</v>
      </c>
    </row>
    <row r="3713" spans="11:12" ht="14.65" customHeight="1" x14ac:dyDescent="0.25">
      <c r="K3713" s="6" t="str">
        <f t="shared" ref="K3713:K3776" si="58">_xlfn.CONCAT($O$1,A3713,$O$3:$O$7,I3713,$O$9:$O$17,H3713,$O$19)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3" s="6" t="s">
        <v>2290</v>
      </c>
    </row>
    <row r="3714" spans="11:12" ht="14.65" customHeight="1" x14ac:dyDescent="0.25">
      <c r="K3714"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4" s="6" t="s">
        <v>2290</v>
      </c>
    </row>
    <row r="3715" spans="11:12" ht="14.65" customHeight="1" x14ac:dyDescent="0.25">
      <c r="K3715"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5" s="6" t="s">
        <v>2290</v>
      </c>
    </row>
    <row r="3716" spans="11:12" ht="14.65" customHeight="1" x14ac:dyDescent="0.25">
      <c r="K3716"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6" s="6" t="s">
        <v>2290</v>
      </c>
    </row>
    <row r="3717" spans="11:12" ht="14.65" customHeight="1" x14ac:dyDescent="0.25">
      <c r="K3717"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7" s="6" t="s">
        <v>2290</v>
      </c>
    </row>
    <row r="3718" spans="11:12" ht="14.65" customHeight="1" x14ac:dyDescent="0.25">
      <c r="K3718"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8" s="6" t="s">
        <v>2290</v>
      </c>
    </row>
    <row r="3719" spans="11:12" ht="14.65" customHeight="1" x14ac:dyDescent="0.25">
      <c r="K3719"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19" s="6" t="s">
        <v>2290</v>
      </c>
    </row>
    <row r="3720" spans="11:12" ht="14.65" customHeight="1" x14ac:dyDescent="0.25">
      <c r="K3720"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0" s="6" t="s">
        <v>2290</v>
      </c>
    </row>
    <row r="3721" spans="11:12" ht="14.65" customHeight="1" x14ac:dyDescent="0.25">
      <c r="K3721"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1" s="6" t="s">
        <v>2290</v>
      </c>
    </row>
    <row r="3722" spans="11:12" ht="14.65" customHeight="1" x14ac:dyDescent="0.25">
      <c r="K3722"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2" s="6" t="s">
        <v>2290</v>
      </c>
    </row>
    <row r="3723" spans="11:12" ht="14.65" customHeight="1" x14ac:dyDescent="0.25">
      <c r="K3723"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3" s="6" t="s">
        <v>2290</v>
      </c>
    </row>
    <row r="3724" spans="11:12" ht="14.65" customHeight="1" x14ac:dyDescent="0.25">
      <c r="K3724"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4" s="6" t="s">
        <v>2290</v>
      </c>
    </row>
    <row r="3725" spans="11:12" ht="14.65" customHeight="1" x14ac:dyDescent="0.25">
      <c r="K3725"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5" s="6" t="s">
        <v>2290</v>
      </c>
    </row>
    <row r="3726" spans="11:12" ht="14.65" customHeight="1" x14ac:dyDescent="0.25">
      <c r="K3726"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6" s="6" t="s">
        <v>2290</v>
      </c>
    </row>
    <row r="3727" spans="11:12" ht="14.65" customHeight="1" x14ac:dyDescent="0.25">
      <c r="K3727"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7" s="6" t="s">
        <v>2290</v>
      </c>
    </row>
    <row r="3728" spans="11:12" ht="14.65" customHeight="1" x14ac:dyDescent="0.25">
      <c r="K3728"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8" s="6" t="s">
        <v>2290</v>
      </c>
    </row>
    <row r="3729" spans="11:12" ht="14.65" customHeight="1" x14ac:dyDescent="0.25">
      <c r="K3729"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29" s="6" t="s">
        <v>2290</v>
      </c>
    </row>
    <row r="3730" spans="11:12" ht="14.65" customHeight="1" x14ac:dyDescent="0.25">
      <c r="K3730"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0" s="6" t="s">
        <v>2290</v>
      </c>
    </row>
    <row r="3731" spans="11:12" ht="14.65" customHeight="1" x14ac:dyDescent="0.25">
      <c r="K3731"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1" s="6" t="s">
        <v>2290</v>
      </c>
    </row>
    <row r="3732" spans="11:12" ht="14.65" customHeight="1" x14ac:dyDescent="0.25">
      <c r="K3732"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2" s="6" t="s">
        <v>2290</v>
      </c>
    </row>
    <row r="3733" spans="11:12" ht="14.65" customHeight="1" x14ac:dyDescent="0.25">
      <c r="K3733"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3" s="6" t="s">
        <v>2290</v>
      </c>
    </row>
    <row r="3734" spans="11:12" ht="14.65" customHeight="1" x14ac:dyDescent="0.25">
      <c r="K3734"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4" s="6" t="s">
        <v>2290</v>
      </c>
    </row>
    <row r="3735" spans="11:12" ht="14.65" customHeight="1" x14ac:dyDescent="0.25">
      <c r="K3735"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5" s="6" t="s">
        <v>2290</v>
      </c>
    </row>
    <row r="3736" spans="11:12" ht="14.65" customHeight="1" x14ac:dyDescent="0.25">
      <c r="K3736"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6" s="6" t="s">
        <v>2290</v>
      </c>
    </row>
    <row r="3737" spans="11:12" ht="14.65" customHeight="1" x14ac:dyDescent="0.25">
      <c r="K3737"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7" s="6" t="s">
        <v>2290</v>
      </c>
    </row>
    <row r="3738" spans="11:12" ht="14.65" customHeight="1" x14ac:dyDescent="0.25">
      <c r="K3738"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8" s="6" t="s">
        <v>2290</v>
      </c>
    </row>
    <row r="3739" spans="11:12" ht="14.65" customHeight="1" x14ac:dyDescent="0.25">
      <c r="K3739"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39" s="6" t="s">
        <v>2290</v>
      </c>
    </row>
    <row r="3740" spans="11:12" ht="14.65" customHeight="1" x14ac:dyDescent="0.25">
      <c r="K3740"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0" s="6" t="s">
        <v>2290</v>
      </c>
    </row>
    <row r="3741" spans="11:12" ht="14.65" customHeight="1" x14ac:dyDescent="0.25">
      <c r="K3741"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1" s="6" t="s">
        <v>2290</v>
      </c>
    </row>
    <row r="3742" spans="11:12" ht="14.65" customHeight="1" x14ac:dyDescent="0.25">
      <c r="K3742"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2" s="6" t="s">
        <v>2290</v>
      </c>
    </row>
    <row r="3743" spans="11:12" ht="14.65" customHeight="1" x14ac:dyDescent="0.25">
      <c r="K3743"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3" s="6" t="s">
        <v>2290</v>
      </c>
    </row>
    <row r="3744" spans="11:12" ht="14.65" customHeight="1" x14ac:dyDescent="0.25">
      <c r="K3744"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4" s="6" t="s">
        <v>2290</v>
      </c>
    </row>
    <row r="3745" spans="11:12" ht="14.65" customHeight="1" x14ac:dyDescent="0.25">
      <c r="K3745"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5" s="6" t="s">
        <v>2290</v>
      </c>
    </row>
    <row r="3746" spans="11:12" ht="14.65" customHeight="1" x14ac:dyDescent="0.25">
      <c r="K3746"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6" s="6" t="s">
        <v>2290</v>
      </c>
    </row>
    <row r="3747" spans="11:12" ht="14.65" customHeight="1" x14ac:dyDescent="0.25">
      <c r="K3747"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7" s="6" t="s">
        <v>2290</v>
      </c>
    </row>
    <row r="3748" spans="11:12" ht="14.65" customHeight="1" x14ac:dyDescent="0.25">
      <c r="K3748"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8" s="6" t="s">
        <v>2290</v>
      </c>
    </row>
    <row r="3749" spans="11:12" ht="14.65" customHeight="1" x14ac:dyDescent="0.25">
      <c r="K3749"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49" s="6" t="s">
        <v>2290</v>
      </c>
    </row>
    <row r="3750" spans="11:12" ht="14.65" customHeight="1" x14ac:dyDescent="0.25">
      <c r="K3750"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0" s="6" t="s">
        <v>2290</v>
      </c>
    </row>
    <row r="3751" spans="11:12" ht="14.65" customHeight="1" x14ac:dyDescent="0.25">
      <c r="K3751"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1" s="6" t="s">
        <v>2290</v>
      </c>
    </row>
    <row r="3752" spans="11:12" ht="14.65" customHeight="1" x14ac:dyDescent="0.25">
      <c r="K3752"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2" s="6" t="s">
        <v>2290</v>
      </c>
    </row>
    <row r="3753" spans="11:12" ht="14.65" customHeight="1" x14ac:dyDescent="0.25">
      <c r="K3753"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3" s="6" t="s">
        <v>2290</v>
      </c>
    </row>
    <row r="3754" spans="11:12" ht="14.65" customHeight="1" x14ac:dyDescent="0.25">
      <c r="K3754"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4" s="6" t="s">
        <v>2290</v>
      </c>
    </row>
    <row r="3755" spans="11:12" ht="14.65" customHeight="1" x14ac:dyDescent="0.25">
      <c r="K3755"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5" s="6" t="s">
        <v>2290</v>
      </c>
    </row>
    <row r="3756" spans="11:12" ht="14.65" customHeight="1" x14ac:dyDescent="0.25">
      <c r="K3756"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6" s="6" t="s">
        <v>2290</v>
      </c>
    </row>
    <row r="3757" spans="11:12" ht="14.65" customHeight="1" x14ac:dyDescent="0.25">
      <c r="K3757"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7" s="6" t="s">
        <v>2290</v>
      </c>
    </row>
    <row r="3758" spans="11:12" ht="14.65" customHeight="1" x14ac:dyDescent="0.25">
      <c r="K3758"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8" s="6" t="s">
        <v>2290</v>
      </c>
    </row>
    <row r="3759" spans="11:12" ht="14.65" customHeight="1" x14ac:dyDescent="0.25">
      <c r="K3759"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59" s="6" t="s">
        <v>2290</v>
      </c>
    </row>
    <row r="3760" spans="11:12" ht="14.65" customHeight="1" x14ac:dyDescent="0.25">
      <c r="K3760"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0" s="6" t="s">
        <v>2290</v>
      </c>
    </row>
    <row r="3761" spans="11:12" ht="14.65" customHeight="1" x14ac:dyDescent="0.25">
      <c r="K3761"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1" s="6" t="s">
        <v>2290</v>
      </c>
    </row>
    <row r="3762" spans="11:12" ht="14.65" customHeight="1" x14ac:dyDescent="0.25">
      <c r="K3762"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2" s="6" t="s">
        <v>2290</v>
      </c>
    </row>
    <row r="3763" spans="11:12" ht="14.65" customHeight="1" x14ac:dyDescent="0.25">
      <c r="K3763"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3" s="6" t="s">
        <v>2290</v>
      </c>
    </row>
    <row r="3764" spans="11:12" ht="14.65" customHeight="1" x14ac:dyDescent="0.25">
      <c r="K3764"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4" s="6" t="s">
        <v>2290</v>
      </c>
    </row>
    <row r="3765" spans="11:12" ht="14.65" customHeight="1" x14ac:dyDescent="0.25">
      <c r="K3765"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5" s="6" t="s">
        <v>2290</v>
      </c>
    </row>
    <row r="3766" spans="11:12" ht="14.65" customHeight="1" x14ac:dyDescent="0.25">
      <c r="K3766"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6" s="6" t="s">
        <v>2290</v>
      </c>
    </row>
    <row r="3767" spans="11:12" ht="14.65" customHeight="1" x14ac:dyDescent="0.25">
      <c r="K3767"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7" s="6" t="s">
        <v>2290</v>
      </c>
    </row>
    <row r="3768" spans="11:12" ht="14.65" customHeight="1" x14ac:dyDescent="0.25">
      <c r="K3768"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8" s="6" t="s">
        <v>2290</v>
      </c>
    </row>
    <row r="3769" spans="11:12" ht="14.65" customHeight="1" x14ac:dyDescent="0.25">
      <c r="K3769"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69" s="6" t="s">
        <v>2290</v>
      </c>
    </row>
    <row r="3770" spans="11:12" ht="14.65" customHeight="1" x14ac:dyDescent="0.25">
      <c r="K3770"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0" s="6" t="s">
        <v>2290</v>
      </c>
    </row>
    <row r="3771" spans="11:12" ht="14.65" customHeight="1" x14ac:dyDescent="0.25">
      <c r="K3771"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1" s="6" t="s">
        <v>2290</v>
      </c>
    </row>
    <row r="3772" spans="11:12" ht="14.65" customHeight="1" x14ac:dyDescent="0.25">
      <c r="K3772"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2" s="6" t="s">
        <v>2290</v>
      </c>
    </row>
    <row r="3773" spans="11:12" ht="14.65" customHeight="1" x14ac:dyDescent="0.25">
      <c r="K3773"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3" s="6" t="s">
        <v>2290</v>
      </c>
    </row>
    <row r="3774" spans="11:12" ht="14.65" customHeight="1" x14ac:dyDescent="0.25">
      <c r="K3774"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4" s="6" t="s">
        <v>2290</v>
      </c>
    </row>
    <row r="3775" spans="11:12" ht="14.65" customHeight="1" x14ac:dyDescent="0.25">
      <c r="K3775"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5" s="6" t="s">
        <v>2290</v>
      </c>
    </row>
    <row r="3776" spans="11:12" ht="14.65" customHeight="1" x14ac:dyDescent="0.25">
      <c r="K3776" s="6" t="str">
        <f t="shared" si="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6" s="6" t="s">
        <v>2290</v>
      </c>
    </row>
    <row r="3777" spans="11:12" ht="14.65" customHeight="1" x14ac:dyDescent="0.25">
      <c r="K3777" s="6" t="str">
        <f t="shared" ref="K3777:K3840" si="59">_xlfn.CONCAT($O$1,A3777,$O$3:$O$7,I3777,$O$9:$O$17,H3777,$O$19)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7" s="6" t="s">
        <v>2290</v>
      </c>
    </row>
    <row r="3778" spans="11:12" ht="14.65" customHeight="1" x14ac:dyDescent="0.25">
      <c r="K3778"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8" s="6" t="s">
        <v>2290</v>
      </c>
    </row>
    <row r="3779" spans="11:12" ht="14.65" customHeight="1" x14ac:dyDescent="0.25">
      <c r="K3779"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79" s="6" t="s">
        <v>2290</v>
      </c>
    </row>
    <row r="3780" spans="11:12" ht="14.65" customHeight="1" x14ac:dyDescent="0.25">
      <c r="K3780"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0" s="6" t="s">
        <v>2290</v>
      </c>
    </row>
    <row r="3781" spans="11:12" ht="14.65" customHeight="1" x14ac:dyDescent="0.25">
      <c r="K3781"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1" s="6" t="s">
        <v>2290</v>
      </c>
    </row>
    <row r="3782" spans="11:12" ht="14.65" customHeight="1" x14ac:dyDescent="0.25">
      <c r="K3782"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2" s="6" t="s">
        <v>2290</v>
      </c>
    </row>
    <row r="3783" spans="11:12" ht="14.65" customHeight="1" x14ac:dyDescent="0.25">
      <c r="K3783"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3" s="6" t="s">
        <v>2290</v>
      </c>
    </row>
    <row r="3784" spans="11:12" ht="14.65" customHeight="1" x14ac:dyDescent="0.25">
      <c r="K3784"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4" s="6" t="s">
        <v>2290</v>
      </c>
    </row>
    <row r="3785" spans="11:12" ht="14.65" customHeight="1" x14ac:dyDescent="0.25">
      <c r="K3785"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5" s="6" t="s">
        <v>2290</v>
      </c>
    </row>
    <row r="3786" spans="11:12" ht="14.65" customHeight="1" x14ac:dyDescent="0.25">
      <c r="K3786"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6" s="6" t="s">
        <v>2290</v>
      </c>
    </row>
    <row r="3787" spans="11:12" ht="14.65" customHeight="1" x14ac:dyDescent="0.25">
      <c r="K3787"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7" s="6" t="s">
        <v>2290</v>
      </c>
    </row>
    <row r="3788" spans="11:12" ht="14.65" customHeight="1" x14ac:dyDescent="0.25">
      <c r="K3788"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8" s="6" t="s">
        <v>2290</v>
      </c>
    </row>
    <row r="3789" spans="11:12" ht="14.65" customHeight="1" x14ac:dyDescent="0.25">
      <c r="K3789"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89" s="6" t="s">
        <v>2290</v>
      </c>
    </row>
    <row r="3790" spans="11:12" ht="14.65" customHeight="1" x14ac:dyDescent="0.25">
      <c r="K3790"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0" s="6" t="s">
        <v>2290</v>
      </c>
    </row>
    <row r="3791" spans="11:12" ht="14.65" customHeight="1" x14ac:dyDescent="0.25">
      <c r="K3791"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1" s="6" t="s">
        <v>2290</v>
      </c>
    </row>
    <row r="3792" spans="11:12" ht="14.65" customHeight="1" x14ac:dyDescent="0.25">
      <c r="K3792"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2" s="6" t="s">
        <v>2290</v>
      </c>
    </row>
    <row r="3793" spans="11:12" ht="14.65" customHeight="1" x14ac:dyDescent="0.25">
      <c r="K3793"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3" s="6" t="s">
        <v>2290</v>
      </c>
    </row>
    <row r="3794" spans="11:12" ht="14.65" customHeight="1" x14ac:dyDescent="0.25">
      <c r="K3794"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4" s="6" t="s">
        <v>2290</v>
      </c>
    </row>
    <row r="3795" spans="11:12" ht="14.65" customHeight="1" x14ac:dyDescent="0.25">
      <c r="K3795"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5" s="6" t="s">
        <v>2290</v>
      </c>
    </row>
    <row r="3796" spans="11:12" ht="14.65" customHeight="1" x14ac:dyDescent="0.25">
      <c r="K3796"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6" s="6" t="s">
        <v>2290</v>
      </c>
    </row>
    <row r="3797" spans="11:12" ht="14.65" customHeight="1" x14ac:dyDescent="0.25">
      <c r="K3797"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7" s="6" t="s">
        <v>2290</v>
      </c>
    </row>
    <row r="3798" spans="11:12" ht="14.65" customHeight="1" x14ac:dyDescent="0.25">
      <c r="K3798"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8" s="6" t="s">
        <v>2290</v>
      </c>
    </row>
    <row r="3799" spans="11:12" ht="14.65" customHeight="1" x14ac:dyDescent="0.25">
      <c r="K3799"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799" s="6" t="s">
        <v>2290</v>
      </c>
    </row>
    <row r="3800" spans="11:12" ht="14.65" customHeight="1" x14ac:dyDescent="0.25">
      <c r="K3800"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0" s="6" t="s">
        <v>2290</v>
      </c>
    </row>
    <row r="3801" spans="11:12" ht="14.65" customHeight="1" x14ac:dyDescent="0.25">
      <c r="K3801"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1" s="6" t="s">
        <v>2290</v>
      </c>
    </row>
    <row r="3802" spans="11:12" ht="14.65" customHeight="1" x14ac:dyDescent="0.25">
      <c r="K3802"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2" s="6" t="s">
        <v>2290</v>
      </c>
    </row>
    <row r="3803" spans="11:12" ht="14.65" customHeight="1" x14ac:dyDescent="0.25">
      <c r="K3803"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3" s="6" t="s">
        <v>2290</v>
      </c>
    </row>
    <row r="3804" spans="11:12" ht="14.65" customHeight="1" x14ac:dyDescent="0.25">
      <c r="K3804"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4" s="6" t="s">
        <v>2290</v>
      </c>
    </row>
    <row r="3805" spans="11:12" ht="14.65" customHeight="1" x14ac:dyDescent="0.25">
      <c r="K3805"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5" s="6" t="s">
        <v>2290</v>
      </c>
    </row>
    <row r="3806" spans="11:12" ht="14.65" customHeight="1" x14ac:dyDescent="0.25">
      <c r="K3806"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6" s="6" t="s">
        <v>2290</v>
      </c>
    </row>
    <row r="3807" spans="11:12" ht="14.65" customHeight="1" x14ac:dyDescent="0.25">
      <c r="K3807"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7" s="6" t="s">
        <v>2290</v>
      </c>
    </row>
    <row r="3808" spans="11:12" ht="14.65" customHeight="1" x14ac:dyDescent="0.25">
      <c r="K3808"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8" s="6" t="s">
        <v>2290</v>
      </c>
    </row>
    <row r="3809" spans="11:12" ht="14.65" customHeight="1" x14ac:dyDescent="0.25">
      <c r="K3809"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09" s="6" t="s">
        <v>2290</v>
      </c>
    </row>
    <row r="3810" spans="11:12" ht="14.65" customHeight="1" x14ac:dyDescent="0.25">
      <c r="K3810"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0" s="6" t="s">
        <v>2290</v>
      </c>
    </row>
    <row r="3811" spans="11:12" ht="14.65" customHeight="1" x14ac:dyDescent="0.25">
      <c r="K3811"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1" s="6" t="s">
        <v>2290</v>
      </c>
    </row>
    <row r="3812" spans="11:12" ht="14.65" customHeight="1" x14ac:dyDescent="0.25">
      <c r="K3812"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2" s="6" t="s">
        <v>2290</v>
      </c>
    </row>
    <row r="3813" spans="11:12" ht="14.65" customHeight="1" x14ac:dyDescent="0.25">
      <c r="K3813"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3" s="6" t="s">
        <v>2290</v>
      </c>
    </row>
    <row r="3814" spans="11:12" ht="14.65" customHeight="1" x14ac:dyDescent="0.25">
      <c r="K3814"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4" s="6" t="s">
        <v>2290</v>
      </c>
    </row>
    <row r="3815" spans="11:12" ht="14.65" customHeight="1" x14ac:dyDescent="0.25">
      <c r="K3815"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5" s="6" t="s">
        <v>2290</v>
      </c>
    </row>
    <row r="3816" spans="11:12" ht="14.65" customHeight="1" x14ac:dyDescent="0.25">
      <c r="K3816"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6" s="6" t="s">
        <v>2290</v>
      </c>
    </row>
    <row r="3817" spans="11:12" ht="14.65" customHeight="1" x14ac:dyDescent="0.25">
      <c r="K3817"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7" s="6" t="s">
        <v>2290</v>
      </c>
    </row>
    <row r="3818" spans="11:12" ht="14.65" customHeight="1" x14ac:dyDescent="0.25">
      <c r="K3818"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8" s="6" t="s">
        <v>2290</v>
      </c>
    </row>
    <row r="3819" spans="11:12" ht="14.65" customHeight="1" x14ac:dyDescent="0.25">
      <c r="K3819"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19" s="6" t="s">
        <v>2290</v>
      </c>
    </row>
    <row r="3820" spans="11:12" ht="14.65" customHeight="1" x14ac:dyDescent="0.25">
      <c r="K3820"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0" s="6" t="s">
        <v>2290</v>
      </c>
    </row>
    <row r="3821" spans="11:12" ht="14.65" customHeight="1" x14ac:dyDescent="0.25">
      <c r="K3821"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1" s="6" t="s">
        <v>2290</v>
      </c>
    </row>
    <row r="3822" spans="11:12" ht="14.65" customHeight="1" x14ac:dyDescent="0.25">
      <c r="K3822"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2" s="6" t="s">
        <v>2290</v>
      </c>
    </row>
    <row r="3823" spans="11:12" ht="14.65" customHeight="1" x14ac:dyDescent="0.25">
      <c r="K3823"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3" s="6" t="s">
        <v>2290</v>
      </c>
    </row>
    <row r="3824" spans="11:12" ht="14.65" customHeight="1" x14ac:dyDescent="0.25">
      <c r="K3824"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4" s="6" t="s">
        <v>2290</v>
      </c>
    </row>
    <row r="3825" spans="11:12" ht="14.65" customHeight="1" x14ac:dyDescent="0.25">
      <c r="K3825"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5" s="6" t="s">
        <v>2290</v>
      </c>
    </row>
    <row r="3826" spans="11:12" ht="14.65" customHeight="1" x14ac:dyDescent="0.25">
      <c r="K3826"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6" s="6" t="s">
        <v>2290</v>
      </c>
    </row>
    <row r="3827" spans="11:12" ht="14.65" customHeight="1" x14ac:dyDescent="0.25">
      <c r="K3827"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7" s="6" t="s">
        <v>2290</v>
      </c>
    </row>
    <row r="3828" spans="11:12" ht="14.65" customHeight="1" x14ac:dyDescent="0.25">
      <c r="K3828"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8" s="6" t="s">
        <v>2290</v>
      </c>
    </row>
    <row r="3829" spans="11:12" ht="14.65" customHeight="1" x14ac:dyDescent="0.25">
      <c r="K3829"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29" s="6" t="s">
        <v>2290</v>
      </c>
    </row>
    <row r="3830" spans="11:12" ht="14.65" customHeight="1" x14ac:dyDescent="0.25">
      <c r="K3830"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0" s="6" t="s">
        <v>2290</v>
      </c>
    </row>
    <row r="3831" spans="11:12" ht="14.65" customHeight="1" x14ac:dyDescent="0.25">
      <c r="K3831"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1" s="6" t="s">
        <v>2290</v>
      </c>
    </row>
    <row r="3832" spans="11:12" ht="14.65" customHeight="1" x14ac:dyDescent="0.25">
      <c r="K3832"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2" s="6" t="s">
        <v>2290</v>
      </c>
    </row>
    <row r="3833" spans="11:12" ht="14.65" customHeight="1" x14ac:dyDescent="0.25">
      <c r="K3833"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3" s="6" t="s">
        <v>2290</v>
      </c>
    </row>
    <row r="3834" spans="11:12" ht="14.65" customHeight="1" x14ac:dyDescent="0.25">
      <c r="K3834"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4" s="6" t="s">
        <v>2290</v>
      </c>
    </row>
    <row r="3835" spans="11:12" ht="14.65" customHeight="1" x14ac:dyDescent="0.25">
      <c r="K3835"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5" s="6" t="s">
        <v>2290</v>
      </c>
    </row>
    <row r="3836" spans="11:12" ht="14.65" customHeight="1" x14ac:dyDescent="0.25">
      <c r="K3836"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6" s="6" t="s">
        <v>2290</v>
      </c>
    </row>
    <row r="3837" spans="11:12" ht="14.65" customHeight="1" x14ac:dyDescent="0.25">
      <c r="K3837"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7" s="6" t="s">
        <v>2290</v>
      </c>
    </row>
    <row r="3838" spans="11:12" ht="14.65" customHeight="1" x14ac:dyDescent="0.25">
      <c r="K3838"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8" s="6" t="s">
        <v>2290</v>
      </c>
    </row>
    <row r="3839" spans="11:12" ht="14.65" customHeight="1" x14ac:dyDescent="0.25">
      <c r="K3839"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39" s="6" t="s">
        <v>2290</v>
      </c>
    </row>
    <row r="3840" spans="11:12" ht="14.65" customHeight="1" x14ac:dyDescent="0.25">
      <c r="K3840" s="6" t="str">
        <f t="shared" si="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0" s="6" t="s">
        <v>2290</v>
      </c>
    </row>
    <row r="3841" spans="11:12" ht="14.65" customHeight="1" x14ac:dyDescent="0.25">
      <c r="K3841" s="6" t="str">
        <f t="shared" ref="K3841:K3904" si="60">_xlfn.CONCAT($O$1,A3841,$O$3:$O$7,I3841,$O$9:$O$17,H3841,$O$19)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1" s="6" t="s">
        <v>2290</v>
      </c>
    </row>
    <row r="3842" spans="11:12" ht="14.65" customHeight="1" x14ac:dyDescent="0.25">
      <c r="K3842"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2" s="6" t="s">
        <v>2290</v>
      </c>
    </row>
    <row r="3843" spans="11:12" ht="14.65" customHeight="1" x14ac:dyDescent="0.25">
      <c r="K3843"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3" s="6" t="s">
        <v>2290</v>
      </c>
    </row>
    <row r="3844" spans="11:12" ht="14.65" customHeight="1" x14ac:dyDescent="0.25">
      <c r="K3844"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4" s="6" t="s">
        <v>2290</v>
      </c>
    </row>
    <row r="3845" spans="11:12" ht="14.65" customHeight="1" x14ac:dyDescent="0.25">
      <c r="K3845"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5" s="6" t="s">
        <v>2290</v>
      </c>
    </row>
    <row r="3846" spans="11:12" ht="14.65" customHeight="1" x14ac:dyDescent="0.25">
      <c r="K3846"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6" s="6" t="s">
        <v>2290</v>
      </c>
    </row>
    <row r="3847" spans="11:12" ht="14.65" customHeight="1" x14ac:dyDescent="0.25">
      <c r="K3847"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7" s="6" t="s">
        <v>2290</v>
      </c>
    </row>
    <row r="3848" spans="11:12" ht="14.65" customHeight="1" x14ac:dyDescent="0.25">
      <c r="K3848"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8" s="6" t="s">
        <v>2290</v>
      </c>
    </row>
    <row r="3849" spans="11:12" ht="14.65" customHeight="1" x14ac:dyDescent="0.25">
      <c r="K3849"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49" s="6" t="s">
        <v>2290</v>
      </c>
    </row>
    <row r="3850" spans="11:12" ht="14.65" customHeight="1" x14ac:dyDescent="0.25">
      <c r="K3850"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0" s="6" t="s">
        <v>2290</v>
      </c>
    </row>
    <row r="3851" spans="11:12" ht="14.65" customHeight="1" x14ac:dyDescent="0.25">
      <c r="K3851"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1" s="6" t="s">
        <v>2290</v>
      </c>
    </row>
    <row r="3852" spans="11:12" ht="14.65" customHeight="1" x14ac:dyDescent="0.25">
      <c r="K3852"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2" s="6" t="s">
        <v>2290</v>
      </c>
    </row>
    <row r="3853" spans="11:12" ht="14.65" customHeight="1" x14ac:dyDescent="0.25">
      <c r="K3853"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3" s="6" t="s">
        <v>2290</v>
      </c>
    </row>
    <row r="3854" spans="11:12" ht="14.65" customHeight="1" x14ac:dyDescent="0.25">
      <c r="K3854"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4" s="6" t="s">
        <v>2290</v>
      </c>
    </row>
    <row r="3855" spans="11:12" ht="14.65" customHeight="1" x14ac:dyDescent="0.25">
      <c r="K3855"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5" s="6" t="s">
        <v>2290</v>
      </c>
    </row>
    <row r="3856" spans="11:12" ht="14.65" customHeight="1" x14ac:dyDescent="0.25">
      <c r="K3856"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6" s="6" t="s">
        <v>2290</v>
      </c>
    </row>
    <row r="3857" spans="11:12" ht="14.65" customHeight="1" x14ac:dyDescent="0.25">
      <c r="K3857"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7" s="6" t="s">
        <v>2290</v>
      </c>
    </row>
    <row r="3858" spans="11:12" ht="14.65" customHeight="1" x14ac:dyDescent="0.25">
      <c r="K3858"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8" s="6" t="s">
        <v>2290</v>
      </c>
    </row>
    <row r="3859" spans="11:12" ht="14.65" customHeight="1" x14ac:dyDescent="0.25">
      <c r="K3859"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59" s="6" t="s">
        <v>2290</v>
      </c>
    </row>
    <row r="3860" spans="11:12" ht="14.65" customHeight="1" x14ac:dyDescent="0.25">
      <c r="K3860"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0" s="6" t="s">
        <v>2290</v>
      </c>
    </row>
    <row r="3861" spans="11:12" ht="14.65" customHeight="1" x14ac:dyDescent="0.25">
      <c r="K3861"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1" s="6" t="s">
        <v>2290</v>
      </c>
    </row>
    <row r="3862" spans="11:12" ht="14.65" customHeight="1" x14ac:dyDescent="0.25">
      <c r="K3862"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2" s="6" t="s">
        <v>2290</v>
      </c>
    </row>
    <row r="3863" spans="11:12" ht="14.65" customHeight="1" x14ac:dyDescent="0.25">
      <c r="K3863"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3" s="6" t="s">
        <v>2290</v>
      </c>
    </row>
    <row r="3864" spans="11:12" ht="14.65" customHeight="1" x14ac:dyDescent="0.25">
      <c r="K3864"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4" s="6" t="s">
        <v>2290</v>
      </c>
    </row>
    <row r="3865" spans="11:12" ht="14.65" customHeight="1" x14ac:dyDescent="0.25">
      <c r="K3865"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5" s="6" t="s">
        <v>2290</v>
      </c>
    </row>
    <row r="3866" spans="11:12" ht="14.65" customHeight="1" x14ac:dyDescent="0.25">
      <c r="K3866"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6" s="6" t="s">
        <v>2290</v>
      </c>
    </row>
    <row r="3867" spans="11:12" ht="14.65" customHeight="1" x14ac:dyDescent="0.25">
      <c r="K3867"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7" s="6" t="s">
        <v>2290</v>
      </c>
    </row>
    <row r="3868" spans="11:12" ht="14.65" customHeight="1" x14ac:dyDescent="0.25">
      <c r="K3868"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8" s="6" t="s">
        <v>2290</v>
      </c>
    </row>
    <row r="3869" spans="11:12" ht="14.65" customHeight="1" x14ac:dyDescent="0.25">
      <c r="K3869"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69" s="6" t="s">
        <v>2290</v>
      </c>
    </row>
    <row r="3870" spans="11:12" ht="14.65" customHeight="1" x14ac:dyDescent="0.25">
      <c r="K3870"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0" s="6" t="s">
        <v>2290</v>
      </c>
    </row>
    <row r="3871" spans="11:12" ht="14.65" customHeight="1" x14ac:dyDescent="0.25">
      <c r="K3871"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1" s="6" t="s">
        <v>2290</v>
      </c>
    </row>
    <row r="3872" spans="11:12" ht="14.65" customHeight="1" x14ac:dyDescent="0.25">
      <c r="K3872"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2" s="6" t="s">
        <v>2290</v>
      </c>
    </row>
    <row r="3873" spans="11:12" ht="14.65" customHeight="1" x14ac:dyDescent="0.25">
      <c r="K3873"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3" s="6" t="s">
        <v>2290</v>
      </c>
    </row>
    <row r="3874" spans="11:12" ht="14.65" customHeight="1" x14ac:dyDescent="0.25">
      <c r="K3874"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4" s="6" t="s">
        <v>2290</v>
      </c>
    </row>
    <row r="3875" spans="11:12" ht="14.65" customHeight="1" x14ac:dyDescent="0.25">
      <c r="K3875"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5" s="6" t="s">
        <v>2290</v>
      </c>
    </row>
    <row r="3876" spans="11:12" ht="14.65" customHeight="1" x14ac:dyDescent="0.25">
      <c r="K3876"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6" s="6" t="s">
        <v>2290</v>
      </c>
    </row>
    <row r="3877" spans="11:12" ht="14.65" customHeight="1" x14ac:dyDescent="0.25">
      <c r="K3877"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7" s="6" t="s">
        <v>2290</v>
      </c>
    </row>
    <row r="3878" spans="11:12" ht="14.65" customHeight="1" x14ac:dyDescent="0.25">
      <c r="K3878"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8" s="6" t="s">
        <v>2290</v>
      </c>
    </row>
    <row r="3879" spans="11:12" ht="14.65" customHeight="1" x14ac:dyDescent="0.25">
      <c r="K3879"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79" s="6" t="s">
        <v>2290</v>
      </c>
    </row>
    <row r="3880" spans="11:12" ht="14.65" customHeight="1" x14ac:dyDescent="0.25">
      <c r="K3880"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0" s="6" t="s">
        <v>2290</v>
      </c>
    </row>
    <row r="3881" spans="11:12" ht="14.65" customHeight="1" x14ac:dyDescent="0.25">
      <c r="K3881"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1" s="6" t="s">
        <v>2290</v>
      </c>
    </row>
    <row r="3882" spans="11:12" ht="14.65" customHeight="1" x14ac:dyDescent="0.25">
      <c r="K3882"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2" s="6" t="s">
        <v>2290</v>
      </c>
    </row>
    <row r="3883" spans="11:12" ht="14.65" customHeight="1" x14ac:dyDescent="0.25">
      <c r="K3883"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3" s="6" t="s">
        <v>2290</v>
      </c>
    </row>
    <row r="3884" spans="11:12" ht="14.65" customHeight="1" x14ac:dyDescent="0.25">
      <c r="K3884"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4" s="6" t="s">
        <v>2290</v>
      </c>
    </row>
    <row r="3885" spans="11:12" ht="14.65" customHeight="1" x14ac:dyDescent="0.25">
      <c r="K3885"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5" s="6" t="s">
        <v>2290</v>
      </c>
    </row>
    <row r="3886" spans="11:12" ht="14.65" customHeight="1" x14ac:dyDescent="0.25">
      <c r="K3886"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6" s="6" t="s">
        <v>2290</v>
      </c>
    </row>
    <row r="3887" spans="11:12" ht="14.65" customHeight="1" x14ac:dyDescent="0.25">
      <c r="K3887"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7" s="6" t="s">
        <v>2290</v>
      </c>
    </row>
    <row r="3888" spans="11:12" ht="14.65" customHeight="1" x14ac:dyDescent="0.25">
      <c r="K3888"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8" s="6" t="s">
        <v>2290</v>
      </c>
    </row>
    <row r="3889" spans="11:12" ht="14.65" customHeight="1" x14ac:dyDescent="0.25">
      <c r="K3889"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89" s="6" t="s">
        <v>2290</v>
      </c>
    </row>
    <row r="3890" spans="11:12" ht="14.65" customHeight="1" x14ac:dyDescent="0.25">
      <c r="K3890"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0" s="6" t="s">
        <v>2290</v>
      </c>
    </row>
    <row r="3891" spans="11:12" ht="14.65" customHeight="1" x14ac:dyDescent="0.25">
      <c r="K3891"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1" s="6" t="s">
        <v>2290</v>
      </c>
    </row>
    <row r="3892" spans="11:12" ht="14.65" customHeight="1" x14ac:dyDescent="0.25">
      <c r="K3892"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2" s="6" t="s">
        <v>2290</v>
      </c>
    </row>
    <row r="3893" spans="11:12" ht="14.65" customHeight="1" x14ac:dyDescent="0.25">
      <c r="K3893"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3" s="6" t="s">
        <v>2290</v>
      </c>
    </row>
    <row r="3894" spans="11:12" ht="14.65" customHeight="1" x14ac:dyDescent="0.25">
      <c r="K3894"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4" s="6" t="s">
        <v>2290</v>
      </c>
    </row>
    <row r="3895" spans="11:12" ht="14.65" customHeight="1" x14ac:dyDescent="0.25">
      <c r="K3895"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5" s="6" t="s">
        <v>2290</v>
      </c>
    </row>
    <row r="3896" spans="11:12" ht="14.65" customHeight="1" x14ac:dyDescent="0.25">
      <c r="K3896"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6" s="6" t="s">
        <v>2290</v>
      </c>
    </row>
    <row r="3897" spans="11:12" ht="14.65" customHeight="1" x14ac:dyDescent="0.25">
      <c r="K3897"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7" s="6" t="s">
        <v>2290</v>
      </c>
    </row>
    <row r="3898" spans="11:12" ht="14.65" customHeight="1" x14ac:dyDescent="0.25">
      <c r="K3898"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8" s="6" t="s">
        <v>2290</v>
      </c>
    </row>
    <row r="3899" spans="11:12" ht="14.65" customHeight="1" x14ac:dyDescent="0.25">
      <c r="K3899"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899" s="6" t="s">
        <v>2290</v>
      </c>
    </row>
    <row r="3900" spans="11:12" ht="14.65" customHeight="1" x14ac:dyDescent="0.25">
      <c r="K3900"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0" s="6" t="s">
        <v>2290</v>
      </c>
    </row>
    <row r="3901" spans="11:12" ht="14.65" customHeight="1" x14ac:dyDescent="0.25">
      <c r="K3901"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1" s="6" t="s">
        <v>2290</v>
      </c>
    </row>
    <row r="3902" spans="11:12" ht="14.65" customHeight="1" x14ac:dyDescent="0.25">
      <c r="K3902"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2" s="6" t="s">
        <v>2290</v>
      </c>
    </row>
    <row r="3903" spans="11:12" ht="14.65" customHeight="1" x14ac:dyDescent="0.25">
      <c r="K3903"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3" s="6" t="s">
        <v>2290</v>
      </c>
    </row>
    <row r="3904" spans="11:12" ht="14.65" customHeight="1" x14ac:dyDescent="0.25">
      <c r="K3904" s="6" t="str">
        <f t="shared" si="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4" s="6" t="s">
        <v>2290</v>
      </c>
    </row>
    <row r="3905" spans="11:12" ht="14.65" customHeight="1" x14ac:dyDescent="0.25">
      <c r="K3905" s="6" t="str">
        <f t="shared" ref="K3905:K3968" si="61">_xlfn.CONCAT($O$1,A3905,$O$3:$O$7,I3905,$O$9:$O$17,H3905,$O$19)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5" s="6" t="s">
        <v>2290</v>
      </c>
    </row>
    <row r="3906" spans="11:12" ht="14.65" customHeight="1" x14ac:dyDescent="0.25">
      <c r="K3906"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6" s="6" t="s">
        <v>2290</v>
      </c>
    </row>
    <row r="3907" spans="11:12" ht="14.65" customHeight="1" x14ac:dyDescent="0.25">
      <c r="K3907"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7" s="6" t="s">
        <v>2290</v>
      </c>
    </row>
    <row r="3908" spans="11:12" ht="14.65" customHeight="1" x14ac:dyDescent="0.25">
      <c r="K3908"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8" s="6" t="s">
        <v>2290</v>
      </c>
    </row>
    <row r="3909" spans="11:12" ht="14.65" customHeight="1" x14ac:dyDescent="0.25">
      <c r="K3909"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09" s="6" t="s">
        <v>2290</v>
      </c>
    </row>
    <row r="3910" spans="11:12" ht="14.65" customHeight="1" x14ac:dyDescent="0.25">
      <c r="K3910"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0" s="6" t="s">
        <v>2290</v>
      </c>
    </row>
    <row r="3911" spans="11:12" ht="14.65" customHeight="1" x14ac:dyDescent="0.25">
      <c r="K3911"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1" s="6" t="s">
        <v>2290</v>
      </c>
    </row>
    <row r="3912" spans="11:12" ht="14.65" customHeight="1" x14ac:dyDescent="0.25">
      <c r="K3912"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2" s="6" t="s">
        <v>2290</v>
      </c>
    </row>
    <row r="3913" spans="11:12" ht="14.65" customHeight="1" x14ac:dyDescent="0.25">
      <c r="K3913"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3" s="6" t="s">
        <v>2290</v>
      </c>
    </row>
    <row r="3914" spans="11:12" ht="14.65" customHeight="1" x14ac:dyDescent="0.25">
      <c r="K3914"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4" s="6" t="s">
        <v>2290</v>
      </c>
    </row>
    <row r="3915" spans="11:12" ht="14.65" customHeight="1" x14ac:dyDescent="0.25">
      <c r="K3915"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5" s="6" t="s">
        <v>2290</v>
      </c>
    </row>
    <row r="3916" spans="11:12" ht="14.65" customHeight="1" x14ac:dyDescent="0.25">
      <c r="K3916"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6" s="6" t="s">
        <v>2290</v>
      </c>
    </row>
    <row r="3917" spans="11:12" ht="14.65" customHeight="1" x14ac:dyDescent="0.25">
      <c r="K3917"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7" s="6" t="s">
        <v>2290</v>
      </c>
    </row>
    <row r="3918" spans="11:12" ht="14.65" customHeight="1" x14ac:dyDescent="0.25">
      <c r="K3918"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8" s="6" t="s">
        <v>2290</v>
      </c>
    </row>
    <row r="3919" spans="11:12" ht="14.65" customHeight="1" x14ac:dyDescent="0.25">
      <c r="K3919"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19" s="6" t="s">
        <v>2290</v>
      </c>
    </row>
    <row r="3920" spans="11:12" ht="14.65" customHeight="1" x14ac:dyDescent="0.25">
      <c r="K3920"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0" s="6" t="s">
        <v>2290</v>
      </c>
    </row>
    <row r="3921" spans="11:12" ht="14.65" customHeight="1" x14ac:dyDescent="0.25">
      <c r="K3921"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1" s="6" t="s">
        <v>2290</v>
      </c>
    </row>
    <row r="3922" spans="11:12" ht="14.65" customHeight="1" x14ac:dyDescent="0.25">
      <c r="K3922"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2" s="6" t="s">
        <v>2290</v>
      </c>
    </row>
    <row r="3923" spans="11:12" ht="14.65" customHeight="1" x14ac:dyDescent="0.25">
      <c r="K3923"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3" s="6" t="s">
        <v>2290</v>
      </c>
    </row>
    <row r="3924" spans="11:12" ht="14.65" customHeight="1" x14ac:dyDescent="0.25">
      <c r="K3924"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4" s="6" t="s">
        <v>2290</v>
      </c>
    </row>
    <row r="3925" spans="11:12" ht="14.65" customHeight="1" x14ac:dyDescent="0.25">
      <c r="K3925"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5" s="6" t="s">
        <v>2290</v>
      </c>
    </row>
    <row r="3926" spans="11:12" ht="14.65" customHeight="1" x14ac:dyDescent="0.25">
      <c r="K3926"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6" s="6" t="s">
        <v>2290</v>
      </c>
    </row>
    <row r="3927" spans="11:12" ht="14.65" customHeight="1" x14ac:dyDescent="0.25">
      <c r="K3927"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7" s="6" t="s">
        <v>2290</v>
      </c>
    </row>
    <row r="3928" spans="11:12" ht="14.65" customHeight="1" x14ac:dyDescent="0.25">
      <c r="K3928"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8" s="6" t="s">
        <v>2290</v>
      </c>
    </row>
    <row r="3929" spans="11:12" ht="14.65" customHeight="1" x14ac:dyDescent="0.25">
      <c r="K3929"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29" s="6" t="s">
        <v>2290</v>
      </c>
    </row>
    <row r="3930" spans="11:12" ht="14.65" customHeight="1" x14ac:dyDescent="0.25">
      <c r="K3930"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0" s="6" t="s">
        <v>2290</v>
      </c>
    </row>
    <row r="3931" spans="11:12" ht="14.65" customHeight="1" x14ac:dyDescent="0.25">
      <c r="K3931"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1" s="6" t="s">
        <v>2290</v>
      </c>
    </row>
    <row r="3932" spans="11:12" ht="14.65" customHeight="1" x14ac:dyDescent="0.25">
      <c r="K3932"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2" s="6" t="s">
        <v>2290</v>
      </c>
    </row>
    <row r="3933" spans="11:12" ht="14.65" customHeight="1" x14ac:dyDescent="0.25">
      <c r="K3933"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3" s="6" t="s">
        <v>2290</v>
      </c>
    </row>
    <row r="3934" spans="11:12" ht="14.65" customHeight="1" x14ac:dyDescent="0.25">
      <c r="K3934"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4" s="6" t="s">
        <v>2290</v>
      </c>
    </row>
    <row r="3935" spans="11:12" ht="14.65" customHeight="1" x14ac:dyDescent="0.25">
      <c r="K3935"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5" s="6" t="s">
        <v>2290</v>
      </c>
    </row>
    <row r="3936" spans="11:12" ht="14.65" customHeight="1" x14ac:dyDescent="0.25">
      <c r="K3936"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6" s="6" t="s">
        <v>2290</v>
      </c>
    </row>
    <row r="3937" spans="11:12" ht="14.65" customHeight="1" x14ac:dyDescent="0.25">
      <c r="K3937"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7" s="6" t="s">
        <v>2290</v>
      </c>
    </row>
    <row r="3938" spans="11:12" ht="14.65" customHeight="1" x14ac:dyDescent="0.25">
      <c r="K3938"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8" s="6" t="s">
        <v>2290</v>
      </c>
    </row>
    <row r="3939" spans="11:12" ht="14.65" customHeight="1" x14ac:dyDescent="0.25">
      <c r="K3939"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39" s="6" t="s">
        <v>2290</v>
      </c>
    </row>
    <row r="3940" spans="11:12" ht="14.65" customHeight="1" x14ac:dyDescent="0.25">
      <c r="K3940"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0" s="6" t="s">
        <v>2290</v>
      </c>
    </row>
    <row r="3941" spans="11:12" ht="14.65" customHeight="1" x14ac:dyDescent="0.25">
      <c r="K3941"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1" s="6" t="s">
        <v>2290</v>
      </c>
    </row>
    <row r="3942" spans="11:12" ht="14.65" customHeight="1" x14ac:dyDescent="0.25">
      <c r="K3942"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2" s="6" t="s">
        <v>2290</v>
      </c>
    </row>
    <row r="3943" spans="11:12" ht="14.65" customHeight="1" x14ac:dyDescent="0.25">
      <c r="K3943"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3" s="6" t="s">
        <v>2290</v>
      </c>
    </row>
    <row r="3944" spans="11:12" ht="14.65" customHeight="1" x14ac:dyDescent="0.25">
      <c r="K3944"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4" s="6" t="s">
        <v>2290</v>
      </c>
    </row>
    <row r="3945" spans="11:12" ht="14.65" customHeight="1" x14ac:dyDescent="0.25">
      <c r="K3945"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5" s="6" t="s">
        <v>2290</v>
      </c>
    </row>
    <row r="3946" spans="11:12" ht="14.65" customHeight="1" x14ac:dyDescent="0.25">
      <c r="K3946"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6" s="6" t="s">
        <v>2290</v>
      </c>
    </row>
    <row r="3947" spans="11:12" ht="14.65" customHeight="1" x14ac:dyDescent="0.25">
      <c r="K3947"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7" s="6" t="s">
        <v>2290</v>
      </c>
    </row>
    <row r="3948" spans="11:12" ht="14.65" customHeight="1" x14ac:dyDescent="0.25">
      <c r="K3948"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8" s="6" t="s">
        <v>2290</v>
      </c>
    </row>
    <row r="3949" spans="11:12" ht="14.65" customHeight="1" x14ac:dyDescent="0.25">
      <c r="K3949"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49" s="6" t="s">
        <v>2290</v>
      </c>
    </row>
    <row r="3950" spans="11:12" ht="14.65" customHeight="1" x14ac:dyDescent="0.25">
      <c r="K3950"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0" s="6" t="s">
        <v>2290</v>
      </c>
    </row>
    <row r="3951" spans="11:12" ht="14.65" customHeight="1" x14ac:dyDescent="0.25">
      <c r="K3951"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1" s="6" t="s">
        <v>2290</v>
      </c>
    </row>
    <row r="3952" spans="11:12" ht="14.65" customHeight="1" x14ac:dyDescent="0.25">
      <c r="K3952"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2" s="6" t="s">
        <v>2290</v>
      </c>
    </row>
    <row r="3953" spans="11:12" ht="14.65" customHeight="1" x14ac:dyDescent="0.25">
      <c r="K3953"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3" s="6" t="s">
        <v>2290</v>
      </c>
    </row>
    <row r="3954" spans="11:12" ht="14.65" customHeight="1" x14ac:dyDescent="0.25">
      <c r="K3954"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4" s="6" t="s">
        <v>2290</v>
      </c>
    </row>
    <row r="3955" spans="11:12" ht="14.65" customHeight="1" x14ac:dyDescent="0.25">
      <c r="K3955"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5" s="6" t="s">
        <v>2290</v>
      </c>
    </row>
    <row r="3956" spans="11:12" ht="14.65" customHeight="1" x14ac:dyDescent="0.25">
      <c r="K3956"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6" s="6" t="s">
        <v>2290</v>
      </c>
    </row>
    <row r="3957" spans="11:12" ht="14.65" customHeight="1" x14ac:dyDescent="0.25">
      <c r="K3957"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7" s="6" t="s">
        <v>2290</v>
      </c>
    </row>
    <row r="3958" spans="11:12" ht="14.65" customHeight="1" x14ac:dyDescent="0.25">
      <c r="K3958"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8" s="6" t="s">
        <v>2290</v>
      </c>
    </row>
    <row r="3959" spans="11:12" ht="14.65" customHeight="1" x14ac:dyDescent="0.25">
      <c r="K3959"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59" s="6" t="s">
        <v>2290</v>
      </c>
    </row>
    <row r="3960" spans="11:12" ht="14.65" customHeight="1" x14ac:dyDescent="0.25">
      <c r="K3960"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0" s="6" t="s">
        <v>2290</v>
      </c>
    </row>
    <row r="3961" spans="11:12" ht="14.65" customHeight="1" x14ac:dyDescent="0.25">
      <c r="K3961"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1" s="6" t="s">
        <v>2290</v>
      </c>
    </row>
    <row r="3962" spans="11:12" ht="14.65" customHeight="1" x14ac:dyDescent="0.25">
      <c r="K3962"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2" s="6" t="s">
        <v>2290</v>
      </c>
    </row>
    <row r="3963" spans="11:12" ht="14.65" customHeight="1" x14ac:dyDescent="0.25">
      <c r="K3963"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3" s="6" t="s">
        <v>2290</v>
      </c>
    </row>
    <row r="3964" spans="11:12" ht="14.65" customHeight="1" x14ac:dyDescent="0.25">
      <c r="K3964"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4" s="6" t="s">
        <v>2290</v>
      </c>
    </row>
    <row r="3965" spans="11:12" ht="14.65" customHeight="1" x14ac:dyDescent="0.25">
      <c r="K3965"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5" s="6" t="s">
        <v>2290</v>
      </c>
    </row>
    <row r="3966" spans="11:12" ht="14.65" customHeight="1" x14ac:dyDescent="0.25">
      <c r="K3966"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6" s="6" t="s">
        <v>2290</v>
      </c>
    </row>
    <row r="3967" spans="11:12" ht="14.65" customHeight="1" x14ac:dyDescent="0.25">
      <c r="K3967"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7" s="6" t="s">
        <v>2290</v>
      </c>
    </row>
    <row r="3968" spans="11:12" ht="14.65" customHeight="1" x14ac:dyDescent="0.25">
      <c r="K3968" s="6" t="str">
        <f t="shared" si="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8" s="6" t="s">
        <v>2290</v>
      </c>
    </row>
    <row r="3969" spans="11:12" ht="14.65" customHeight="1" x14ac:dyDescent="0.25">
      <c r="K3969" s="6" t="str">
        <f t="shared" ref="K3969:K4032" si="62">_xlfn.CONCAT($O$1,A3969,$O$3:$O$7,I3969,$O$9:$O$17,H3969,$O$19)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69" s="6" t="s">
        <v>2290</v>
      </c>
    </row>
    <row r="3970" spans="11:12" ht="14.65" customHeight="1" x14ac:dyDescent="0.25">
      <c r="K3970"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0" s="6" t="s">
        <v>2290</v>
      </c>
    </row>
    <row r="3971" spans="11:12" ht="14.65" customHeight="1" x14ac:dyDescent="0.25">
      <c r="K3971"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1" s="6" t="s">
        <v>2290</v>
      </c>
    </row>
    <row r="3972" spans="11:12" ht="14.65" customHeight="1" x14ac:dyDescent="0.25">
      <c r="K3972"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2" s="6" t="s">
        <v>2290</v>
      </c>
    </row>
    <row r="3973" spans="11:12" ht="14.65" customHeight="1" x14ac:dyDescent="0.25">
      <c r="K3973"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3" s="6" t="s">
        <v>2290</v>
      </c>
    </row>
    <row r="3974" spans="11:12" ht="14.65" customHeight="1" x14ac:dyDescent="0.25">
      <c r="K3974"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4" s="6" t="s">
        <v>2290</v>
      </c>
    </row>
    <row r="3975" spans="11:12" ht="14.65" customHeight="1" x14ac:dyDescent="0.25">
      <c r="K3975"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5" s="6" t="s">
        <v>2290</v>
      </c>
    </row>
    <row r="3976" spans="11:12" ht="14.65" customHeight="1" x14ac:dyDescent="0.25">
      <c r="K3976"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6" s="6" t="s">
        <v>2290</v>
      </c>
    </row>
    <row r="3977" spans="11:12" ht="14.65" customHeight="1" x14ac:dyDescent="0.25">
      <c r="K3977"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7" s="6" t="s">
        <v>2290</v>
      </c>
    </row>
    <row r="3978" spans="11:12" ht="14.65" customHeight="1" x14ac:dyDescent="0.25">
      <c r="K3978"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8" s="6" t="s">
        <v>2290</v>
      </c>
    </row>
    <row r="3979" spans="11:12" ht="14.65" customHeight="1" x14ac:dyDescent="0.25">
      <c r="K3979"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79" s="6" t="s">
        <v>2290</v>
      </c>
    </row>
    <row r="3980" spans="11:12" ht="14.65" customHeight="1" x14ac:dyDescent="0.25">
      <c r="K3980"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0" s="6" t="s">
        <v>2290</v>
      </c>
    </row>
    <row r="3981" spans="11:12" ht="14.65" customHeight="1" x14ac:dyDescent="0.25">
      <c r="K3981"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1" s="6" t="s">
        <v>2290</v>
      </c>
    </row>
    <row r="3982" spans="11:12" ht="14.65" customHeight="1" x14ac:dyDescent="0.25">
      <c r="K3982"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2" s="6" t="s">
        <v>2290</v>
      </c>
    </row>
    <row r="3983" spans="11:12" ht="14.65" customHeight="1" x14ac:dyDescent="0.25">
      <c r="K3983"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3" s="6" t="s">
        <v>2290</v>
      </c>
    </row>
    <row r="3984" spans="11:12" ht="14.65" customHeight="1" x14ac:dyDescent="0.25">
      <c r="K3984"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4" s="6" t="s">
        <v>2290</v>
      </c>
    </row>
    <row r="3985" spans="11:12" ht="14.65" customHeight="1" x14ac:dyDescent="0.25">
      <c r="K3985"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5" s="6" t="s">
        <v>2290</v>
      </c>
    </row>
    <row r="3986" spans="11:12" ht="14.65" customHeight="1" x14ac:dyDescent="0.25">
      <c r="K3986"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6" s="6" t="s">
        <v>2290</v>
      </c>
    </row>
    <row r="3987" spans="11:12" ht="14.65" customHeight="1" x14ac:dyDescent="0.25">
      <c r="K3987"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7" s="6" t="s">
        <v>2290</v>
      </c>
    </row>
    <row r="3988" spans="11:12" ht="14.65" customHeight="1" x14ac:dyDescent="0.25">
      <c r="K3988"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8" s="6" t="s">
        <v>2290</v>
      </c>
    </row>
    <row r="3989" spans="11:12" ht="14.65" customHeight="1" x14ac:dyDescent="0.25">
      <c r="K3989"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89" s="6" t="s">
        <v>2290</v>
      </c>
    </row>
    <row r="3990" spans="11:12" ht="14.65" customHeight="1" x14ac:dyDescent="0.25">
      <c r="K3990"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0" s="6" t="s">
        <v>2290</v>
      </c>
    </row>
    <row r="3991" spans="11:12" ht="14.65" customHeight="1" x14ac:dyDescent="0.25">
      <c r="K3991"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1" s="6" t="s">
        <v>2290</v>
      </c>
    </row>
    <row r="3992" spans="11:12" ht="14.65" customHeight="1" x14ac:dyDescent="0.25">
      <c r="K3992"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2" s="6" t="s">
        <v>2290</v>
      </c>
    </row>
    <row r="3993" spans="11:12" ht="14.65" customHeight="1" x14ac:dyDescent="0.25">
      <c r="K3993"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3" s="6" t="s">
        <v>2290</v>
      </c>
    </row>
    <row r="3994" spans="11:12" ht="14.65" customHeight="1" x14ac:dyDescent="0.25">
      <c r="K3994"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4" s="6" t="s">
        <v>2290</v>
      </c>
    </row>
    <row r="3995" spans="11:12" ht="14.65" customHeight="1" x14ac:dyDescent="0.25">
      <c r="K3995"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5" s="6" t="s">
        <v>2290</v>
      </c>
    </row>
    <row r="3996" spans="11:12" ht="14.65" customHeight="1" x14ac:dyDescent="0.25">
      <c r="K3996"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6" s="6" t="s">
        <v>2290</v>
      </c>
    </row>
    <row r="3997" spans="11:12" ht="14.65" customHeight="1" x14ac:dyDescent="0.25">
      <c r="K3997"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7" s="6" t="s">
        <v>2290</v>
      </c>
    </row>
    <row r="3998" spans="11:12" ht="14.65" customHeight="1" x14ac:dyDescent="0.25">
      <c r="K3998"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8" s="6" t="s">
        <v>2290</v>
      </c>
    </row>
    <row r="3999" spans="11:12" ht="14.65" customHeight="1" x14ac:dyDescent="0.25">
      <c r="K3999"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3999" s="6" t="s">
        <v>2290</v>
      </c>
    </row>
    <row r="4000" spans="11:12" ht="14.65" customHeight="1" x14ac:dyDescent="0.25">
      <c r="K4000"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0" s="6" t="s">
        <v>2290</v>
      </c>
    </row>
    <row r="4001" spans="11:12" ht="14.65" customHeight="1" x14ac:dyDescent="0.25">
      <c r="K4001"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1" s="6" t="s">
        <v>2290</v>
      </c>
    </row>
    <row r="4002" spans="11:12" ht="14.65" customHeight="1" x14ac:dyDescent="0.25">
      <c r="K4002"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2" s="6" t="s">
        <v>2290</v>
      </c>
    </row>
    <row r="4003" spans="11:12" ht="14.65" customHeight="1" x14ac:dyDescent="0.25">
      <c r="K4003"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3" s="6" t="s">
        <v>2290</v>
      </c>
    </row>
    <row r="4004" spans="11:12" ht="14.65" customHeight="1" x14ac:dyDescent="0.25">
      <c r="K4004"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4" s="6" t="s">
        <v>2290</v>
      </c>
    </row>
    <row r="4005" spans="11:12" ht="14.65" customHeight="1" x14ac:dyDescent="0.25">
      <c r="K4005"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5" s="6" t="s">
        <v>2290</v>
      </c>
    </row>
    <row r="4006" spans="11:12" ht="14.65" customHeight="1" x14ac:dyDescent="0.25">
      <c r="K4006"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6" s="6" t="s">
        <v>2290</v>
      </c>
    </row>
    <row r="4007" spans="11:12" ht="14.65" customHeight="1" x14ac:dyDescent="0.25">
      <c r="K4007"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7" s="6" t="s">
        <v>2290</v>
      </c>
    </row>
    <row r="4008" spans="11:12" ht="14.65" customHeight="1" x14ac:dyDescent="0.25">
      <c r="K4008"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8" s="6" t="s">
        <v>2290</v>
      </c>
    </row>
    <row r="4009" spans="11:12" ht="14.65" customHeight="1" x14ac:dyDescent="0.25">
      <c r="K4009"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09" s="6" t="s">
        <v>2290</v>
      </c>
    </row>
    <row r="4010" spans="11:12" ht="14.65" customHeight="1" x14ac:dyDescent="0.25">
      <c r="K4010"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0" s="6" t="s">
        <v>2290</v>
      </c>
    </row>
    <row r="4011" spans="11:12" ht="14.65" customHeight="1" x14ac:dyDescent="0.25">
      <c r="K4011"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1" s="6" t="s">
        <v>2290</v>
      </c>
    </row>
    <row r="4012" spans="11:12" ht="14.65" customHeight="1" x14ac:dyDescent="0.25">
      <c r="K4012"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2" s="6" t="s">
        <v>2290</v>
      </c>
    </row>
    <row r="4013" spans="11:12" ht="14.65" customHeight="1" x14ac:dyDescent="0.25">
      <c r="K4013"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3" s="6" t="s">
        <v>2290</v>
      </c>
    </row>
    <row r="4014" spans="11:12" ht="14.65" customHeight="1" x14ac:dyDescent="0.25">
      <c r="K4014"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4" s="6" t="s">
        <v>2290</v>
      </c>
    </row>
    <row r="4015" spans="11:12" ht="14.65" customHeight="1" x14ac:dyDescent="0.25">
      <c r="K4015"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5" s="6" t="s">
        <v>2290</v>
      </c>
    </row>
    <row r="4016" spans="11:12" ht="14.65" customHeight="1" x14ac:dyDescent="0.25">
      <c r="K4016"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6" s="6" t="s">
        <v>2290</v>
      </c>
    </row>
    <row r="4017" spans="11:12" ht="14.65" customHeight="1" x14ac:dyDescent="0.25">
      <c r="K4017"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7" s="6" t="s">
        <v>2290</v>
      </c>
    </row>
    <row r="4018" spans="11:12" ht="14.65" customHeight="1" x14ac:dyDescent="0.25">
      <c r="K4018"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8" s="6" t="s">
        <v>2290</v>
      </c>
    </row>
    <row r="4019" spans="11:12" ht="14.65" customHeight="1" x14ac:dyDescent="0.25">
      <c r="K4019"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19" s="6" t="s">
        <v>2290</v>
      </c>
    </row>
    <row r="4020" spans="11:12" ht="14.65" customHeight="1" x14ac:dyDescent="0.25">
      <c r="K4020"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0" s="6" t="s">
        <v>2290</v>
      </c>
    </row>
    <row r="4021" spans="11:12" ht="14.65" customHeight="1" x14ac:dyDescent="0.25">
      <c r="K4021"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1" s="6" t="s">
        <v>2290</v>
      </c>
    </row>
    <row r="4022" spans="11:12" ht="14.65" customHeight="1" x14ac:dyDescent="0.25">
      <c r="K4022"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2" s="6" t="s">
        <v>2290</v>
      </c>
    </row>
    <row r="4023" spans="11:12" ht="14.65" customHeight="1" x14ac:dyDescent="0.25">
      <c r="K4023"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3" s="6" t="s">
        <v>2290</v>
      </c>
    </row>
    <row r="4024" spans="11:12" ht="14.65" customHeight="1" x14ac:dyDescent="0.25">
      <c r="K4024"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4" s="6" t="s">
        <v>2290</v>
      </c>
    </row>
    <row r="4025" spans="11:12" ht="14.65" customHeight="1" x14ac:dyDescent="0.25">
      <c r="K4025"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5" s="6" t="s">
        <v>2290</v>
      </c>
    </row>
    <row r="4026" spans="11:12" ht="14.65" customHeight="1" x14ac:dyDescent="0.25">
      <c r="K4026"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6" s="6" t="s">
        <v>2290</v>
      </c>
    </row>
    <row r="4027" spans="11:12" ht="14.65" customHeight="1" x14ac:dyDescent="0.25">
      <c r="K4027"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7" s="6" t="s">
        <v>2290</v>
      </c>
    </row>
    <row r="4028" spans="11:12" ht="14.65" customHeight="1" x14ac:dyDescent="0.25">
      <c r="K4028"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8" s="6" t="s">
        <v>2290</v>
      </c>
    </row>
    <row r="4029" spans="11:12" ht="14.65" customHeight="1" x14ac:dyDescent="0.25">
      <c r="K4029"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29" s="6" t="s">
        <v>2290</v>
      </c>
    </row>
    <row r="4030" spans="11:12" ht="14.65" customHeight="1" x14ac:dyDescent="0.25">
      <c r="K4030"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0" s="6" t="s">
        <v>2290</v>
      </c>
    </row>
    <row r="4031" spans="11:12" ht="14.65" customHeight="1" x14ac:dyDescent="0.25">
      <c r="K4031"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1" s="6" t="s">
        <v>2290</v>
      </c>
    </row>
    <row r="4032" spans="11:12" ht="14.65" customHeight="1" x14ac:dyDescent="0.25">
      <c r="K4032" s="6" t="str">
        <f t="shared" si="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2" s="6" t="s">
        <v>2290</v>
      </c>
    </row>
    <row r="4033" spans="11:12" ht="14.65" customHeight="1" x14ac:dyDescent="0.25">
      <c r="K4033" s="6" t="str">
        <f t="shared" ref="K4033:K4096" si="63">_xlfn.CONCAT($O$1,A4033,$O$3:$O$7,I4033,$O$9:$O$17,H4033,$O$19)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3" s="6" t="s">
        <v>2290</v>
      </c>
    </row>
    <row r="4034" spans="11:12" ht="14.65" customHeight="1" x14ac:dyDescent="0.25">
      <c r="K4034"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4" s="6" t="s">
        <v>2290</v>
      </c>
    </row>
    <row r="4035" spans="11:12" ht="14.65" customHeight="1" x14ac:dyDescent="0.25">
      <c r="K4035"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5" s="6" t="s">
        <v>2290</v>
      </c>
    </row>
    <row r="4036" spans="11:12" ht="14.65" customHeight="1" x14ac:dyDescent="0.25">
      <c r="K4036"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6" s="6" t="s">
        <v>2290</v>
      </c>
    </row>
    <row r="4037" spans="11:12" ht="14.65" customHeight="1" x14ac:dyDescent="0.25">
      <c r="K4037"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7" s="6" t="s">
        <v>2290</v>
      </c>
    </row>
    <row r="4038" spans="11:12" ht="14.65" customHeight="1" x14ac:dyDescent="0.25">
      <c r="K4038"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8" s="6" t="s">
        <v>2290</v>
      </c>
    </row>
    <row r="4039" spans="11:12" ht="14.65" customHeight="1" x14ac:dyDescent="0.25">
      <c r="K4039"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39" s="6" t="s">
        <v>2290</v>
      </c>
    </row>
    <row r="4040" spans="11:12" ht="14.65" customHeight="1" x14ac:dyDescent="0.25">
      <c r="K4040"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0" s="6" t="s">
        <v>2290</v>
      </c>
    </row>
    <row r="4041" spans="11:12" ht="14.65" customHeight="1" x14ac:dyDescent="0.25">
      <c r="K4041"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1" s="6" t="s">
        <v>2290</v>
      </c>
    </row>
    <row r="4042" spans="11:12" ht="14.65" customHeight="1" x14ac:dyDescent="0.25">
      <c r="K4042"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2" s="6" t="s">
        <v>2290</v>
      </c>
    </row>
    <row r="4043" spans="11:12" ht="14.65" customHeight="1" x14ac:dyDescent="0.25">
      <c r="K4043"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3" s="6" t="s">
        <v>2290</v>
      </c>
    </row>
    <row r="4044" spans="11:12" ht="14.65" customHeight="1" x14ac:dyDescent="0.25">
      <c r="K4044"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4" s="6" t="s">
        <v>2290</v>
      </c>
    </row>
    <row r="4045" spans="11:12" ht="14.65" customHeight="1" x14ac:dyDescent="0.25">
      <c r="K4045"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5" s="6" t="s">
        <v>2290</v>
      </c>
    </row>
    <row r="4046" spans="11:12" ht="14.65" customHeight="1" x14ac:dyDescent="0.25">
      <c r="K4046"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6" s="6" t="s">
        <v>2290</v>
      </c>
    </row>
    <row r="4047" spans="11:12" ht="14.65" customHeight="1" x14ac:dyDescent="0.25">
      <c r="K4047"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7" s="6" t="s">
        <v>2290</v>
      </c>
    </row>
    <row r="4048" spans="11:12" ht="14.65" customHeight="1" x14ac:dyDescent="0.25">
      <c r="K4048"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8" s="6" t="s">
        <v>2290</v>
      </c>
    </row>
    <row r="4049" spans="11:12" ht="14.65" customHeight="1" x14ac:dyDescent="0.25">
      <c r="K4049"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49" s="6" t="s">
        <v>2290</v>
      </c>
    </row>
    <row r="4050" spans="11:12" ht="14.65" customHeight="1" x14ac:dyDescent="0.25">
      <c r="K4050"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0" s="6" t="s">
        <v>2290</v>
      </c>
    </row>
    <row r="4051" spans="11:12" ht="14.65" customHeight="1" x14ac:dyDescent="0.25">
      <c r="K4051"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1" s="6" t="s">
        <v>2290</v>
      </c>
    </row>
    <row r="4052" spans="11:12" ht="14.65" customHeight="1" x14ac:dyDescent="0.25">
      <c r="K4052"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2" s="6" t="s">
        <v>2290</v>
      </c>
    </row>
    <row r="4053" spans="11:12" ht="14.65" customHeight="1" x14ac:dyDescent="0.25">
      <c r="K4053"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3" s="6" t="s">
        <v>2290</v>
      </c>
    </row>
    <row r="4054" spans="11:12" ht="14.65" customHeight="1" x14ac:dyDescent="0.25">
      <c r="K4054"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4" s="6" t="s">
        <v>2290</v>
      </c>
    </row>
    <row r="4055" spans="11:12" ht="14.65" customHeight="1" x14ac:dyDescent="0.25">
      <c r="K4055"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5" s="6" t="s">
        <v>2290</v>
      </c>
    </row>
    <row r="4056" spans="11:12" ht="14.65" customHeight="1" x14ac:dyDescent="0.25">
      <c r="K4056"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6" s="6" t="s">
        <v>2290</v>
      </c>
    </row>
    <row r="4057" spans="11:12" ht="14.65" customHeight="1" x14ac:dyDescent="0.25">
      <c r="K4057"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7" s="6" t="s">
        <v>2290</v>
      </c>
    </row>
    <row r="4058" spans="11:12" ht="14.65" customHeight="1" x14ac:dyDescent="0.25">
      <c r="K4058"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8" s="6" t="s">
        <v>2290</v>
      </c>
    </row>
    <row r="4059" spans="11:12" ht="14.65" customHeight="1" x14ac:dyDescent="0.25">
      <c r="K4059"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59" s="6" t="s">
        <v>2290</v>
      </c>
    </row>
    <row r="4060" spans="11:12" ht="14.65" customHeight="1" x14ac:dyDescent="0.25">
      <c r="K4060"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0" s="6" t="s">
        <v>2290</v>
      </c>
    </row>
    <row r="4061" spans="11:12" ht="14.65" customHeight="1" x14ac:dyDescent="0.25">
      <c r="K4061"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1" s="6" t="s">
        <v>2290</v>
      </c>
    </row>
    <row r="4062" spans="11:12" ht="14.65" customHeight="1" x14ac:dyDescent="0.25">
      <c r="K4062"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2" s="6" t="s">
        <v>2290</v>
      </c>
    </row>
    <row r="4063" spans="11:12" ht="14.65" customHeight="1" x14ac:dyDescent="0.25">
      <c r="K4063"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3" s="6" t="s">
        <v>2290</v>
      </c>
    </row>
    <row r="4064" spans="11:12" ht="14.65" customHeight="1" x14ac:dyDescent="0.25">
      <c r="K4064"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4" s="6" t="s">
        <v>2290</v>
      </c>
    </row>
    <row r="4065" spans="11:12" ht="14.65" customHeight="1" x14ac:dyDescent="0.25">
      <c r="K4065"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5" s="6" t="s">
        <v>2290</v>
      </c>
    </row>
    <row r="4066" spans="11:12" ht="14.65" customHeight="1" x14ac:dyDescent="0.25">
      <c r="K4066"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6" s="6" t="s">
        <v>2290</v>
      </c>
    </row>
    <row r="4067" spans="11:12" ht="14.65" customHeight="1" x14ac:dyDescent="0.25">
      <c r="K4067"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7" s="6" t="s">
        <v>2290</v>
      </c>
    </row>
    <row r="4068" spans="11:12" ht="14.65" customHeight="1" x14ac:dyDescent="0.25">
      <c r="K4068"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8" s="6" t="s">
        <v>2290</v>
      </c>
    </row>
    <row r="4069" spans="11:12" ht="14.65" customHeight="1" x14ac:dyDescent="0.25">
      <c r="K4069"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69" s="6" t="s">
        <v>2290</v>
      </c>
    </row>
    <row r="4070" spans="11:12" ht="14.65" customHeight="1" x14ac:dyDescent="0.25">
      <c r="K4070"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0" s="6" t="s">
        <v>2290</v>
      </c>
    </row>
    <row r="4071" spans="11:12" ht="14.65" customHeight="1" x14ac:dyDescent="0.25">
      <c r="K4071"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1" s="6" t="s">
        <v>2290</v>
      </c>
    </row>
    <row r="4072" spans="11:12" ht="14.65" customHeight="1" x14ac:dyDescent="0.25">
      <c r="K4072"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2" s="6" t="s">
        <v>2290</v>
      </c>
    </row>
    <row r="4073" spans="11:12" ht="14.65" customHeight="1" x14ac:dyDescent="0.25">
      <c r="K4073"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3" s="6" t="s">
        <v>2290</v>
      </c>
    </row>
    <row r="4074" spans="11:12" ht="14.65" customHeight="1" x14ac:dyDescent="0.25">
      <c r="K4074"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4" s="6" t="s">
        <v>2290</v>
      </c>
    </row>
    <row r="4075" spans="11:12" ht="14.65" customHeight="1" x14ac:dyDescent="0.25">
      <c r="K4075"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5" s="6" t="s">
        <v>2290</v>
      </c>
    </row>
    <row r="4076" spans="11:12" ht="14.65" customHeight="1" x14ac:dyDescent="0.25">
      <c r="K4076"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6" s="6" t="s">
        <v>2290</v>
      </c>
    </row>
    <row r="4077" spans="11:12" ht="14.65" customHeight="1" x14ac:dyDescent="0.25">
      <c r="K4077"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7" s="6" t="s">
        <v>2290</v>
      </c>
    </row>
    <row r="4078" spans="11:12" ht="14.65" customHeight="1" x14ac:dyDescent="0.25">
      <c r="K4078"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8" s="6" t="s">
        <v>2290</v>
      </c>
    </row>
    <row r="4079" spans="11:12" ht="14.65" customHeight="1" x14ac:dyDescent="0.25">
      <c r="K4079"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79" s="6" t="s">
        <v>2290</v>
      </c>
    </row>
    <row r="4080" spans="11:12" ht="14.65" customHeight="1" x14ac:dyDescent="0.25">
      <c r="K4080"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0" s="6" t="s">
        <v>2290</v>
      </c>
    </row>
    <row r="4081" spans="11:12" ht="14.65" customHeight="1" x14ac:dyDescent="0.25">
      <c r="K4081"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1" s="6" t="s">
        <v>2290</v>
      </c>
    </row>
    <row r="4082" spans="11:12" ht="14.65" customHeight="1" x14ac:dyDescent="0.25">
      <c r="K4082"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2" s="6" t="s">
        <v>2290</v>
      </c>
    </row>
    <row r="4083" spans="11:12" ht="14.65" customHeight="1" x14ac:dyDescent="0.25">
      <c r="K4083"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3" s="6" t="s">
        <v>2290</v>
      </c>
    </row>
    <row r="4084" spans="11:12" ht="14.65" customHeight="1" x14ac:dyDescent="0.25">
      <c r="K4084"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4" s="6" t="s">
        <v>2290</v>
      </c>
    </row>
    <row r="4085" spans="11:12" ht="14.65" customHeight="1" x14ac:dyDescent="0.25">
      <c r="K4085"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5" s="6" t="s">
        <v>2290</v>
      </c>
    </row>
    <row r="4086" spans="11:12" ht="14.65" customHeight="1" x14ac:dyDescent="0.25">
      <c r="K4086"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6" s="6" t="s">
        <v>2290</v>
      </c>
    </row>
    <row r="4087" spans="11:12" ht="14.65" customHeight="1" x14ac:dyDescent="0.25">
      <c r="K4087"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7" s="6" t="s">
        <v>2290</v>
      </c>
    </row>
    <row r="4088" spans="11:12" ht="14.65" customHeight="1" x14ac:dyDescent="0.25">
      <c r="K4088"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8" s="6" t="s">
        <v>2290</v>
      </c>
    </row>
    <row r="4089" spans="11:12" ht="14.65" customHeight="1" x14ac:dyDescent="0.25">
      <c r="K4089"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89" s="6" t="s">
        <v>2290</v>
      </c>
    </row>
    <row r="4090" spans="11:12" ht="14.65" customHeight="1" x14ac:dyDescent="0.25">
      <c r="K4090"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0" s="6" t="s">
        <v>2290</v>
      </c>
    </row>
    <row r="4091" spans="11:12" ht="14.65" customHeight="1" x14ac:dyDescent="0.25">
      <c r="K4091"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1" s="6" t="s">
        <v>2290</v>
      </c>
    </row>
    <row r="4092" spans="11:12" ht="14.65" customHeight="1" x14ac:dyDescent="0.25">
      <c r="K4092"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2" s="6" t="s">
        <v>2290</v>
      </c>
    </row>
    <row r="4093" spans="11:12" ht="14.65" customHeight="1" x14ac:dyDescent="0.25">
      <c r="K4093"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3" s="6" t="s">
        <v>2290</v>
      </c>
    </row>
    <row r="4094" spans="11:12" ht="14.65" customHeight="1" x14ac:dyDescent="0.25">
      <c r="K4094"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4" s="6" t="s">
        <v>2290</v>
      </c>
    </row>
    <row r="4095" spans="11:12" ht="14.65" customHeight="1" x14ac:dyDescent="0.25">
      <c r="K4095"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5" s="6" t="s">
        <v>2290</v>
      </c>
    </row>
    <row r="4096" spans="11:12" ht="14.65" customHeight="1" x14ac:dyDescent="0.25">
      <c r="K4096" s="6" t="str">
        <f t="shared" si="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6" s="6" t="s">
        <v>2290</v>
      </c>
    </row>
    <row r="4097" spans="11:12" ht="14.65" customHeight="1" x14ac:dyDescent="0.25">
      <c r="K4097" s="6" t="str">
        <f t="shared" ref="K4097:K4160" si="64">_xlfn.CONCAT($O$1,A4097,$O$3:$O$7,I4097,$O$9:$O$17,H4097,$O$19)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7" s="6" t="s">
        <v>2290</v>
      </c>
    </row>
    <row r="4098" spans="11:12" ht="14.65" customHeight="1" x14ac:dyDescent="0.25">
      <c r="K4098"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8" s="6" t="s">
        <v>2290</v>
      </c>
    </row>
    <row r="4099" spans="11:12" ht="14.65" customHeight="1" x14ac:dyDescent="0.25">
      <c r="K4099"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099" s="6" t="s">
        <v>2290</v>
      </c>
    </row>
    <row r="4100" spans="11:12" ht="14.65" customHeight="1" x14ac:dyDescent="0.25">
      <c r="K4100"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0" s="6" t="s">
        <v>2290</v>
      </c>
    </row>
    <row r="4101" spans="11:12" ht="14.65" customHeight="1" x14ac:dyDescent="0.25">
      <c r="K4101"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1" s="6" t="s">
        <v>2290</v>
      </c>
    </row>
    <row r="4102" spans="11:12" ht="14.65" customHeight="1" x14ac:dyDescent="0.25">
      <c r="K4102"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2" s="6" t="s">
        <v>2290</v>
      </c>
    </row>
    <row r="4103" spans="11:12" ht="14.65" customHeight="1" x14ac:dyDescent="0.25">
      <c r="K4103"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3" s="6" t="s">
        <v>2290</v>
      </c>
    </row>
    <row r="4104" spans="11:12" ht="14.65" customHeight="1" x14ac:dyDescent="0.25">
      <c r="K4104"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4" s="6" t="s">
        <v>2290</v>
      </c>
    </row>
    <row r="4105" spans="11:12" ht="14.65" customHeight="1" x14ac:dyDescent="0.25">
      <c r="K4105"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5" s="6" t="s">
        <v>2290</v>
      </c>
    </row>
    <row r="4106" spans="11:12" ht="14.65" customHeight="1" x14ac:dyDescent="0.25">
      <c r="K4106"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6" s="6" t="s">
        <v>2290</v>
      </c>
    </row>
    <row r="4107" spans="11:12" ht="14.65" customHeight="1" x14ac:dyDescent="0.25">
      <c r="K4107"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7" s="6" t="s">
        <v>2290</v>
      </c>
    </row>
    <row r="4108" spans="11:12" ht="14.65" customHeight="1" x14ac:dyDescent="0.25">
      <c r="K4108"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8" s="6" t="s">
        <v>2290</v>
      </c>
    </row>
    <row r="4109" spans="11:12" ht="14.65" customHeight="1" x14ac:dyDescent="0.25">
      <c r="K4109"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09" s="6" t="s">
        <v>2290</v>
      </c>
    </row>
    <row r="4110" spans="11:12" ht="14.65" customHeight="1" x14ac:dyDescent="0.25">
      <c r="K4110"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0" s="6" t="s">
        <v>2290</v>
      </c>
    </row>
    <row r="4111" spans="11:12" ht="14.65" customHeight="1" x14ac:dyDescent="0.25">
      <c r="K4111"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1" s="6" t="s">
        <v>2290</v>
      </c>
    </row>
    <row r="4112" spans="11:12" ht="14.65" customHeight="1" x14ac:dyDescent="0.25">
      <c r="K4112"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2" s="6" t="s">
        <v>2290</v>
      </c>
    </row>
    <row r="4113" spans="11:12" ht="14.65" customHeight="1" x14ac:dyDescent="0.25">
      <c r="K4113"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3" s="6" t="s">
        <v>2290</v>
      </c>
    </row>
    <row r="4114" spans="11:12" ht="14.65" customHeight="1" x14ac:dyDescent="0.25">
      <c r="K4114"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4" s="6" t="s">
        <v>2290</v>
      </c>
    </row>
    <row r="4115" spans="11:12" ht="14.65" customHeight="1" x14ac:dyDescent="0.25">
      <c r="K4115"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5" s="6" t="s">
        <v>2290</v>
      </c>
    </row>
    <row r="4116" spans="11:12" ht="14.65" customHeight="1" x14ac:dyDescent="0.25">
      <c r="K4116"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6" s="6" t="s">
        <v>2290</v>
      </c>
    </row>
    <row r="4117" spans="11:12" ht="14.65" customHeight="1" x14ac:dyDescent="0.25">
      <c r="K4117"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7" s="6" t="s">
        <v>2290</v>
      </c>
    </row>
    <row r="4118" spans="11:12" ht="14.65" customHeight="1" x14ac:dyDescent="0.25">
      <c r="K4118"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8" s="6" t="s">
        <v>2290</v>
      </c>
    </row>
    <row r="4119" spans="11:12" ht="14.65" customHeight="1" x14ac:dyDescent="0.25">
      <c r="K4119"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19" s="6" t="s">
        <v>2290</v>
      </c>
    </row>
    <row r="4120" spans="11:12" ht="14.65" customHeight="1" x14ac:dyDescent="0.25">
      <c r="K4120"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0" s="6" t="s">
        <v>2290</v>
      </c>
    </row>
    <row r="4121" spans="11:12" ht="14.65" customHeight="1" x14ac:dyDescent="0.25">
      <c r="K4121"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1" s="6" t="s">
        <v>2290</v>
      </c>
    </row>
    <row r="4122" spans="11:12" ht="14.65" customHeight="1" x14ac:dyDescent="0.25">
      <c r="K4122"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2" s="6" t="s">
        <v>2290</v>
      </c>
    </row>
    <row r="4123" spans="11:12" ht="14.65" customHeight="1" x14ac:dyDescent="0.25">
      <c r="K4123"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3" s="6" t="s">
        <v>2290</v>
      </c>
    </row>
    <row r="4124" spans="11:12" ht="14.65" customHeight="1" x14ac:dyDescent="0.25">
      <c r="K4124"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4" s="6" t="s">
        <v>2290</v>
      </c>
    </row>
    <row r="4125" spans="11:12" ht="14.65" customHeight="1" x14ac:dyDescent="0.25">
      <c r="K4125"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5" s="6" t="s">
        <v>2290</v>
      </c>
    </row>
    <row r="4126" spans="11:12" ht="14.65" customHeight="1" x14ac:dyDescent="0.25">
      <c r="K4126"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6" s="6" t="s">
        <v>2290</v>
      </c>
    </row>
    <row r="4127" spans="11:12" ht="14.65" customHeight="1" x14ac:dyDescent="0.25">
      <c r="K4127"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7" s="6" t="s">
        <v>2290</v>
      </c>
    </row>
    <row r="4128" spans="11:12" ht="14.65" customHeight="1" x14ac:dyDescent="0.25">
      <c r="K4128"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8" s="6" t="s">
        <v>2290</v>
      </c>
    </row>
    <row r="4129" spans="11:12" ht="14.65" customHeight="1" x14ac:dyDescent="0.25">
      <c r="K4129"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29" s="6" t="s">
        <v>2290</v>
      </c>
    </row>
    <row r="4130" spans="11:12" ht="14.65" customHeight="1" x14ac:dyDescent="0.25">
      <c r="K4130"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0" s="6" t="s">
        <v>2290</v>
      </c>
    </row>
    <row r="4131" spans="11:12" ht="14.65" customHeight="1" x14ac:dyDescent="0.25">
      <c r="K4131"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1" s="6" t="s">
        <v>2290</v>
      </c>
    </row>
    <row r="4132" spans="11:12" ht="14.65" customHeight="1" x14ac:dyDescent="0.25">
      <c r="K4132"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2" s="6" t="s">
        <v>2290</v>
      </c>
    </row>
    <row r="4133" spans="11:12" ht="14.65" customHeight="1" x14ac:dyDescent="0.25">
      <c r="K4133"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3" s="6" t="s">
        <v>2290</v>
      </c>
    </row>
    <row r="4134" spans="11:12" ht="14.65" customHeight="1" x14ac:dyDescent="0.25">
      <c r="K4134"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4" s="6" t="s">
        <v>2290</v>
      </c>
    </row>
    <row r="4135" spans="11:12" ht="14.65" customHeight="1" x14ac:dyDescent="0.25">
      <c r="K4135"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5" s="6" t="s">
        <v>2290</v>
      </c>
    </row>
    <row r="4136" spans="11:12" ht="14.65" customHeight="1" x14ac:dyDescent="0.25">
      <c r="K4136"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6" s="6" t="s">
        <v>2290</v>
      </c>
    </row>
    <row r="4137" spans="11:12" ht="14.65" customHeight="1" x14ac:dyDescent="0.25">
      <c r="K4137"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7" s="6" t="s">
        <v>2290</v>
      </c>
    </row>
    <row r="4138" spans="11:12" ht="14.65" customHeight="1" x14ac:dyDescent="0.25">
      <c r="K4138"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8" s="6" t="s">
        <v>2290</v>
      </c>
    </row>
    <row r="4139" spans="11:12" ht="14.65" customHeight="1" x14ac:dyDescent="0.25">
      <c r="K4139"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39" s="6" t="s">
        <v>2290</v>
      </c>
    </row>
    <row r="4140" spans="11:12" ht="14.65" customHeight="1" x14ac:dyDescent="0.25">
      <c r="K4140"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0" s="6" t="s">
        <v>2290</v>
      </c>
    </row>
    <row r="4141" spans="11:12" ht="14.65" customHeight="1" x14ac:dyDescent="0.25">
      <c r="K4141"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1" s="6" t="s">
        <v>2290</v>
      </c>
    </row>
    <row r="4142" spans="11:12" ht="14.65" customHeight="1" x14ac:dyDescent="0.25">
      <c r="K4142"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2" s="6" t="s">
        <v>2290</v>
      </c>
    </row>
    <row r="4143" spans="11:12" ht="14.65" customHeight="1" x14ac:dyDescent="0.25">
      <c r="K4143"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3" s="6" t="s">
        <v>2290</v>
      </c>
    </row>
    <row r="4144" spans="11:12" ht="14.65" customHeight="1" x14ac:dyDescent="0.25">
      <c r="K4144"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4" s="6" t="s">
        <v>2290</v>
      </c>
    </row>
    <row r="4145" spans="11:12" ht="14.65" customHeight="1" x14ac:dyDescent="0.25">
      <c r="K4145"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5" s="6" t="s">
        <v>2290</v>
      </c>
    </row>
    <row r="4146" spans="11:12" ht="14.65" customHeight="1" x14ac:dyDescent="0.25">
      <c r="K4146"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6" s="6" t="s">
        <v>2290</v>
      </c>
    </row>
    <row r="4147" spans="11:12" ht="14.65" customHeight="1" x14ac:dyDescent="0.25">
      <c r="K4147"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7" s="6" t="s">
        <v>2290</v>
      </c>
    </row>
    <row r="4148" spans="11:12" ht="14.65" customHeight="1" x14ac:dyDescent="0.25">
      <c r="K4148"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8" s="6" t="s">
        <v>2290</v>
      </c>
    </row>
    <row r="4149" spans="11:12" ht="14.65" customHeight="1" x14ac:dyDescent="0.25">
      <c r="K4149"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49" s="6" t="s">
        <v>2290</v>
      </c>
    </row>
    <row r="4150" spans="11:12" ht="14.65" customHeight="1" x14ac:dyDescent="0.25">
      <c r="K4150"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0" s="6" t="s">
        <v>2290</v>
      </c>
    </row>
    <row r="4151" spans="11:12" ht="14.65" customHeight="1" x14ac:dyDescent="0.25">
      <c r="K4151"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1" s="6" t="s">
        <v>2290</v>
      </c>
    </row>
    <row r="4152" spans="11:12" ht="14.65" customHeight="1" x14ac:dyDescent="0.25">
      <c r="K4152"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2" s="6" t="s">
        <v>2290</v>
      </c>
    </row>
    <row r="4153" spans="11:12" ht="14.65" customHeight="1" x14ac:dyDescent="0.25">
      <c r="K4153"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3" s="6" t="s">
        <v>2290</v>
      </c>
    </row>
    <row r="4154" spans="11:12" ht="14.65" customHeight="1" x14ac:dyDescent="0.25">
      <c r="K4154"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4" s="6" t="s">
        <v>2290</v>
      </c>
    </row>
    <row r="4155" spans="11:12" ht="14.65" customHeight="1" x14ac:dyDescent="0.25">
      <c r="K4155"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5" s="6" t="s">
        <v>2290</v>
      </c>
    </row>
    <row r="4156" spans="11:12" ht="14.65" customHeight="1" x14ac:dyDescent="0.25">
      <c r="K4156"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6" s="6" t="s">
        <v>2290</v>
      </c>
    </row>
    <row r="4157" spans="11:12" ht="14.65" customHeight="1" x14ac:dyDescent="0.25">
      <c r="K4157"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7" s="6" t="s">
        <v>2290</v>
      </c>
    </row>
    <row r="4158" spans="11:12" ht="14.65" customHeight="1" x14ac:dyDescent="0.25">
      <c r="K4158"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8" s="6" t="s">
        <v>2290</v>
      </c>
    </row>
    <row r="4159" spans="11:12" ht="14.65" customHeight="1" x14ac:dyDescent="0.25">
      <c r="K4159"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59" s="6" t="s">
        <v>2290</v>
      </c>
    </row>
    <row r="4160" spans="11:12" ht="14.65" customHeight="1" x14ac:dyDescent="0.25">
      <c r="K4160" s="6" t="str">
        <f t="shared" si="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0" s="6" t="s">
        <v>2290</v>
      </c>
    </row>
    <row r="4161" spans="11:12" ht="14.65" customHeight="1" x14ac:dyDescent="0.25">
      <c r="K4161" s="6" t="str">
        <f t="shared" ref="K4161:K4224" si="65">_xlfn.CONCAT($O$1,A4161,$O$3:$O$7,I4161,$O$9:$O$17,H4161,$O$19)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1" s="6" t="s">
        <v>2290</v>
      </c>
    </row>
    <row r="4162" spans="11:12" ht="14.65" customHeight="1" x14ac:dyDescent="0.25">
      <c r="K4162"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2" s="6" t="s">
        <v>2290</v>
      </c>
    </row>
    <row r="4163" spans="11:12" ht="14.65" customHeight="1" x14ac:dyDescent="0.25">
      <c r="K4163"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3" s="6" t="s">
        <v>2290</v>
      </c>
    </row>
    <row r="4164" spans="11:12" ht="14.65" customHeight="1" x14ac:dyDescent="0.25">
      <c r="K4164"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4" s="6" t="s">
        <v>2290</v>
      </c>
    </row>
    <row r="4165" spans="11:12" ht="14.65" customHeight="1" x14ac:dyDescent="0.25">
      <c r="K4165"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5" s="6" t="s">
        <v>2290</v>
      </c>
    </row>
    <row r="4166" spans="11:12" ht="14.65" customHeight="1" x14ac:dyDescent="0.25">
      <c r="K4166"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6" s="6" t="s">
        <v>2290</v>
      </c>
    </row>
    <row r="4167" spans="11:12" ht="14.65" customHeight="1" x14ac:dyDescent="0.25">
      <c r="K4167"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7" s="6" t="s">
        <v>2290</v>
      </c>
    </row>
    <row r="4168" spans="11:12" ht="14.65" customHeight="1" x14ac:dyDescent="0.25">
      <c r="K4168"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8" s="6" t="s">
        <v>2290</v>
      </c>
    </row>
    <row r="4169" spans="11:12" ht="14.65" customHeight="1" x14ac:dyDescent="0.25">
      <c r="K4169"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69" s="6" t="s">
        <v>2290</v>
      </c>
    </row>
    <row r="4170" spans="11:12" ht="14.65" customHeight="1" x14ac:dyDescent="0.25">
      <c r="K4170"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0" s="6" t="s">
        <v>2290</v>
      </c>
    </row>
    <row r="4171" spans="11:12" ht="14.65" customHeight="1" x14ac:dyDescent="0.25">
      <c r="K4171"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1" s="6" t="s">
        <v>2290</v>
      </c>
    </row>
    <row r="4172" spans="11:12" ht="14.65" customHeight="1" x14ac:dyDescent="0.25">
      <c r="K4172"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2" s="6" t="s">
        <v>2290</v>
      </c>
    </row>
    <row r="4173" spans="11:12" ht="14.65" customHeight="1" x14ac:dyDescent="0.25">
      <c r="K4173"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3" s="6" t="s">
        <v>2290</v>
      </c>
    </row>
    <row r="4174" spans="11:12" ht="14.65" customHeight="1" x14ac:dyDescent="0.25">
      <c r="K4174"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4" s="6" t="s">
        <v>2290</v>
      </c>
    </row>
    <row r="4175" spans="11:12" ht="14.65" customHeight="1" x14ac:dyDescent="0.25">
      <c r="K4175"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5" s="6" t="s">
        <v>2290</v>
      </c>
    </row>
    <row r="4176" spans="11:12" ht="14.65" customHeight="1" x14ac:dyDescent="0.25">
      <c r="K4176"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6" s="6" t="s">
        <v>2290</v>
      </c>
    </row>
    <row r="4177" spans="11:12" ht="14.65" customHeight="1" x14ac:dyDescent="0.25">
      <c r="K4177"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7" s="6" t="s">
        <v>2290</v>
      </c>
    </row>
    <row r="4178" spans="11:12" ht="14.65" customHeight="1" x14ac:dyDescent="0.25">
      <c r="K4178"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8" s="6" t="s">
        <v>2290</v>
      </c>
    </row>
    <row r="4179" spans="11:12" ht="14.65" customHeight="1" x14ac:dyDescent="0.25">
      <c r="K4179"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79" s="6" t="s">
        <v>2290</v>
      </c>
    </row>
    <row r="4180" spans="11:12" ht="14.65" customHeight="1" x14ac:dyDescent="0.25">
      <c r="K4180"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0" s="6" t="s">
        <v>2290</v>
      </c>
    </row>
    <row r="4181" spans="11:12" ht="14.65" customHeight="1" x14ac:dyDescent="0.25">
      <c r="K4181"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1" s="6" t="s">
        <v>2290</v>
      </c>
    </row>
    <row r="4182" spans="11:12" ht="14.65" customHeight="1" x14ac:dyDescent="0.25">
      <c r="K4182"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2" s="6" t="s">
        <v>2290</v>
      </c>
    </row>
    <row r="4183" spans="11:12" ht="14.65" customHeight="1" x14ac:dyDescent="0.25">
      <c r="K4183"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3" s="6" t="s">
        <v>2290</v>
      </c>
    </row>
    <row r="4184" spans="11:12" ht="14.65" customHeight="1" x14ac:dyDescent="0.25">
      <c r="K4184"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4" s="6" t="s">
        <v>2290</v>
      </c>
    </row>
    <row r="4185" spans="11:12" ht="14.65" customHeight="1" x14ac:dyDescent="0.25">
      <c r="K4185"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5" s="6" t="s">
        <v>2290</v>
      </c>
    </row>
    <row r="4186" spans="11:12" ht="14.65" customHeight="1" x14ac:dyDescent="0.25">
      <c r="K4186"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6" s="6" t="s">
        <v>2290</v>
      </c>
    </row>
    <row r="4187" spans="11:12" ht="14.65" customHeight="1" x14ac:dyDescent="0.25">
      <c r="K4187"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7" s="6" t="s">
        <v>2290</v>
      </c>
    </row>
    <row r="4188" spans="11:12" ht="14.65" customHeight="1" x14ac:dyDescent="0.25">
      <c r="K4188"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8" s="6" t="s">
        <v>2290</v>
      </c>
    </row>
    <row r="4189" spans="11:12" ht="14.65" customHeight="1" x14ac:dyDescent="0.25">
      <c r="K4189"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89" s="6" t="s">
        <v>2290</v>
      </c>
    </row>
    <row r="4190" spans="11:12" ht="14.65" customHeight="1" x14ac:dyDescent="0.25">
      <c r="K4190"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0" s="6" t="s">
        <v>2290</v>
      </c>
    </row>
    <row r="4191" spans="11:12" ht="14.65" customHeight="1" x14ac:dyDescent="0.25">
      <c r="K4191"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1" s="6" t="s">
        <v>2290</v>
      </c>
    </row>
    <row r="4192" spans="11:12" ht="14.65" customHeight="1" x14ac:dyDescent="0.25">
      <c r="K4192"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2" s="6" t="s">
        <v>2290</v>
      </c>
    </row>
    <row r="4193" spans="11:12" ht="14.65" customHeight="1" x14ac:dyDescent="0.25">
      <c r="K4193"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3" s="6" t="s">
        <v>2290</v>
      </c>
    </row>
    <row r="4194" spans="11:12" ht="14.65" customHeight="1" x14ac:dyDescent="0.25">
      <c r="K4194"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4" s="6" t="s">
        <v>2290</v>
      </c>
    </row>
    <row r="4195" spans="11:12" ht="14.65" customHeight="1" x14ac:dyDescent="0.25">
      <c r="K4195"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5" s="6" t="s">
        <v>2290</v>
      </c>
    </row>
    <row r="4196" spans="11:12" ht="14.65" customHeight="1" x14ac:dyDescent="0.25">
      <c r="K4196"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6" s="6" t="s">
        <v>2290</v>
      </c>
    </row>
    <row r="4197" spans="11:12" ht="14.65" customHeight="1" x14ac:dyDescent="0.25">
      <c r="K4197"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7" s="6" t="s">
        <v>2290</v>
      </c>
    </row>
    <row r="4198" spans="11:12" ht="14.65" customHeight="1" x14ac:dyDescent="0.25">
      <c r="K4198"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8" s="6" t="s">
        <v>2290</v>
      </c>
    </row>
    <row r="4199" spans="11:12" ht="14.65" customHeight="1" x14ac:dyDescent="0.25">
      <c r="K4199"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199" s="6" t="s">
        <v>2290</v>
      </c>
    </row>
    <row r="4200" spans="11:12" ht="14.65" customHeight="1" x14ac:dyDescent="0.25">
      <c r="K4200"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0" s="6" t="s">
        <v>2290</v>
      </c>
    </row>
    <row r="4201" spans="11:12" ht="14.65" customHeight="1" x14ac:dyDescent="0.25">
      <c r="K4201"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1" s="6" t="s">
        <v>2290</v>
      </c>
    </row>
    <row r="4202" spans="11:12" ht="14.65" customHeight="1" x14ac:dyDescent="0.25">
      <c r="K4202"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2" s="6" t="s">
        <v>2290</v>
      </c>
    </row>
    <row r="4203" spans="11:12" ht="14.65" customHeight="1" x14ac:dyDescent="0.25">
      <c r="K4203"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3" s="6" t="s">
        <v>2290</v>
      </c>
    </row>
    <row r="4204" spans="11:12" ht="14.65" customHeight="1" x14ac:dyDescent="0.25">
      <c r="K4204"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4" s="6" t="s">
        <v>2290</v>
      </c>
    </row>
    <row r="4205" spans="11:12" ht="14.65" customHeight="1" x14ac:dyDescent="0.25">
      <c r="K4205"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5" s="6" t="s">
        <v>2290</v>
      </c>
    </row>
    <row r="4206" spans="11:12" ht="14.65" customHeight="1" x14ac:dyDescent="0.25">
      <c r="K4206"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6" s="6" t="s">
        <v>2290</v>
      </c>
    </row>
    <row r="4207" spans="11:12" ht="14.65" customHeight="1" x14ac:dyDescent="0.25">
      <c r="K4207"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7" s="6" t="s">
        <v>2290</v>
      </c>
    </row>
    <row r="4208" spans="11:12" ht="14.65" customHeight="1" x14ac:dyDescent="0.25">
      <c r="K4208"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8" s="6" t="s">
        <v>2290</v>
      </c>
    </row>
    <row r="4209" spans="11:12" ht="14.65" customHeight="1" x14ac:dyDescent="0.25">
      <c r="K4209"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09" s="6" t="s">
        <v>2290</v>
      </c>
    </row>
    <row r="4210" spans="11:12" ht="14.65" customHeight="1" x14ac:dyDescent="0.25">
      <c r="K4210"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0" s="6" t="s">
        <v>2290</v>
      </c>
    </row>
    <row r="4211" spans="11:12" ht="14.65" customHeight="1" x14ac:dyDescent="0.25">
      <c r="K4211"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1" s="6" t="s">
        <v>2290</v>
      </c>
    </row>
    <row r="4212" spans="11:12" ht="14.65" customHeight="1" x14ac:dyDescent="0.25">
      <c r="K4212"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2" s="6" t="s">
        <v>2290</v>
      </c>
    </row>
    <row r="4213" spans="11:12" ht="14.65" customHeight="1" x14ac:dyDescent="0.25">
      <c r="K4213"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3" s="6" t="s">
        <v>2290</v>
      </c>
    </row>
    <row r="4214" spans="11:12" ht="14.65" customHeight="1" x14ac:dyDescent="0.25">
      <c r="K4214"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4" s="6" t="s">
        <v>2290</v>
      </c>
    </row>
    <row r="4215" spans="11:12" ht="14.65" customHeight="1" x14ac:dyDescent="0.25">
      <c r="K4215"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5" s="6" t="s">
        <v>2290</v>
      </c>
    </row>
    <row r="4216" spans="11:12" ht="14.65" customHeight="1" x14ac:dyDescent="0.25">
      <c r="K4216"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6" s="6" t="s">
        <v>2290</v>
      </c>
    </row>
    <row r="4217" spans="11:12" ht="14.65" customHeight="1" x14ac:dyDescent="0.25">
      <c r="K4217"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7" s="6" t="s">
        <v>2290</v>
      </c>
    </row>
    <row r="4218" spans="11:12" ht="14.65" customHeight="1" x14ac:dyDescent="0.25">
      <c r="K4218"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8" s="6" t="s">
        <v>2290</v>
      </c>
    </row>
    <row r="4219" spans="11:12" ht="14.65" customHeight="1" x14ac:dyDescent="0.25">
      <c r="K4219"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19" s="6" t="s">
        <v>2290</v>
      </c>
    </row>
    <row r="4220" spans="11:12" ht="14.65" customHeight="1" x14ac:dyDescent="0.25">
      <c r="K4220"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0" s="6" t="s">
        <v>2290</v>
      </c>
    </row>
    <row r="4221" spans="11:12" ht="14.65" customHeight="1" x14ac:dyDescent="0.25">
      <c r="K4221"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1" s="6" t="s">
        <v>2290</v>
      </c>
    </row>
    <row r="4222" spans="11:12" ht="14.65" customHeight="1" x14ac:dyDescent="0.25">
      <c r="K4222"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2" s="6" t="s">
        <v>2290</v>
      </c>
    </row>
    <row r="4223" spans="11:12" ht="14.65" customHeight="1" x14ac:dyDescent="0.25">
      <c r="K4223"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3" s="6" t="s">
        <v>2290</v>
      </c>
    </row>
    <row r="4224" spans="11:12" ht="14.65" customHeight="1" x14ac:dyDescent="0.25">
      <c r="K4224" s="6" t="str">
        <f t="shared" si="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4" s="6" t="s">
        <v>2290</v>
      </c>
    </row>
    <row r="4225" spans="11:12" ht="14.65" customHeight="1" x14ac:dyDescent="0.25">
      <c r="K4225" s="6" t="str">
        <f t="shared" ref="K4225:K4288" si="66">_xlfn.CONCAT($O$1,A4225,$O$3:$O$7,I4225,$O$9:$O$17,H4225,$O$19)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5" s="6" t="s">
        <v>2290</v>
      </c>
    </row>
    <row r="4226" spans="11:12" ht="14.65" customHeight="1" x14ac:dyDescent="0.25">
      <c r="K4226"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6" s="6" t="s">
        <v>2290</v>
      </c>
    </row>
    <row r="4227" spans="11:12" ht="14.65" customHeight="1" x14ac:dyDescent="0.25">
      <c r="K4227"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7" s="6" t="s">
        <v>2290</v>
      </c>
    </row>
    <row r="4228" spans="11:12" ht="14.65" customHeight="1" x14ac:dyDescent="0.25">
      <c r="K4228"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8" s="6" t="s">
        <v>2290</v>
      </c>
    </row>
    <row r="4229" spans="11:12" ht="14.65" customHeight="1" x14ac:dyDescent="0.25">
      <c r="K4229"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29" s="6" t="s">
        <v>2290</v>
      </c>
    </row>
    <row r="4230" spans="11:12" ht="14.65" customHeight="1" x14ac:dyDescent="0.25">
      <c r="K4230"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0" s="6" t="s">
        <v>2290</v>
      </c>
    </row>
    <row r="4231" spans="11:12" ht="14.65" customHeight="1" x14ac:dyDescent="0.25">
      <c r="K4231"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1" s="6" t="s">
        <v>2290</v>
      </c>
    </row>
    <row r="4232" spans="11:12" ht="14.65" customHeight="1" x14ac:dyDescent="0.25">
      <c r="K4232"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2" s="6" t="s">
        <v>2290</v>
      </c>
    </row>
    <row r="4233" spans="11:12" ht="14.65" customHeight="1" x14ac:dyDescent="0.25">
      <c r="K4233"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3" s="6" t="s">
        <v>2290</v>
      </c>
    </row>
    <row r="4234" spans="11:12" ht="14.65" customHeight="1" x14ac:dyDescent="0.25">
      <c r="K4234"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4" s="6" t="s">
        <v>2290</v>
      </c>
    </row>
    <row r="4235" spans="11:12" ht="14.65" customHeight="1" x14ac:dyDescent="0.25">
      <c r="K4235"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5" s="6" t="s">
        <v>2290</v>
      </c>
    </row>
    <row r="4236" spans="11:12" ht="14.65" customHeight="1" x14ac:dyDescent="0.25">
      <c r="K4236"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6" s="6" t="s">
        <v>2290</v>
      </c>
    </row>
    <row r="4237" spans="11:12" ht="14.65" customHeight="1" x14ac:dyDescent="0.25">
      <c r="K4237"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7" s="6" t="s">
        <v>2290</v>
      </c>
    </row>
    <row r="4238" spans="11:12" ht="14.65" customHeight="1" x14ac:dyDescent="0.25">
      <c r="K4238"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8" s="6" t="s">
        <v>2290</v>
      </c>
    </row>
    <row r="4239" spans="11:12" ht="14.65" customHeight="1" x14ac:dyDescent="0.25">
      <c r="K4239"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39" s="6" t="s">
        <v>2290</v>
      </c>
    </row>
    <row r="4240" spans="11:12" ht="14.65" customHeight="1" x14ac:dyDescent="0.25">
      <c r="K4240"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0" s="6" t="s">
        <v>2290</v>
      </c>
    </row>
    <row r="4241" spans="11:12" ht="14.65" customHeight="1" x14ac:dyDescent="0.25">
      <c r="K4241"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1" s="6" t="s">
        <v>2290</v>
      </c>
    </row>
    <row r="4242" spans="11:12" ht="14.65" customHeight="1" x14ac:dyDescent="0.25">
      <c r="K4242"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2" s="6" t="s">
        <v>2290</v>
      </c>
    </row>
    <row r="4243" spans="11:12" ht="14.65" customHeight="1" x14ac:dyDescent="0.25">
      <c r="K4243"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3" s="6" t="s">
        <v>2290</v>
      </c>
    </row>
    <row r="4244" spans="11:12" ht="14.65" customHeight="1" x14ac:dyDescent="0.25">
      <c r="K4244"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4" s="6" t="s">
        <v>2290</v>
      </c>
    </row>
    <row r="4245" spans="11:12" ht="14.65" customHeight="1" x14ac:dyDescent="0.25">
      <c r="K4245"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5" s="6" t="s">
        <v>2290</v>
      </c>
    </row>
    <row r="4246" spans="11:12" ht="14.65" customHeight="1" x14ac:dyDescent="0.25">
      <c r="K4246"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6" s="6" t="s">
        <v>2290</v>
      </c>
    </row>
    <row r="4247" spans="11:12" ht="14.65" customHeight="1" x14ac:dyDescent="0.25">
      <c r="K4247"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7" s="6" t="s">
        <v>2290</v>
      </c>
    </row>
    <row r="4248" spans="11:12" ht="14.65" customHeight="1" x14ac:dyDescent="0.25">
      <c r="K4248"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8" s="6" t="s">
        <v>2290</v>
      </c>
    </row>
    <row r="4249" spans="11:12" ht="14.65" customHeight="1" x14ac:dyDescent="0.25">
      <c r="K4249"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49" s="6" t="s">
        <v>2290</v>
      </c>
    </row>
    <row r="4250" spans="11:12" ht="14.65" customHeight="1" x14ac:dyDescent="0.25">
      <c r="K4250"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0" s="6" t="s">
        <v>2290</v>
      </c>
    </row>
    <row r="4251" spans="11:12" ht="14.65" customHeight="1" x14ac:dyDescent="0.25">
      <c r="K4251"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1" s="6" t="s">
        <v>2290</v>
      </c>
    </row>
    <row r="4252" spans="11:12" ht="14.65" customHeight="1" x14ac:dyDescent="0.25">
      <c r="K4252"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2" s="6" t="s">
        <v>2290</v>
      </c>
    </row>
    <row r="4253" spans="11:12" ht="14.65" customHeight="1" x14ac:dyDescent="0.25">
      <c r="K4253"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3" s="6" t="s">
        <v>2290</v>
      </c>
    </row>
    <row r="4254" spans="11:12" ht="14.65" customHeight="1" x14ac:dyDescent="0.25">
      <c r="K4254"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4" s="6" t="s">
        <v>2290</v>
      </c>
    </row>
    <row r="4255" spans="11:12" ht="14.65" customHeight="1" x14ac:dyDescent="0.25">
      <c r="K4255"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5" s="6" t="s">
        <v>2290</v>
      </c>
    </row>
    <row r="4256" spans="11:12" ht="14.65" customHeight="1" x14ac:dyDescent="0.25">
      <c r="K4256"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6" s="6" t="s">
        <v>2290</v>
      </c>
    </row>
    <row r="4257" spans="11:12" ht="14.65" customHeight="1" x14ac:dyDescent="0.25">
      <c r="K4257"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7" s="6" t="s">
        <v>2290</v>
      </c>
    </row>
    <row r="4258" spans="11:12" ht="14.65" customHeight="1" x14ac:dyDescent="0.25">
      <c r="K4258"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8" s="6" t="s">
        <v>2290</v>
      </c>
    </row>
    <row r="4259" spans="11:12" ht="14.65" customHeight="1" x14ac:dyDescent="0.25">
      <c r="K4259"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59" s="6" t="s">
        <v>2290</v>
      </c>
    </row>
    <row r="4260" spans="11:12" ht="14.65" customHeight="1" x14ac:dyDescent="0.25">
      <c r="K4260"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0" s="6" t="s">
        <v>2290</v>
      </c>
    </row>
    <row r="4261" spans="11:12" ht="14.65" customHeight="1" x14ac:dyDescent="0.25">
      <c r="K4261"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1" s="6" t="s">
        <v>2290</v>
      </c>
    </row>
    <row r="4262" spans="11:12" ht="14.65" customHeight="1" x14ac:dyDescent="0.25">
      <c r="K4262"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2" s="6" t="s">
        <v>2290</v>
      </c>
    </row>
    <row r="4263" spans="11:12" ht="14.65" customHeight="1" x14ac:dyDescent="0.25">
      <c r="K4263"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3" s="6" t="s">
        <v>2290</v>
      </c>
    </row>
    <row r="4264" spans="11:12" ht="14.65" customHeight="1" x14ac:dyDescent="0.25">
      <c r="K4264"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4" s="6" t="s">
        <v>2290</v>
      </c>
    </row>
    <row r="4265" spans="11:12" ht="14.65" customHeight="1" x14ac:dyDescent="0.25">
      <c r="K4265"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5" s="6" t="s">
        <v>2290</v>
      </c>
    </row>
    <row r="4266" spans="11:12" ht="14.65" customHeight="1" x14ac:dyDescent="0.25">
      <c r="K4266"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6" s="6" t="s">
        <v>2290</v>
      </c>
    </row>
    <row r="4267" spans="11:12" ht="14.65" customHeight="1" x14ac:dyDescent="0.25">
      <c r="K4267"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7" s="6" t="s">
        <v>2290</v>
      </c>
    </row>
    <row r="4268" spans="11:12" ht="14.65" customHeight="1" x14ac:dyDescent="0.25">
      <c r="K4268"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8" s="6" t="s">
        <v>2290</v>
      </c>
    </row>
    <row r="4269" spans="11:12" ht="14.65" customHeight="1" x14ac:dyDescent="0.25">
      <c r="K4269"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69" s="6" t="s">
        <v>2290</v>
      </c>
    </row>
    <row r="4270" spans="11:12" ht="14.65" customHeight="1" x14ac:dyDescent="0.25">
      <c r="K4270"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0" s="6" t="s">
        <v>2290</v>
      </c>
    </row>
    <row r="4271" spans="11:12" ht="14.65" customHeight="1" x14ac:dyDescent="0.25">
      <c r="K4271"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1" s="6" t="s">
        <v>2290</v>
      </c>
    </row>
    <row r="4272" spans="11:12" ht="14.65" customHeight="1" x14ac:dyDescent="0.25">
      <c r="K4272"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2" s="6" t="s">
        <v>2290</v>
      </c>
    </row>
    <row r="4273" spans="11:12" ht="14.65" customHeight="1" x14ac:dyDescent="0.25">
      <c r="K4273"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3" s="6" t="s">
        <v>2290</v>
      </c>
    </row>
    <row r="4274" spans="11:12" ht="14.65" customHeight="1" x14ac:dyDescent="0.25">
      <c r="K4274"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4" s="6" t="s">
        <v>2290</v>
      </c>
    </row>
    <row r="4275" spans="11:12" ht="14.65" customHeight="1" x14ac:dyDescent="0.25">
      <c r="K4275"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5" s="6" t="s">
        <v>2290</v>
      </c>
    </row>
    <row r="4276" spans="11:12" ht="14.65" customHeight="1" x14ac:dyDescent="0.25">
      <c r="K4276"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6" s="6" t="s">
        <v>2290</v>
      </c>
    </row>
    <row r="4277" spans="11:12" ht="14.65" customHeight="1" x14ac:dyDescent="0.25">
      <c r="K4277"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7" s="6" t="s">
        <v>2290</v>
      </c>
    </row>
    <row r="4278" spans="11:12" ht="14.65" customHeight="1" x14ac:dyDescent="0.25">
      <c r="K4278"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8" s="6" t="s">
        <v>2290</v>
      </c>
    </row>
    <row r="4279" spans="11:12" ht="14.65" customHeight="1" x14ac:dyDescent="0.25">
      <c r="K4279"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79" s="6" t="s">
        <v>2290</v>
      </c>
    </row>
    <row r="4280" spans="11:12" ht="14.65" customHeight="1" x14ac:dyDescent="0.25">
      <c r="K4280"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0" s="6" t="s">
        <v>2290</v>
      </c>
    </row>
    <row r="4281" spans="11:12" ht="14.65" customHeight="1" x14ac:dyDescent="0.25">
      <c r="K4281"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1" s="6" t="s">
        <v>2290</v>
      </c>
    </row>
    <row r="4282" spans="11:12" ht="14.65" customHeight="1" x14ac:dyDescent="0.25">
      <c r="K4282"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2" s="6" t="s">
        <v>2290</v>
      </c>
    </row>
    <row r="4283" spans="11:12" ht="14.65" customHeight="1" x14ac:dyDescent="0.25">
      <c r="K4283"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3" s="6" t="s">
        <v>2290</v>
      </c>
    </row>
    <row r="4284" spans="11:12" ht="14.65" customHeight="1" x14ac:dyDescent="0.25">
      <c r="K4284"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4" s="6" t="s">
        <v>2290</v>
      </c>
    </row>
    <row r="4285" spans="11:12" ht="14.65" customHeight="1" x14ac:dyDescent="0.25">
      <c r="K4285"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5" s="6" t="s">
        <v>2290</v>
      </c>
    </row>
    <row r="4286" spans="11:12" ht="14.65" customHeight="1" x14ac:dyDescent="0.25">
      <c r="K4286"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6" s="6" t="s">
        <v>2290</v>
      </c>
    </row>
    <row r="4287" spans="11:12" ht="14.65" customHeight="1" x14ac:dyDescent="0.25">
      <c r="K4287"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7" s="6" t="s">
        <v>2290</v>
      </c>
    </row>
    <row r="4288" spans="11:12" ht="14.65" customHeight="1" x14ac:dyDescent="0.25">
      <c r="K4288" s="6" t="str">
        <f t="shared" si="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8" s="6" t="s">
        <v>2290</v>
      </c>
    </row>
    <row r="4289" spans="11:12" ht="14.65" customHeight="1" x14ac:dyDescent="0.25">
      <c r="K4289" s="6" t="str">
        <f t="shared" ref="K4289:K4352" si="67">_xlfn.CONCAT($O$1,A4289,$O$3:$O$7,I4289,$O$9:$O$17,H4289,$O$19)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89" s="6" t="s">
        <v>2290</v>
      </c>
    </row>
    <row r="4290" spans="11:12" ht="14.65" customHeight="1" x14ac:dyDescent="0.25">
      <c r="K4290"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0" s="6" t="s">
        <v>2290</v>
      </c>
    </row>
    <row r="4291" spans="11:12" ht="14.65" customHeight="1" x14ac:dyDescent="0.25">
      <c r="K4291"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1" s="6" t="s">
        <v>2290</v>
      </c>
    </row>
    <row r="4292" spans="11:12" ht="14.65" customHeight="1" x14ac:dyDescent="0.25">
      <c r="K4292"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2" s="6" t="s">
        <v>2290</v>
      </c>
    </row>
    <row r="4293" spans="11:12" ht="14.65" customHeight="1" x14ac:dyDescent="0.25">
      <c r="K4293"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3" s="6" t="s">
        <v>2290</v>
      </c>
    </row>
    <row r="4294" spans="11:12" ht="14.65" customHeight="1" x14ac:dyDescent="0.25">
      <c r="K4294"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4" s="6" t="s">
        <v>2290</v>
      </c>
    </row>
    <row r="4295" spans="11:12" ht="14.65" customHeight="1" x14ac:dyDescent="0.25">
      <c r="K4295"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5" s="6" t="s">
        <v>2290</v>
      </c>
    </row>
    <row r="4296" spans="11:12" ht="14.65" customHeight="1" x14ac:dyDescent="0.25">
      <c r="K4296"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6" s="6" t="s">
        <v>2290</v>
      </c>
    </row>
    <row r="4297" spans="11:12" ht="14.65" customHeight="1" x14ac:dyDescent="0.25">
      <c r="K4297"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7" s="6" t="s">
        <v>2290</v>
      </c>
    </row>
    <row r="4298" spans="11:12" ht="14.65" customHeight="1" x14ac:dyDescent="0.25">
      <c r="K4298"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8" s="6" t="s">
        <v>2290</v>
      </c>
    </row>
    <row r="4299" spans="11:12" ht="14.65" customHeight="1" x14ac:dyDescent="0.25">
      <c r="K4299"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299" s="6" t="s">
        <v>2290</v>
      </c>
    </row>
    <row r="4300" spans="11:12" ht="14.65" customHeight="1" x14ac:dyDescent="0.25">
      <c r="K4300"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0" s="6" t="s">
        <v>2290</v>
      </c>
    </row>
    <row r="4301" spans="11:12" ht="14.65" customHeight="1" x14ac:dyDescent="0.25">
      <c r="K4301"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1" s="6" t="s">
        <v>2290</v>
      </c>
    </row>
    <row r="4302" spans="11:12" ht="14.65" customHeight="1" x14ac:dyDescent="0.25">
      <c r="K4302"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2" s="6" t="s">
        <v>2290</v>
      </c>
    </row>
    <row r="4303" spans="11:12" ht="14.65" customHeight="1" x14ac:dyDescent="0.25">
      <c r="K4303"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3" s="6" t="s">
        <v>2290</v>
      </c>
    </row>
    <row r="4304" spans="11:12" ht="14.65" customHeight="1" x14ac:dyDescent="0.25">
      <c r="K4304"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4" s="6" t="s">
        <v>2290</v>
      </c>
    </row>
    <row r="4305" spans="11:12" ht="14.65" customHeight="1" x14ac:dyDescent="0.25">
      <c r="K4305"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5" s="6" t="s">
        <v>2290</v>
      </c>
    </row>
    <row r="4306" spans="11:12" ht="14.65" customHeight="1" x14ac:dyDescent="0.25">
      <c r="K4306"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6" s="6" t="s">
        <v>2290</v>
      </c>
    </row>
    <row r="4307" spans="11:12" ht="14.65" customHeight="1" x14ac:dyDescent="0.25">
      <c r="K4307"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7" s="6" t="s">
        <v>2290</v>
      </c>
    </row>
    <row r="4308" spans="11:12" ht="14.65" customHeight="1" x14ac:dyDescent="0.25">
      <c r="K4308"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8" s="6" t="s">
        <v>2290</v>
      </c>
    </row>
    <row r="4309" spans="11:12" ht="14.65" customHeight="1" x14ac:dyDescent="0.25">
      <c r="K4309"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09" s="6" t="s">
        <v>2290</v>
      </c>
    </row>
    <row r="4310" spans="11:12" ht="14.65" customHeight="1" x14ac:dyDescent="0.25">
      <c r="K4310"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0" s="6" t="s">
        <v>2290</v>
      </c>
    </row>
    <row r="4311" spans="11:12" ht="14.65" customHeight="1" x14ac:dyDescent="0.25">
      <c r="K4311"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1" s="6" t="s">
        <v>2290</v>
      </c>
    </row>
    <row r="4312" spans="11:12" ht="14.65" customHeight="1" x14ac:dyDescent="0.25">
      <c r="K4312"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2" s="6" t="s">
        <v>2290</v>
      </c>
    </row>
    <row r="4313" spans="11:12" ht="14.65" customHeight="1" x14ac:dyDescent="0.25">
      <c r="K4313"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3" s="6" t="s">
        <v>2290</v>
      </c>
    </row>
    <row r="4314" spans="11:12" ht="14.65" customHeight="1" x14ac:dyDescent="0.25">
      <c r="K4314"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4" s="6" t="s">
        <v>2290</v>
      </c>
    </row>
    <row r="4315" spans="11:12" ht="14.65" customHeight="1" x14ac:dyDescent="0.25">
      <c r="K4315"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5" s="6" t="s">
        <v>2290</v>
      </c>
    </row>
    <row r="4316" spans="11:12" ht="14.65" customHeight="1" x14ac:dyDescent="0.25">
      <c r="K4316"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6" s="6" t="s">
        <v>2290</v>
      </c>
    </row>
    <row r="4317" spans="11:12" ht="14.65" customHeight="1" x14ac:dyDescent="0.25">
      <c r="K4317"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7" s="6" t="s">
        <v>2290</v>
      </c>
    </row>
    <row r="4318" spans="11:12" ht="14.65" customHeight="1" x14ac:dyDescent="0.25">
      <c r="K4318"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8" s="6" t="s">
        <v>2290</v>
      </c>
    </row>
    <row r="4319" spans="11:12" ht="14.65" customHeight="1" x14ac:dyDescent="0.25">
      <c r="K4319"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19" s="6" t="s">
        <v>2290</v>
      </c>
    </row>
    <row r="4320" spans="11:12" ht="14.65" customHeight="1" x14ac:dyDescent="0.25">
      <c r="K4320"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0" s="6" t="s">
        <v>2290</v>
      </c>
    </row>
    <row r="4321" spans="11:12" ht="14.65" customHeight="1" x14ac:dyDescent="0.25">
      <c r="K4321"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1" s="6" t="s">
        <v>2290</v>
      </c>
    </row>
    <row r="4322" spans="11:12" ht="14.65" customHeight="1" x14ac:dyDescent="0.25">
      <c r="K4322"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2" s="6" t="s">
        <v>2290</v>
      </c>
    </row>
    <row r="4323" spans="11:12" ht="14.65" customHeight="1" x14ac:dyDescent="0.25">
      <c r="K4323"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3" s="6" t="s">
        <v>2290</v>
      </c>
    </row>
    <row r="4324" spans="11:12" ht="14.65" customHeight="1" x14ac:dyDescent="0.25">
      <c r="K4324"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4" s="6" t="s">
        <v>2290</v>
      </c>
    </row>
    <row r="4325" spans="11:12" ht="14.65" customHeight="1" x14ac:dyDescent="0.25">
      <c r="K4325"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5" s="6" t="s">
        <v>2290</v>
      </c>
    </row>
    <row r="4326" spans="11:12" ht="14.65" customHeight="1" x14ac:dyDescent="0.25">
      <c r="K4326"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6" s="6" t="s">
        <v>2290</v>
      </c>
    </row>
    <row r="4327" spans="11:12" ht="14.65" customHeight="1" x14ac:dyDescent="0.25">
      <c r="K4327"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7" s="6" t="s">
        <v>2290</v>
      </c>
    </row>
    <row r="4328" spans="11:12" ht="14.65" customHeight="1" x14ac:dyDescent="0.25">
      <c r="K4328"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8" s="6" t="s">
        <v>2290</v>
      </c>
    </row>
    <row r="4329" spans="11:12" ht="14.65" customHeight="1" x14ac:dyDescent="0.25">
      <c r="K4329"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29" s="6" t="s">
        <v>2290</v>
      </c>
    </row>
    <row r="4330" spans="11:12" ht="14.65" customHeight="1" x14ac:dyDescent="0.25">
      <c r="K4330"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0" s="6" t="s">
        <v>2290</v>
      </c>
    </row>
    <row r="4331" spans="11:12" ht="14.65" customHeight="1" x14ac:dyDescent="0.25">
      <c r="K4331"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1" s="6" t="s">
        <v>2290</v>
      </c>
    </row>
    <row r="4332" spans="11:12" ht="14.65" customHeight="1" x14ac:dyDescent="0.25">
      <c r="K4332"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2" s="6" t="s">
        <v>2290</v>
      </c>
    </row>
    <row r="4333" spans="11:12" ht="14.65" customHeight="1" x14ac:dyDescent="0.25">
      <c r="K4333"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3" s="6" t="s">
        <v>2290</v>
      </c>
    </row>
    <row r="4334" spans="11:12" ht="14.65" customHeight="1" x14ac:dyDescent="0.25">
      <c r="K4334"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4" s="6" t="s">
        <v>2290</v>
      </c>
    </row>
    <row r="4335" spans="11:12" ht="14.65" customHeight="1" x14ac:dyDescent="0.25">
      <c r="K4335"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5" s="6" t="s">
        <v>2290</v>
      </c>
    </row>
    <row r="4336" spans="11:12" ht="14.65" customHeight="1" x14ac:dyDescent="0.25">
      <c r="K4336"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6" s="6" t="s">
        <v>2290</v>
      </c>
    </row>
    <row r="4337" spans="11:12" ht="14.65" customHeight="1" x14ac:dyDescent="0.25">
      <c r="K4337"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7" s="6" t="s">
        <v>2290</v>
      </c>
    </row>
    <row r="4338" spans="11:12" ht="14.65" customHeight="1" x14ac:dyDescent="0.25">
      <c r="K4338"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8" s="6" t="s">
        <v>2290</v>
      </c>
    </row>
    <row r="4339" spans="11:12" ht="14.65" customHeight="1" x14ac:dyDescent="0.25">
      <c r="K4339"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39" s="6" t="s">
        <v>2290</v>
      </c>
    </row>
    <row r="4340" spans="11:12" ht="14.65" customHeight="1" x14ac:dyDescent="0.25">
      <c r="K4340"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0" s="6" t="s">
        <v>2290</v>
      </c>
    </row>
    <row r="4341" spans="11:12" ht="14.65" customHeight="1" x14ac:dyDescent="0.25">
      <c r="K4341"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1" s="6" t="s">
        <v>2290</v>
      </c>
    </row>
    <row r="4342" spans="11:12" ht="14.65" customHeight="1" x14ac:dyDescent="0.25">
      <c r="K4342"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2" s="6" t="s">
        <v>2290</v>
      </c>
    </row>
    <row r="4343" spans="11:12" ht="14.65" customHeight="1" x14ac:dyDescent="0.25">
      <c r="K4343"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3" s="6" t="s">
        <v>2290</v>
      </c>
    </row>
    <row r="4344" spans="11:12" ht="14.65" customHeight="1" x14ac:dyDescent="0.25">
      <c r="K4344"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4" s="6" t="s">
        <v>2290</v>
      </c>
    </row>
    <row r="4345" spans="11:12" ht="14.65" customHeight="1" x14ac:dyDescent="0.25">
      <c r="K4345"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5" s="6" t="s">
        <v>2290</v>
      </c>
    </row>
    <row r="4346" spans="11:12" ht="14.65" customHeight="1" x14ac:dyDescent="0.25">
      <c r="K4346"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6" s="6" t="s">
        <v>2290</v>
      </c>
    </row>
    <row r="4347" spans="11:12" ht="14.65" customHeight="1" x14ac:dyDescent="0.25">
      <c r="K4347"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7" s="6" t="s">
        <v>2290</v>
      </c>
    </row>
    <row r="4348" spans="11:12" ht="14.65" customHeight="1" x14ac:dyDescent="0.25">
      <c r="K4348"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8" s="6" t="s">
        <v>2290</v>
      </c>
    </row>
    <row r="4349" spans="11:12" ht="14.65" customHeight="1" x14ac:dyDescent="0.25">
      <c r="K4349"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49" s="6" t="s">
        <v>2290</v>
      </c>
    </row>
    <row r="4350" spans="11:12" ht="14.65" customHeight="1" x14ac:dyDescent="0.25">
      <c r="K4350"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0" s="6" t="s">
        <v>2290</v>
      </c>
    </row>
    <row r="4351" spans="11:12" ht="14.65" customHeight="1" x14ac:dyDescent="0.25">
      <c r="K4351"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1" s="6" t="s">
        <v>2290</v>
      </c>
    </row>
    <row r="4352" spans="11:12" ht="14.65" customHeight="1" x14ac:dyDescent="0.25">
      <c r="K4352" s="6" t="str">
        <f t="shared" si="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2" s="6" t="s">
        <v>2290</v>
      </c>
    </row>
    <row r="4353" spans="11:12" ht="14.65" customHeight="1" x14ac:dyDescent="0.25">
      <c r="K4353" s="6" t="str">
        <f t="shared" ref="K4353:K4416" si="68">_xlfn.CONCAT($O$1,A4353,$O$3:$O$7,I4353,$O$9:$O$17,H4353,$O$19)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3" s="6" t="s">
        <v>2290</v>
      </c>
    </row>
    <row r="4354" spans="11:12" ht="14.65" customHeight="1" x14ac:dyDescent="0.25">
      <c r="K4354"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4" s="6" t="s">
        <v>2290</v>
      </c>
    </row>
    <row r="4355" spans="11:12" ht="14.65" customHeight="1" x14ac:dyDescent="0.25">
      <c r="K4355"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5" s="6" t="s">
        <v>2290</v>
      </c>
    </row>
    <row r="4356" spans="11:12" ht="14.65" customHeight="1" x14ac:dyDescent="0.25">
      <c r="K4356"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6" s="6" t="s">
        <v>2290</v>
      </c>
    </row>
    <row r="4357" spans="11:12" ht="14.65" customHeight="1" x14ac:dyDescent="0.25">
      <c r="K4357"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7" s="6" t="s">
        <v>2290</v>
      </c>
    </row>
    <row r="4358" spans="11:12" ht="14.65" customHeight="1" x14ac:dyDescent="0.25">
      <c r="K4358"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8" s="6" t="s">
        <v>2290</v>
      </c>
    </row>
    <row r="4359" spans="11:12" ht="14.65" customHeight="1" x14ac:dyDescent="0.25">
      <c r="K4359"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59" s="6" t="s">
        <v>2290</v>
      </c>
    </row>
    <row r="4360" spans="11:12" ht="14.65" customHeight="1" x14ac:dyDescent="0.25">
      <c r="K4360"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0" s="6" t="s">
        <v>2290</v>
      </c>
    </row>
    <row r="4361" spans="11:12" ht="14.65" customHeight="1" x14ac:dyDescent="0.25">
      <c r="K4361"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1" s="6" t="s">
        <v>2290</v>
      </c>
    </row>
    <row r="4362" spans="11:12" ht="14.65" customHeight="1" x14ac:dyDescent="0.25">
      <c r="K4362"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2" s="6" t="s">
        <v>2290</v>
      </c>
    </row>
    <row r="4363" spans="11:12" ht="14.65" customHeight="1" x14ac:dyDescent="0.25">
      <c r="K4363"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3" s="6" t="s">
        <v>2290</v>
      </c>
    </row>
    <row r="4364" spans="11:12" ht="14.65" customHeight="1" x14ac:dyDescent="0.25">
      <c r="K4364"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4" s="6" t="s">
        <v>2290</v>
      </c>
    </row>
    <row r="4365" spans="11:12" ht="14.65" customHeight="1" x14ac:dyDescent="0.25">
      <c r="K4365"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5" s="6" t="s">
        <v>2290</v>
      </c>
    </row>
    <row r="4366" spans="11:12" ht="14.65" customHeight="1" x14ac:dyDescent="0.25">
      <c r="K4366"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6" s="6" t="s">
        <v>2290</v>
      </c>
    </row>
    <row r="4367" spans="11:12" ht="14.65" customHeight="1" x14ac:dyDescent="0.25">
      <c r="K4367"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7" s="6" t="s">
        <v>2290</v>
      </c>
    </row>
    <row r="4368" spans="11:12" ht="14.65" customHeight="1" x14ac:dyDescent="0.25">
      <c r="K4368"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8" s="6" t="s">
        <v>2290</v>
      </c>
    </row>
    <row r="4369" spans="11:12" ht="14.65" customHeight="1" x14ac:dyDescent="0.25">
      <c r="K4369"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69" s="6" t="s">
        <v>2290</v>
      </c>
    </row>
    <row r="4370" spans="11:12" ht="14.65" customHeight="1" x14ac:dyDescent="0.25">
      <c r="K4370"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0" s="6" t="s">
        <v>2290</v>
      </c>
    </row>
    <row r="4371" spans="11:12" ht="14.65" customHeight="1" x14ac:dyDescent="0.25">
      <c r="K4371"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1" s="6" t="s">
        <v>2290</v>
      </c>
    </row>
    <row r="4372" spans="11:12" ht="14.65" customHeight="1" x14ac:dyDescent="0.25">
      <c r="K4372"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2" s="6" t="s">
        <v>2290</v>
      </c>
    </row>
    <row r="4373" spans="11:12" ht="14.65" customHeight="1" x14ac:dyDescent="0.25">
      <c r="K4373"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3" s="6" t="s">
        <v>2290</v>
      </c>
    </row>
    <row r="4374" spans="11:12" ht="14.65" customHeight="1" x14ac:dyDescent="0.25">
      <c r="K4374"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4" s="6" t="s">
        <v>2290</v>
      </c>
    </row>
    <row r="4375" spans="11:12" ht="14.65" customHeight="1" x14ac:dyDescent="0.25">
      <c r="K4375"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5" s="6" t="s">
        <v>2290</v>
      </c>
    </row>
    <row r="4376" spans="11:12" ht="14.65" customHeight="1" x14ac:dyDescent="0.25">
      <c r="K4376"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6" s="6" t="s">
        <v>2290</v>
      </c>
    </row>
    <row r="4377" spans="11:12" ht="14.65" customHeight="1" x14ac:dyDescent="0.25">
      <c r="K4377"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7" s="6" t="s">
        <v>2290</v>
      </c>
    </row>
    <row r="4378" spans="11:12" ht="14.65" customHeight="1" x14ac:dyDescent="0.25">
      <c r="K4378"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8" s="6" t="s">
        <v>2290</v>
      </c>
    </row>
    <row r="4379" spans="11:12" ht="14.65" customHeight="1" x14ac:dyDescent="0.25">
      <c r="K4379"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79" s="6" t="s">
        <v>2290</v>
      </c>
    </row>
    <row r="4380" spans="11:12" ht="14.65" customHeight="1" x14ac:dyDescent="0.25">
      <c r="K4380"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0" s="6" t="s">
        <v>2290</v>
      </c>
    </row>
    <row r="4381" spans="11:12" ht="14.65" customHeight="1" x14ac:dyDescent="0.25">
      <c r="K4381"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1" s="6" t="s">
        <v>2290</v>
      </c>
    </row>
    <row r="4382" spans="11:12" ht="14.65" customHeight="1" x14ac:dyDescent="0.25">
      <c r="K4382"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2" s="6" t="s">
        <v>2290</v>
      </c>
    </row>
    <row r="4383" spans="11:12" ht="14.65" customHeight="1" x14ac:dyDescent="0.25">
      <c r="K4383"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3" s="6" t="s">
        <v>2290</v>
      </c>
    </row>
    <row r="4384" spans="11:12" ht="14.65" customHeight="1" x14ac:dyDescent="0.25">
      <c r="K4384"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4" s="6" t="s">
        <v>2290</v>
      </c>
    </row>
    <row r="4385" spans="11:12" ht="14.65" customHeight="1" x14ac:dyDescent="0.25">
      <c r="K4385"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5" s="6" t="s">
        <v>2290</v>
      </c>
    </row>
    <row r="4386" spans="11:12" ht="14.65" customHeight="1" x14ac:dyDescent="0.25">
      <c r="K4386"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6" s="6" t="s">
        <v>2290</v>
      </c>
    </row>
    <row r="4387" spans="11:12" ht="14.65" customHeight="1" x14ac:dyDescent="0.25">
      <c r="K4387"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7" s="6" t="s">
        <v>2290</v>
      </c>
    </row>
    <row r="4388" spans="11:12" ht="14.65" customHeight="1" x14ac:dyDescent="0.25">
      <c r="K4388"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8" s="6" t="s">
        <v>2290</v>
      </c>
    </row>
    <row r="4389" spans="11:12" ht="14.65" customHeight="1" x14ac:dyDescent="0.25">
      <c r="K4389"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89" s="6" t="s">
        <v>2290</v>
      </c>
    </row>
    <row r="4390" spans="11:12" ht="14.65" customHeight="1" x14ac:dyDescent="0.25">
      <c r="K4390"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0" s="6" t="s">
        <v>2290</v>
      </c>
    </row>
    <row r="4391" spans="11:12" ht="14.65" customHeight="1" x14ac:dyDescent="0.25">
      <c r="K4391"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1" s="6" t="s">
        <v>2290</v>
      </c>
    </row>
    <row r="4392" spans="11:12" ht="14.65" customHeight="1" x14ac:dyDescent="0.25">
      <c r="K4392"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2" s="6" t="s">
        <v>2290</v>
      </c>
    </row>
    <row r="4393" spans="11:12" ht="14.65" customHeight="1" x14ac:dyDescent="0.25">
      <c r="K4393"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3" s="6" t="s">
        <v>2290</v>
      </c>
    </row>
    <row r="4394" spans="11:12" ht="14.65" customHeight="1" x14ac:dyDescent="0.25">
      <c r="K4394"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4" s="6" t="s">
        <v>2290</v>
      </c>
    </row>
    <row r="4395" spans="11:12" ht="14.65" customHeight="1" x14ac:dyDescent="0.25">
      <c r="K4395"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5" s="6" t="s">
        <v>2290</v>
      </c>
    </row>
    <row r="4396" spans="11:12" ht="14.65" customHeight="1" x14ac:dyDescent="0.25">
      <c r="K4396"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6" s="6" t="s">
        <v>2290</v>
      </c>
    </row>
    <row r="4397" spans="11:12" ht="14.65" customHeight="1" x14ac:dyDescent="0.25">
      <c r="K4397"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7" s="6" t="s">
        <v>2290</v>
      </c>
    </row>
    <row r="4398" spans="11:12" ht="14.65" customHeight="1" x14ac:dyDescent="0.25">
      <c r="K4398"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8" s="6" t="s">
        <v>2290</v>
      </c>
    </row>
    <row r="4399" spans="11:12" ht="14.65" customHeight="1" x14ac:dyDescent="0.25">
      <c r="K4399"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399" s="6" t="s">
        <v>2290</v>
      </c>
    </row>
    <row r="4400" spans="11:12" ht="14.65" customHeight="1" x14ac:dyDescent="0.25">
      <c r="K4400"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0" s="6" t="s">
        <v>2290</v>
      </c>
    </row>
    <row r="4401" spans="11:12" ht="14.65" customHeight="1" x14ac:dyDescent="0.25">
      <c r="K4401"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1" s="6" t="s">
        <v>2290</v>
      </c>
    </row>
    <row r="4402" spans="11:12" ht="14.65" customHeight="1" x14ac:dyDescent="0.25">
      <c r="K4402"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2" s="6" t="s">
        <v>2290</v>
      </c>
    </row>
    <row r="4403" spans="11:12" ht="14.65" customHeight="1" x14ac:dyDescent="0.25">
      <c r="K4403"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3" s="6" t="s">
        <v>2290</v>
      </c>
    </row>
    <row r="4404" spans="11:12" ht="14.65" customHeight="1" x14ac:dyDescent="0.25">
      <c r="K4404"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4" s="6" t="s">
        <v>2290</v>
      </c>
    </row>
    <row r="4405" spans="11:12" ht="14.65" customHeight="1" x14ac:dyDescent="0.25">
      <c r="K4405"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5" s="6" t="s">
        <v>2290</v>
      </c>
    </row>
    <row r="4406" spans="11:12" ht="14.65" customHeight="1" x14ac:dyDescent="0.25">
      <c r="K4406"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6" s="6" t="s">
        <v>2290</v>
      </c>
    </row>
    <row r="4407" spans="11:12" ht="14.65" customHeight="1" x14ac:dyDescent="0.25">
      <c r="K4407"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7" s="6" t="s">
        <v>2290</v>
      </c>
    </row>
    <row r="4408" spans="11:12" ht="14.65" customHeight="1" x14ac:dyDescent="0.25">
      <c r="K4408"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8" s="6" t="s">
        <v>2290</v>
      </c>
    </row>
    <row r="4409" spans="11:12" ht="14.65" customHeight="1" x14ac:dyDescent="0.25">
      <c r="K4409"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09" s="6" t="s">
        <v>2290</v>
      </c>
    </row>
    <row r="4410" spans="11:12" ht="14.65" customHeight="1" x14ac:dyDescent="0.25">
      <c r="K4410"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0" s="6" t="s">
        <v>2290</v>
      </c>
    </row>
    <row r="4411" spans="11:12" ht="14.65" customHeight="1" x14ac:dyDescent="0.25">
      <c r="K4411"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1" s="6" t="s">
        <v>2290</v>
      </c>
    </row>
    <row r="4412" spans="11:12" ht="14.65" customHeight="1" x14ac:dyDescent="0.25">
      <c r="K4412"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2" s="6" t="s">
        <v>2290</v>
      </c>
    </row>
    <row r="4413" spans="11:12" ht="14.65" customHeight="1" x14ac:dyDescent="0.25">
      <c r="K4413"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3" s="6" t="s">
        <v>2290</v>
      </c>
    </row>
    <row r="4414" spans="11:12" ht="14.65" customHeight="1" x14ac:dyDescent="0.25">
      <c r="K4414"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4" s="6" t="s">
        <v>2290</v>
      </c>
    </row>
    <row r="4415" spans="11:12" ht="14.65" customHeight="1" x14ac:dyDescent="0.25">
      <c r="K4415"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5" s="6" t="s">
        <v>2290</v>
      </c>
    </row>
    <row r="4416" spans="11:12" ht="14.65" customHeight="1" x14ac:dyDescent="0.25">
      <c r="K4416" s="6" t="str">
        <f t="shared" si="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6" s="6" t="s">
        <v>2290</v>
      </c>
    </row>
    <row r="4417" spans="11:12" ht="14.65" customHeight="1" x14ac:dyDescent="0.25">
      <c r="K4417" s="6" t="str">
        <f t="shared" ref="K4417:K4480" si="69">_xlfn.CONCAT($O$1,A4417,$O$3:$O$7,I4417,$O$9:$O$17,H4417,$O$19)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7" s="6" t="s">
        <v>2290</v>
      </c>
    </row>
    <row r="4418" spans="11:12" ht="14.65" customHeight="1" x14ac:dyDescent="0.25">
      <c r="K4418"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8" s="6" t="s">
        <v>2290</v>
      </c>
    </row>
    <row r="4419" spans="11:12" ht="14.65" customHeight="1" x14ac:dyDescent="0.25">
      <c r="K4419"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19" s="6" t="s">
        <v>2290</v>
      </c>
    </row>
    <row r="4420" spans="11:12" ht="14.65" customHeight="1" x14ac:dyDescent="0.25">
      <c r="K4420"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0" s="6" t="s">
        <v>2290</v>
      </c>
    </row>
    <row r="4421" spans="11:12" ht="14.65" customHeight="1" x14ac:dyDescent="0.25">
      <c r="K4421"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1" s="6" t="s">
        <v>2290</v>
      </c>
    </row>
    <row r="4422" spans="11:12" ht="14.65" customHeight="1" x14ac:dyDescent="0.25">
      <c r="K4422"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2" s="6" t="s">
        <v>2290</v>
      </c>
    </row>
    <row r="4423" spans="11:12" ht="14.65" customHeight="1" x14ac:dyDescent="0.25">
      <c r="K4423"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3" s="6" t="s">
        <v>2290</v>
      </c>
    </row>
    <row r="4424" spans="11:12" ht="14.65" customHeight="1" x14ac:dyDescent="0.25">
      <c r="K4424"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4" s="6" t="s">
        <v>2290</v>
      </c>
    </row>
    <row r="4425" spans="11:12" ht="14.65" customHeight="1" x14ac:dyDescent="0.25">
      <c r="K4425"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5" s="6" t="s">
        <v>2290</v>
      </c>
    </row>
    <row r="4426" spans="11:12" ht="14.65" customHeight="1" x14ac:dyDescent="0.25">
      <c r="K4426"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6" s="6" t="s">
        <v>2290</v>
      </c>
    </row>
    <row r="4427" spans="11:12" ht="14.65" customHeight="1" x14ac:dyDescent="0.25">
      <c r="K4427"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7" s="6" t="s">
        <v>2290</v>
      </c>
    </row>
    <row r="4428" spans="11:12" ht="14.65" customHeight="1" x14ac:dyDescent="0.25">
      <c r="K4428"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8" s="6" t="s">
        <v>2290</v>
      </c>
    </row>
    <row r="4429" spans="11:12" ht="14.65" customHeight="1" x14ac:dyDescent="0.25">
      <c r="K4429"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29" s="6" t="s">
        <v>2290</v>
      </c>
    </row>
    <row r="4430" spans="11:12" ht="14.65" customHeight="1" x14ac:dyDescent="0.25">
      <c r="K4430"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0" s="6" t="s">
        <v>2290</v>
      </c>
    </row>
    <row r="4431" spans="11:12" ht="14.65" customHeight="1" x14ac:dyDescent="0.25">
      <c r="K4431"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1" s="6" t="s">
        <v>2290</v>
      </c>
    </row>
    <row r="4432" spans="11:12" ht="14.65" customHeight="1" x14ac:dyDescent="0.25">
      <c r="K4432"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2" s="6" t="s">
        <v>2290</v>
      </c>
    </row>
    <row r="4433" spans="11:12" ht="14.65" customHeight="1" x14ac:dyDescent="0.25">
      <c r="K4433"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3" s="6" t="s">
        <v>2290</v>
      </c>
    </row>
    <row r="4434" spans="11:12" ht="14.65" customHeight="1" x14ac:dyDescent="0.25">
      <c r="K4434"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4" s="6" t="s">
        <v>2290</v>
      </c>
    </row>
    <row r="4435" spans="11:12" ht="14.65" customHeight="1" x14ac:dyDescent="0.25">
      <c r="K4435"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5" s="6" t="s">
        <v>2290</v>
      </c>
    </row>
    <row r="4436" spans="11:12" ht="14.65" customHeight="1" x14ac:dyDescent="0.25">
      <c r="K4436"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6" s="6" t="s">
        <v>2290</v>
      </c>
    </row>
    <row r="4437" spans="11:12" ht="14.65" customHeight="1" x14ac:dyDescent="0.25">
      <c r="K4437"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7" s="6" t="s">
        <v>2290</v>
      </c>
    </row>
    <row r="4438" spans="11:12" ht="14.65" customHeight="1" x14ac:dyDescent="0.25">
      <c r="K4438"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8" s="6" t="s">
        <v>2290</v>
      </c>
    </row>
    <row r="4439" spans="11:12" ht="14.65" customHeight="1" x14ac:dyDescent="0.25">
      <c r="K4439"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39" s="6" t="s">
        <v>2290</v>
      </c>
    </row>
    <row r="4440" spans="11:12" ht="14.65" customHeight="1" x14ac:dyDescent="0.25">
      <c r="K4440"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0" s="6" t="s">
        <v>2290</v>
      </c>
    </row>
    <row r="4441" spans="11:12" ht="14.65" customHeight="1" x14ac:dyDescent="0.25">
      <c r="K4441"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1" s="6" t="s">
        <v>2290</v>
      </c>
    </row>
    <row r="4442" spans="11:12" ht="14.65" customHeight="1" x14ac:dyDescent="0.25">
      <c r="K4442"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2" s="6" t="s">
        <v>2290</v>
      </c>
    </row>
    <row r="4443" spans="11:12" ht="14.65" customHeight="1" x14ac:dyDescent="0.25">
      <c r="K4443"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3" s="6" t="s">
        <v>2290</v>
      </c>
    </row>
    <row r="4444" spans="11:12" ht="14.65" customHeight="1" x14ac:dyDescent="0.25">
      <c r="K4444"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4" s="6" t="s">
        <v>2290</v>
      </c>
    </row>
    <row r="4445" spans="11:12" ht="14.65" customHeight="1" x14ac:dyDescent="0.25">
      <c r="K4445"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5" s="6" t="s">
        <v>2290</v>
      </c>
    </row>
    <row r="4446" spans="11:12" ht="14.65" customHeight="1" x14ac:dyDescent="0.25">
      <c r="K4446"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6" s="6" t="s">
        <v>2290</v>
      </c>
    </row>
    <row r="4447" spans="11:12" ht="14.65" customHeight="1" x14ac:dyDescent="0.25">
      <c r="K4447"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7" s="6" t="s">
        <v>2290</v>
      </c>
    </row>
    <row r="4448" spans="11:12" ht="14.65" customHeight="1" x14ac:dyDescent="0.25">
      <c r="K4448"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8" s="6" t="s">
        <v>2290</v>
      </c>
    </row>
    <row r="4449" spans="11:12" ht="14.65" customHeight="1" x14ac:dyDescent="0.25">
      <c r="K4449"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49" s="6" t="s">
        <v>2290</v>
      </c>
    </row>
    <row r="4450" spans="11:12" ht="14.65" customHeight="1" x14ac:dyDescent="0.25">
      <c r="K4450"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0" s="6" t="s">
        <v>2290</v>
      </c>
    </row>
    <row r="4451" spans="11:12" ht="14.65" customHeight="1" x14ac:dyDescent="0.25">
      <c r="K4451"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1" s="6" t="s">
        <v>2290</v>
      </c>
    </row>
    <row r="4452" spans="11:12" ht="14.65" customHeight="1" x14ac:dyDescent="0.25">
      <c r="K4452"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2" s="6" t="s">
        <v>2290</v>
      </c>
    </row>
    <row r="4453" spans="11:12" ht="14.65" customHeight="1" x14ac:dyDescent="0.25">
      <c r="K4453"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3" s="6" t="s">
        <v>2290</v>
      </c>
    </row>
    <row r="4454" spans="11:12" ht="14.65" customHeight="1" x14ac:dyDescent="0.25">
      <c r="K4454"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4" s="6" t="s">
        <v>2290</v>
      </c>
    </row>
    <row r="4455" spans="11:12" ht="14.65" customHeight="1" x14ac:dyDescent="0.25">
      <c r="K4455"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5" s="6" t="s">
        <v>2290</v>
      </c>
    </row>
    <row r="4456" spans="11:12" ht="14.65" customHeight="1" x14ac:dyDescent="0.25">
      <c r="K4456"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6" s="6" t="s">
        <v>2290</v>
      </c>
    </row>
    <row r="4457" spans="11:12" ht="14.65" customHeight="1" x14ac:dyDescent="0.25">
      <c r="K4457"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7" s="6" t="s">
        <v>2290</v>
      </c>
    </row>
    <row r="4458" spans="11:12" ht="14.65" customHeight="1" x14ac:dyDescent="0.25">
      <c r="K4458"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8" s="6" t="s">
        <v>2290</v>
      </c>
    </row>
    <row r="4459" spans="11:12" ht="14.65" customHeight="1" x14ac:dyDescent="0.25">
      <c r="K4459"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59" s="6" t="s">
        <v>2290</v>
      </c>
    </row>
    <row r="4460" spans="11:12" ht="14.65" customHeight="1" x14ac:dyDescent="0.25">
      <c r="K4460"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0" s="6" t="s">
        <v>2290</v>
      </c>
    </row>
    <row r="4461" spans="11:12" ht="14.65" customHeight="1" x14ac:dyDescent="0.25">
      <c r="K4461"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1" s="6" t="s">
        <v>2290</v>
      </c>
    </row>
    <row r="4462" spans="11:12" ht="14.65" customHeight="1" x14ac:dyDescent="0.25">
      <c r="K4462"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2" s="6" t="s">
        <v>2290</v>
      </c>
    </row>
    <row r="4463" spans="11:12" ht="14.65" customHeight="1" x14ac:dyDescent="0.25">
      <c r="K4463"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3" s="6" t="s">
        <v>2290</v>
      </c>
    </row>
    <row r="4464" spans="11:12" ht="14.65" customHeight="1" x14ac:dyDescent="0.25">
      <c r="K4464"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4" s="6" t="s">
        <v>2290</v>
      </c>
    </row>
    <row r="4465" spans="11:12" ht="14.65" customHeight="1" x14ac:dyDescent="0.25">
      <c r="K4465"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5" s="6" t="s">
        <v>2290</v>
      </c>
    </row>
    <row r="4466" spans="11:12" ht="14.65" customHeight="1" x14ac:dyDescent="0.25">
      <c r="K4466"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6" s="6" t="s">
        <v>2290</v>
      </c>
    </row>
    <row r="4467" spans="11:12" ht="14.65" customHeight="1" x14ac:dyDescent="0.25">
      <c r="K4467"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7" s="6" t="s">
        <v>2290</v>
      </c>
    </row>
    <row r="4468" spans="11:12" ht="14.65" customHeight="1" x14ac:dyDescent="0.25">
      <c r="K4468"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8" s="6" t="s">
        <v>2290</v>
      </c>
    </row>
    <row r="4469" spans="11:12" ht="14.65" customHeight="1" x14ac:dyDescent="0.25">
      <c r="K4469"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69" s="6" t="s">
        <v>2290</v>
      </c>
    </row>
    <row r="4470" spans="11:12" ht="14.65" customHeight="1" x14ac:dyDescent="0.25">
      <c r="K4470"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0" s="6" t="s">
        <v>2290</v>
      </c>
    </row>
    <row r="4471" spans="11:12" ht="14.65" customHeight="1" x14ac:dyDescent="0.25">
      <c r="K4471"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1" s="6" t="s">
        <v>2290</v>
      </c>
    </row>
    <row r="4472" spans="11:12" ht="14.65" customHeight="1" x14ac:dyDescent="0.25">
      <c r="K4472"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2" s="6" t="s">
        <v>2290</v>
      </c>
    </row>
    <row r="4473" spans="11:12" ht="14.65" customHeight="1" x14ac:dyDescent="0.25">
      <c r="K4473"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3" s="6" t="s">
        <v>2290</v>
      </c>
    </row>
    <row r="4474" spans="11:12" ht="14.65" customHeight="1" x14ac:dyDescent="0.25">
      <c r="K4474"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4" s="6" t="s">
        <v>2290</v>
      </c>
    </row>
    <row r="4475" spans="11:12" ht="14.65" customHeight="1" x14ac:dyDescent="0.25">
      <c r="K4475"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5" s="6" t="s">
        <v>2290</v>
      </c>
    </row>
    <row r="4476" spans="11:12" ht="14.65" customHeight="1" x14ac:dyDescent="0.25">
      <c r="K4476"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6" s="6" t="s">
        <v>2290</v>
      </c>
    </row>
    <row r="4477" spans="11:12" ht="14.65" customHeight="1" x14ac:dyDescent="0.25">
      <c r="K4477"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7" s="6" t="s">
        <v>2290</v>
      </c>
    </row>
    <row r="4478" spans="11:12" ht="14.65" customHeight="1" x14ac:dyDescent="0.25">
      <c r="K4478"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8" s="6" t="s">
        <v>2290</v>
      </c>
    </row>
    <row r="4479" spans="11:12" ht="14.65" customHeight="1" x14ac:dyDescent="0.25">
      <c r="K4479"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79" s="6" t="s">
        <v>2290</v>
      </c>
    </row>
    <row r="4480" spans="11:12" ht="14.65" customHeight="1" x14ac:dyDescent="0.25">
      <c r="K4480" s="6" t="str">
        <f t="shared" si="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0" s="6" t="s">
        <v>2290</v>
      </c>
    </row>
    <row r="4481" spans="11:12" ht="14.65" customHeight="1" x14ac:dyDescent="0.25">
      <c r="K4481" s="6" t="str">
        <f t="shared" ref="K4481:K4544" si="70">_xlfn.CONCAT($O$1,A4481,$O$3:$O$7,I4481,$O$9:$O$17,H4481,$O$19)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1" s="6" t="s">
        <v>2290</v>
      </c>
    </row>
    <row r="4482" spans="11:12" ht="14.65" customHeight="1" x14ac:dyDescent="0.25">
      <c r="K4482"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2" s="6" t="s">
        <v>2290</v>
      </c>
    </row>
    <row r="4483" spans="11:12" ht="14.65" customHeight="1" x14ac:dyDescent="0.25">
      <c r="K4483"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3" s="6" t="s">
        <v>2290</v>
      </c>
    </row>
    <row r="4484" spans="11:12" ht="14.65" customHeight="1" x14ac:dyDescent="0.25">
      <c r="K4484"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4" s="6" t="s">
        <v>2290</v>
      </c>
    </row>
    <row r="4485" spans="11:12" ht="14.65" customHeight="1" x14ac:dyDescent="0.25">
      <c r="K4485"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5" s="6" t="s">
        <v>2290</v>
      </c>
    </row>
    <row r="4486" spans="11:12" ht="14.65" customHeight="1" x14ac:dyDescent="0.25">
      <c r="K4486"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6" s="6" t="s">
        <v>2290</v>
      </c>
    </row>
    <row r="4487" spans="11:12" ht="14.65" customHeight="1" x14ac:dyDescent="0.25">
      <c r="K4487"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7" s="6" t="s">
        <v>2290</v>
      </c>
    </row>
    <row r="4488" spans="11:12" ht="14.65" customHeight="1" x14ac:dyDescent="0.25">
      <c r="K4488"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8" s="6" t="s">
        <v>2290</v>
      </c>
    </row>
    <row r="4489" spans="11:12" ht="14.65" customHeight="1" x14ac:dyDescent="0.25">
      <c r="K4489"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89" s="6" t="s">
        <v>2290</v>
      </c>
    </row>
    <row r="4490" spans="11:12" ht="14.65" customHeight="1" x14ac:dyDescent="0.25">
      <c r="K4490"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0" s="6" t="s">
        <v>2290</v>
      </c>
    </row>
    <row r="4491" spans="11:12" ht="14.65" customHeight="1" x14ac:dyDescent="0.25">
      <c r="K4491"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1" s="6" t="s">
        <v>2290</v>
      </c>
    </row>
    <row r="4492" spans="11:12" ht="14.65" customHeight="1" x14ac:dyDescent="0.25">
      <c r="K4492"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2" s="6" t="s">
        <v>2290</v>
      </c>
    </row>
    <row r="4493" spans="11:12" ht="14.65" customHeight="1" x14ac:dyDescent="0.25">
      <c r="K4493"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3" s="6" t="s">
        <v>2290</v>
      </c>
    </row>
    <row r="4494" spans="11:12" ht="14.65" customHeight="1" x14ac:dyDescent="0.25">
      <c r="K4494"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4" s="6" t="s">
        <v>2290</v>
      </c>
    </row>
    <row r="4495" spans="11:12" ht="14.65" customHeight="1" x14ac:dyDescent="0.25">
      <c r="K4495"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5" s="6" t="s">
        <v>2290</v>
      </c>
    </row>
    <row r="4496" spans="11:12" ht="14.65" customHeight="1" x14ac:dyDescent="0.25">
      <c r="K4496"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6" s="6" t="s">
        <v>2290</v>
      </c>
    </row>
    <row r="4497" spans="11:12" ht="14.65" customHeight="1" x14ac:dyDescent="0.25">
      <c r="K4497"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7" s="6" t="s">
        <v>2290</v>
      </c>
    </row>
    <row r="4498" spans="11:12" ht="14.65" customHeight="1" x14ac:dyDescent="0.25">
      <c r="K4498"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8" s="6" t="s">
        <v>2290</v>
      </c>
    </row>
    <row r="4499" spans="11:12" ht="14.65" customHeight="1" x14ac:dyDescent="0.25">
      <c r="K4499"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499" s="6" t="s">
        <v>2290</v>
      </c>
    </row>
    <row r="4500" spans="11:12" ht="14.65" customHeight="1" x14ac:dyDescent="0.25">
      <c r="K4500"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0" s="6" t="s">
        <v>2290</v>
      </c>
    </row>
    <row r="4501" spans="11:12" ht="14.65" customHeight="1" x14ac:dyDescent="0.25">
      <c r="K4501"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1" s="6" t="s">
        <v>2290</v>
      </c>
    </row>
    <row r="4502" spans="11:12" ht="14.65" customHeight="1" x14ac:dyDescent="0.25">
      <c r="K4502"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2" s="6" t="s">
        <v>2290</v>
      </c>
    </row>
    <row r="4503" spans="11:12" ht="14.65" customHeight="1" x14ac:dyDescent="0.25">
      <c r="K4503"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3" s="6" t="s">
        <v>2290</v>
      </c>
    </row>
    <row r="4504" spans="11:12" ht="14.65" customHeight="1" x14ac:dyDescent="0.25">
      <c r="K4504"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4" s="6" t="s">
        <v>2290</v>
      </c>
    </row>
    <row r="4505" spans="11:12" ht="14.65" customHeight="1" x14ac:dyDescent="0.25">
      <c r="K4505"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5" s="6" t="s">
        <v>2290</v>
      </c>
    </row>
    <row r="4506" spans="11:12" ht="14.65" customHeight="1" x14ac:dyDescent="0.25">
      <c r="K4506"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6" s="6" t="s">
        <v>2290</v>
      </c>
    </row>
    <row r="4507" spans="11:12" ht="14.65" customHeight="1" x14ac:dyDescent="0.25">
      <c r="K4507"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7" s="6" t="s">
        <v>2290</v>
      </c>
    </row>
    <row r="4508" spans="11:12" ht="14.65" customHeight="1" x14ac:dyDescent="0.25">
      <c r="K4508"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8" s="6" t="s">
        <v>2290</v>
      </c>
    </row>
    <row r="4509" spans="11:12" ht="14.65" customHeight="1" x14ac:dyDescent="0.25">
      <c r="K4509"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09" s="6" t="s">
        <v>2290</v>
      </c>
    </row>
    <row r="4510" spans="11:12" ht="14.65" customHeight="1" x14ac:dyDescent="0.25">
      <c r="K4510"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0" s="6" t="s">
        <v>2290</v>
      </c>
    </row>
    <row r="4511" spans="11:12" ht="14.65" customHeight="1" x14ac:dyDescent="0.25">
      <c r="K4511"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1" s="6" t="s">
        <v>2290</v>
      </c>
    </row>
    <row r="4512" spans="11:12" ht="14.65" customHeight="1" x14ac:dyDescent="0.25">
      <c r="K4512"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2" s="6" t="s">
        <v>2290</v>
      </c>
    </row>
    <row r="4513" spans="11:12" ht="14.65" customHeight="1" x14ac:dyDescent="0.25">
      <c r="K4513"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3" s="6" t="s">
        <v>2290</v>
      </c>
    </row>
    <row r="4514" spans="11:12" ht="14.65" customHeight="1" x14ac:dyDescent="0.25">
      <c r="K4514"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4" s="6" t="s">
        <v>2290</v>
      </c>
    </row>
    <row r="4515" spans="11:12" ht="14.65" customHeight="1" x14ac:dyDescent="0.25">
      <c r="K4515"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5" s="6" t="s">
        <v>2290</v>
      </c>
    </row>
    <row r="4516" spans="11:12" ht="14.65" customHeight="1" x14ac:dyDescent="0.25">
      <c r="K4516"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6" s="6" t="s">
        <v>2290</v>
      </c>
    </row>
    <row r="4517" spans="11:12" ht="14.65" customHeight="1" x14ac:dyDescent="0.25">
      <c r="K4517"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7" s="6" t="s">
        <v>2290</v>
      </c>
    </row>
    <row r="4518" spans="11:12" ht="14.65" customHeight="1" x14ac:dyDescent="0.25">
      <c r="K4518"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8" s="6" t="s">
        <v>2290</v>
      </c>
    </row>
    <row r="4519" spans="11:12" ht="14.65" customHeight="1" x14ac:dyDescent="0.25">
      <c r="K4519"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19" s="6" t="s">
        <v>2290</v>
      </c>
    </row>
    <row r="4520" spans="11:12" ht="14.65" customHeight="1" x14ac:dyDescent="0.25">
      <c r="K4520"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0" s="6" t="s">
        <v>2290</v>
      </c>
    </row>
    <row r="4521" spans="11:12" ht="14.65" customHeight="1" x14ac:dyDescent="0.25">
      <c r="K4521"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1" s="6" t="s">
        <v>2290</v>
      </c>
    </row>
    <row r="4522" spans="11:12" ht="14.65" customHeight="1" x14ac:dyDescent="0.25">
      <c r="K4522"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2" s="6" t="s">
        <v>2290</v>
      </c>
    </row>
    <row r="4523" spans="11:12" ht="14.65" customHeight="1" x14ac:dyDescent="0.25">
      <c r="K4523"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3" s="6" t="s">
        <v>2290</v>
      </c>
    </row>
    <row r="4524" spans="11:12" ht="14.65" customHeight="1" x14ac:dyDescent="0.25">
      <c r="K4524"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4" s="6" t="s">
        <v>2290</v>
      </c>
    </row>
    <row r="4525" spans="11:12" ht="14.65" customHeight="1" x14ac:dyDescent="0.25">
      <c r="K4525"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5" s="6" t="s">
        <v>2290</v>
      </c>
    </row>
    <row r="4526" spans="11:12" ht="14.65" customHeight="1" x14ac:dyDescent="0.25">
      <c r="K4526"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6" s="6" t="s">
        <v>2290</v>
      </c>
    </row>
    <row r="4527" spans="11:12" ht="14.65" customHeight="1" x14ac:dyDescent="0.25">
      <c r="K4527"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7" s="6" t="s">
        <v>2290</v>
      </c>
    </row>
    <row r="4528" spans="11:12" ht="14.65" customHeight="1" x14ac:dyDescent="0.25">
      <c r="K4528"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8" s="6" t="s">
        <v>2290</v>
      </c>
    </row>
    <row r="4529" spans="11:12" ht="14.65" customHeight="1" x14ac:dyDescent="0.25">
      <c r="K4529"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29" s="6" t="s">
        <v>2290</v>
      </c>
    </row>
    <row r="4530" spans="11:12" ht="14.65" customHeight="1" x14ac:dyDescent="0.25">
      <c r="K4530"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0" s="6" t="s">
        <v>2290</v>
      </c>
    </row>
    <row r="4531" spans="11:12" ht="14.65" customHeight="1" x14ac:dyDescent="0.25">
      <c r="K4531"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1" s="6" t="s">
        <v>2290</v>
      </c>
    </row>
    <row r="4532" spans="11:12" ht="14.65" customHeight="1" x14ac:dyDescent="0.25">
      <c r="K4532"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2" s="6" t="s">
        <v>2290</v>
      </c>
    </row>
    <row r="4533" spans="11:12" ht="14.65" customHeight="1" x14ac:dyDescent="0.25">
      <c r="K4533"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3" s="6" t="s">
        <v>2290</v>
      </c>
    </row>
    <row r="4534" spans="11:12" ht="14.65" customHeight="1" x14ac:dyDescent="0.25">
      <c r="K4534"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4" s="6" t="s">
        <v>2290</v>
      </c>
    </row>
    <row r="4535" spans="11:12" ht="14.65" customHeight="1" x14ac:dyDescent="0.25">
      <c r="K4535"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5" s="6" t="s">
        <v>2290</v>
      </c>
    </row>
    <row r="4536" spans="11:12" ht="14.65" customHeight="1" x14ac:dyDescent="0.25">
      <c r="K4536"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6" s="6" t="s">
        <v>2290</v>
      </c>
    </row>
    <row r="4537" spans="11:12" ht="14.65" customHeight="1" x14ac:dyDescent="0.25">
      <c r="K4537"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7" s="6" t="s">
        <v>2290</v>
      </c>
    </row>
    <row r="4538" spans="11:12" ht="14.65" customHeight="1" x14ac:dyDescent="0.25">
      <c r="K4538"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8" s="6" t="s">
        <v>2290</v>
      </c>
    </row>
    <row r="4539" spans="11:12" ht="14.65" customHeight="1" x14ac:dyDescent="0.25">
      <c r="K4539"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39" s="6" t="s">
        <v>2290</v>
      </c>
    </row>
    <row r="4540" spans="11:12" ht="14.65" customHeight="1" x14ac:dyDescent="0.25">
      <c r="K4540"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0" s="6" t="s">
        <v>2290</v>
      </c>
    </row>
    <row r="4541" spans="11:12" ht="14.65" customHeight="1" x14ac:dyDescent="0.25">
      <c r="K4541"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1" s="6" t="s">
        <v>2290</v>
      </c>
    </row>
    <row r="4542" spans="11:12" ht="14.65" customHeight="1" x14ac:dyDescent="0.25">
      <c r="K4542"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2" s="6" t="s">
        <v>2290</v>
      </c>
    </row>
    <row r="4543" spans="11:12" ht="14.65" customHeight="1" x14ac:dyDescent="0.25">
      <c r="K4543"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3" s="6" t="s">
        <v>2290</v>
      </c>
    </row>
    <row r="4544" spans="11:12" ht="14.65" customHeight="1" x14ac:dyDescent="0.25">
      <c r="K4544" s="6" t="str">
        <f t="shared" si="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4" s="6" t="s">
        <v>2290</v>
      </c>
    </row>
    <row r="4545" spans="11:12" ht="14.65" customHeight="1" x14ac:dyDescent="0.25">
      <c r="K4545" s="6" t="str">
        <f t="shared" ref="K4545:K4608" si="71">_xlfn.CONCAT($O$1,A4545,$O$3:$O$7,I4545,$O$9:$O$17,H4545,$O$19)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5" s="6" t="s">
        <v>2290</v>
      </c>
    </row>
    <row r="4546" spans="11:12" ht="14.65" customHeight="1" x14ac:dyDescent="0.25">
      <c r="K4546"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6" s="6" t="s">
        <v>2290</v>
      </c>
    </row>
    <row r="4547" spans="11:12" ht="14.65" customHeight="1" x14ac:dyDescent="0.25">
      <c r="K4547"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7" s="6" t="s">
        <v>2290</v>
      </c>
    </row>
    <row r="4548" spans="11:12" ht="14.65" customHeight="1" x14ac:dyDescent="0.25">
      <c r="K4548"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8" s="6" t="s">
        <v>2290</v>
      </c>
    </row>
    <row r="4549" spans="11:12" ht="14.65" customHeight="1" x14ac:dyDescent="0.25">
      <c r="K4549"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49" s="6" t="s">
        <v>2290</v>
      </c>
    </row>
    <row r="4550" spans="11:12" ht="14.65" customHeight="1" x14ac:dyDescent="0.25">
      <c r="K4550"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0" s="6" t="s">
        <v>2290</v>
      </c>
    </row>
    <row r="4551" spans="11:12" ht="14.65" customHeight="1" x14ac:dyDescent="0.25">
      <c r="K4551"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1" s="6" t="s">
        <v>2290</v>
      </c>
    </row>
    <row r="4552" spans="11:12" ht="14.65" customHeight="1" x14ac:dyDescent="0.25">
      <c r="K4552"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2" s="6" t="s">
        <v>2290</v>
      </c>
    </row>
    <row r="4553" spans="11:12" ht="14.65" customHeight="1" x14ac:dyDescent="0.25">
      <c r="K4553"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3" s="6" t="s">
        <v>2290</v>
      </c>
    </row>
    <row r="4554" spans="11:12" ht="14.65" customHeight="1" x14ac:dyDescent="0.25">
      <c r="K4554"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4" s="6" t="s">
        <v>2290</v>
      </c>
    </row>
    <row r="4555" spans="11:12" ht="14.65" customHeight="1" x14ac:dyDescent="0.25">
      <c r="K4555"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5" s="6" t="s">
        <v>2290</v>
      </c>
    </row>
    <row r="4556" spans="11:12" ht="14.65" customHeight="1" x14ac:dyDescent="0.25">
      <c r="K4556"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6" s="6" t="s">
        <v>2290</v>
      </c>
    </row>
    <row r="4557" spans="11:12" ht="14.65" customHeight="1" x14ac:dyDescent="0.25">
      <c r="K4557"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7" s="6" t="s">
        <v>2290</v>
      </c>
    </row>
    <row r="4558" spans="11:12" ht="14.65" customHeight="1" x14ac:dyDescent="0.25">
      <c r="K4558"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8" s="6" t="s">
        <v>2290</v>
      </c>
    </row>
    <row r="4559" spans="11:12" ht="14.65" customHeight="1" x14ac:dyDescent="0.25">
      <c r="K4559"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59" s="6" t="s">
        <v>2290</v>
      </c>
    </row>
    <row r="4560" spans="11:12" ht="14.65" customHeight="1" x14ac:dyDescent="0.25">
      <c r="K4560"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0" s="6" t="s">
        <v>2290</v>
      </c>
    </row>
    <row r="4561" spans="11:12" ht="14.65" customHeight="1" x14ac:dyDescent="0.25">
      <c r="K4561"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1" s="6" t="s">
        <v>2290</v>
      </c>
    </row>
    <row r="4562" spans="11:12" ht="14.65" customHeight="1" x14ac:dyDescent="0.25">
      <c r="K4562"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2" s="6" t="s">
        <v>2290</v>
      </c>
    </row>
    <row r="4563" spans="11:12" ht="14.65" customHeight="1" x14ac:dyDescent="0.25">
      <c r="K4563"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3" s="6" t="s">
        <v>2290</v>
      </c>
    </row>
    <row r="4564" spans="11:12" ht="14.65" customHeight="1" x14ac:dyDescent="0.25">
      <c r="K4564"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4" s="6" t="s">
        <v>2290</v>
      </c>
    </row>
    <row r="4565" spans="11:12" ht="14.65" customHeight="1" x14ac:dyDescent="0.25">
      <c r="K4565"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5" s="6" t="s">
        <v>2290</v>
      </c>
    </row>
    <row r="4566" spans="11:12" ht="14.65" customHeight="1" x14ac:dyDescent="0.25">
      <c r="K4566"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6" s="6" t="s">
        <v>2290</v>
      </c>
    </row>
    <row r="4567" spans="11:12" ht="14.65" customHeight="1" x14ac:dyDescent="0.25">
      <c r="K4567"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7" s="6" t="s">
        <v>2290</v>
      </c>
    </row>
    <row r="4568" spans="11:12" ht="14.65" customHeight="1" x14ac:dyDescent="0.25">
      <c r="K4568"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8" s="6" t="s">
        <v>2290</v>
      </c>
    </row>
    <row r="4569" spans="11:12" ht="14.65" customHeight="1" x14ac:dyDescent="0.25">
      <c r="K4569"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69" s="6" t="s">
        <v>2290</v>
      </c>
    </row>
    <row r="4570" spans="11:12" ht="14.65" customHeight="1" x14ac:dyDescent="0.25">
      <c r="K4570"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0" s="6" t="s">
        <v>2290</v>
      </c>
    </row>
    <row r="4571" spans="11:12" ht="14.65" customHeight="1" x14ac:dyDescent="0.25">
      <c r="K4571"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1" s="6" t="s">
        <v>2290</v>
      </c>
    </row>
    <row r="4572" spans="11:12" ht="14.65" customHeight="1" x14ac:dyDescent="0.25">
      <c r="K4572"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2" s="6" t="s">
        <v>2290</v>
      </c>
    </row>
    <row r="4573" spans="11:12" ht="14.65" customHeight="1" x14ac:dyDescent="0.25">
      <c r="K4573"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3" s="6" t="s">
        <v>2290</v>
      </c>
    </row>
    <row r="4574" spans="11:12" ht="14.65" customHeight="1" x14ac:dyDescent="0.25">
      <c r="K4574"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4" s="6" t="s">
        <v>2290</v>
      </c>
    </row>
    <row r="4575" spans="11:12" ht="14.65" customHeight="1" x14ac:dyDescent="0.25">
      <c r="K4575"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5" s="6" t="s">
        <v>2290</v>
      </c>
    </row>
    <row r="4576" spans="11:12" ht="14.65" customHeight="1" x14ac:dyDescent="0.25">
      <c r="K4576"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6" s="6" t="s">
        <v>2290</v>
      </c>
    </row>
    <row r="4577" spans="11:12" ht="14.65" customHeight="1" x14ac:dyDescent="0.25">
      <c r="K4577"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7" s="6" t="s">
        <v>2290</v>
      </c>
    </row>
    <row r="4578" spans="11:12" ht="14.65" customHeight="1" x14ac:dyDescent="0.25">
      <c r="K4578"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8" s="6" t="s">
        <v>2290</v>
      </c>
    </row>
    <row r="4579" spans="11:12" ht="14.65" customHeight="1" x14ac:dyDescent="0.25">
      <c r="K4579"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79" s="6" t="s">
        <v>2290</v>
      </c>
    </row>
    <row r="4580" spans="11:12" ht="14.65" customHeight="1" x14ac:dyDescent="0.25">
      <c r="K4580"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0" s="6" t="s">
        <v>2290</v>
      </c>
    </row>
    <row r="4581" spans="11:12" ht="14.65" customHeight="1" x14ac:dyDescent="0.25">
      <c r="K4581"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1" s="6" t="s">
        <v>2290</v>
      </c>
    </row>
    <row r="4582" spans="11:12" ht="14.65" customHeight="1" x14ac:dyDescent="0.25">
      <c r="K4582"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2" s="6" t="s">
        <v>2290</v>
      </c>
    </row>
    <row r="4583" spans="11:12" ht="14.65" customHeight="1" x14ac:dyDescent="0.25">
      <c r="K4583"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3" s="6" t="s">
        <v>2290</v>
      </c>
    </row>
    <row r="4584" spans="11:12" ht="14.65" customHeight="1" x14ac:dyDescent="0.25">
      <c r="K4584"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4" s="6" t="s">
        <v>2290</v>
      </c>
    </row>
    <row r="4585" spans="11:12" ht="14.65" customHeight="1" x14ac:dyDescent="0.25">
      <c r="K4585"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5" s="6" t="s">
        <v>2290</v>
      </c>
    </row>
    <row r="4586" spans="11:12" ht="14.65" customHeight="1" x14ac:dyDescent="0.25">
      <c r="K4586"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6" s="6" t="s">
        <v>2290</v>
      </c>
    </row>
    <row r="4587" spans="11:12" ht="14.65" customHeight="1" x14ac:dyDescent="0.25">
      <c r="K4587"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7" s="6" t="s">
        <v>2290</v>
      </c>
    </row>
    <row r="4588" spans="11:12" ht="14.65" customHeight="1" x14ac:dyDescent="0.25">
      <c r="K4588"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8" s="6" t="s">
        <v>2290</v>
      </c>
    </row>
    <row r="4589" spans="11:12" ht="14.65" customHeight="1" x14ac:dyDescent="0.25">
      <c r="K4589"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89" s="6" t="s">
        <v>2290</v>
      </c>
    </row>
    <row r="4590" spans="11:12" ht="14.65" customHeight="1" x14ac:dyDescent="0.25">
      <c r="K4590"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0" s="6" t="s">
        <v>2290</v>
      </c>
    </row>
    <row r="4591" spans="11:12" ht="14.65" customHeight="1" x14ac:dyDescent="0.25">
      <c r="K4591"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1" s="6" t="s">
        <v>2290</v>
      </c>
    </row>
    <row r="4592" spans="11:12" ht="14.65" customHeight="1" x14ac:dyDescent="0.25">
      <c r="K4592"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2" s="6" t="s">
        <v>2290</v>
      </c>
    </row>
    <row r="4593" spans="11:12" ht="14.65" customHeight="1" x14ac:dyDescent="0.25">
      <c r="K4593"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3" s="6" t="s">
        <v>2290</v>
      </c>
    </row>
    <row r="4594" spans="11:12" ht="14.65" customHeight="1" x14ac:dyDescent="0.25">
      <c r="K4594"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4" s="6" t="s">
        <v>2290</v>
      </c>
    </row>
    <row r="4595" spans="11:12" ht="14.65" customHeight="1" x14ac:dyDescent="0.25">
      <c r="K4595"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5" s="6" t="s">
        <v>2290</v>
      </c>
    </row>
    <row r="4596" spans="11:12" ht="14.65" customHeight="1" x14ac:dyDescent="0.25">
      <c r="K4596"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6" s="6" t="s">
        <v>2290</v>
      </c>
    </row>
    <row r="4597" spans="11:12" ht="14.65" customHeight="1" x14ac:dyDescent="0.25">
      <c r="K4597"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7" s="6" t="s">
        <v>2290</v>
      </c>
    </row>
    <row r="4598" spans="11:12" ht="14.65" customHeight="1" x14ac:dyDescent="0.25">
      <c r="K4598"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8" s="6" t="s">
        <v>2290</v>
      </c>
    </row>
    <row r="4599" spans="11:12" ht="14.65" customHeight="1" x14ac:dyDescent="0.25">
      <c r="K4599"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599" s="6" t="s">
        <v>2290</v>
      </c>
    </row>
    <row r="4600" spans="11:12" ht="14.65" customHeight="1" x14ac:dyDescent="0.25">
      <c r="K4600"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0" s="6" t="s">
        <v>2290</v>
      </c>
    </row>
    <row r="4601" spans="11:12" ht="14.65" customHeight="1" x14ac:dyDescent="0.25">
      <c r="K4601"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1" s="6" t="s">
        <v>2290</v>
      </c>
    </row>
    <row r="4602" spans="11:12" ht="14.65" customHeight="1" x14ac:dyDescent="0.25">
      <c r="K4602"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2" s="6" t="s">
        <v>2290</v>
      </c>
    </row>
    <row r="4603" spans="11:12" ht="14.65" customHeight="1" x14ac:dyDescent="0.25">
      <c r="K4603"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3" s="6" t="s">
        <v>2290</v>
      </c>
    </row>
    <row r="4604" spans="11:12" ht="14.65" customHeight="1" x14ac:dyDescent="0.25">
      <c r="K4604"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4" s="6" t="s">
        <v>2290</v>
      </c>
    </row>
    <row r="4605" spans="11:12" ht="14.65" customHeight="1" x14ac:dyDescent="0.25">
      <c r="K4605"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5" s="6" t="s">
        <v>2290</v>
      </c>
    </row>
    <row r="4606" spans="11:12" ht="14.65" customHeight="1" x14ac:dyDescent="0.25">
      <c r="K4606"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6" s="6" t="s">
        <v>2290</v>
      </c>
    </row>
    <row r="4607" spans="11:12" ht="14.65" customHeight="1" x14ac:dyDescent="0.25">
      <c r="K4607"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7" s="6" t="s">
        <v>2290</v>
      </c>
    </row>
    <row r="4608" spans="11:12" ht="14.65" customHeight="1" x14ac:dyDescent="0.25">
      <c r="K4608" s="6" t="str">
        <f t="shared" si="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8" s="6" t="s">
        <v>2290</v>
      </c>
    </row>
    <row r="4609" spans="11:12" ht="14.65" customHeight="1" x14ac:dyDescent="0.25">
      <c r="K4609" s="6" t="str">
        <f t="shared" ref="K4609:K4672" si="72">_xlfn.CONCAT($O$1,A4609,$O$3:$O$7,I4609,$O$9:$O$17,H4609,$O$19)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09" s="6" t="s">
        <v>2290</v>
      </c>
    </row>
    <row r="4610" spans="11:12" ht="14.65" customHeight="1" x14ac:dyDescent="0.25">
      <c r="K4610"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0" s="6" t="s">
        <v>2290</v>
      </c>
    </row>
    <row r="4611" spans="11:12" ht="14.65" customHeight="1" x14ac:dyDescent="0.25">
      <c r="K4611"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1" s="6" t="s">
        <v>2290</v>
      </c>
    </row>
    <row r="4612" spans="11:12" ht="14.65" customHeight="1" x14ac:dyDescent="0.25">
      <c r="K4612"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2" s="6" t="s">
        <v>2290</v>
      </c>
    </row>
    <row r="4613" spans="11:12" ht="14.65" customHeight="1" x14ac:dyDescent="0.25">
      <c r="K4613"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3" s="6" t="s">
        <v>2290</v>
      </c>
    </row>
    <row r="4614" spans="11:12" ht="14.65" customHeight="1" x14ac:dyDescent="0.25">
      <c r="K4614"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4" s="6" t="s">
        <v>2290</v>
      </c>
    </row>
    <row r="4615" spans="11:12" ht="14.65" customHeight="1" x14ac:dyDescent="0.25">
      <c r="K4615"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5" s="6" t="s">
        <v>2290</v>
      </c>
    </row>
    <row r="4616" spans="11:12" ht="14.65" customHeight="1" x14ac:dyDescent="0.25">
      <c r="K4616"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6" s="6" t="s">
        <v>2290</v>
      </c>
    </row>
    <row r="4617" spans="11:12" ht="14.65" customHeight="1" x14ac:dyDescent="0.25">
      <c r="K4617"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7" s="6" t="s">
        <v>2290</v>
      </c>
    </row>
    <row r="4618" spans="11:12" ht="14.65" customHeight="1" x14ac:dyDescent="0.25">
      <c r="K4618"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8" s="6" t="s">
        <v>2290</v>
      </c>
    </row>
    <row r="4619" spans="11:12" ht="14.65" customHeight="1" x14ac:dyDescent="0.25">
      <c r="K4619"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19" s="6" t="s">
        <v>2290</v>
      </c>
    </row>
    <row r="4620" spans="11:12" ht="14.65" customHeight="1" x14ac:dyDescent="0.25">
      <c r="K4620"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0" s="6" t="s">
        <v>2290</v>
      </c>
    </row>
    <row r="4621" spans="11:12" ht="14.65" customHeight="1" x14ac:dyDescent="0.25">
      <c r="K4621"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1" s="6" t="s">
        <v>2290</v>
      </c>
    </row>
    <row r="4622" spans="11:12" ht="14.65" customHeight="1" x14ac:dyDescent="0.25">
      <c r="K4622"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2" s="6" t="s">
        <v>2290</v>
      </c>
    </row>
    <row r="4623" spans="11:12" ht="14.65" customHeight="1" x14ac:dyDescent="0.25">
      <c r="K4623"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3" s="6" t="s">
        <v>2290</v>
      </c>
    </row>
    <row r="4624" spans="11:12" ht="14.65" customHeight="1" x14ac:dyDescent="0.25">
      <c r="K4624"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4" s="6" t="s">
        <v>2290</v>
      </c>
    </row>
    <row r="4625" spans="11:12" ht="14.65" customHeight="1" x14ac:dyDescent="0.25">
      <c r="K4625"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5" s="6" t="s">
        <v>2290</v>
      </c>
    </row>
    <row r="4626" spans="11:12" ht="14.65" customHeight="1" x14ac:dyDescent="0.25">
      <c r="K4626"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6" s="6" t="s">
        <v>2290</v>
      </c>
    </row>
    <row r="4627" spans="11:12" ht="14.65" customHeight="1" x14ac:dyDescent="0.25">
      <c r="K4627"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7" s="6" t="s">
        <v>2290</v>
      </c>
    </row>
    <row r="4628" spans="11:12" ht="14.65" customHeight="1" x14ac:dyDescent="0.25">
      <c r="K4628"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8" s="6" t="s">
        <v>2290</v>
      </c>
    </row>
    <row r="4629" spans="11:12" ht="14.65" customHeight="1" x14ac:dyDescent="0.25">
      <c r="K4629"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29" s="6" t="s">
        <v>2290</v>
      </c>
    </row>
    <row r="4630" spans="11:12" ht="14.65" customHeight="1" x14ac:dyDescent="0.25">
      <c r="K4630"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0" s="6" t="s">
        <v>2290</v>
      </c>
    </row>
    <row r="4631" spans="11:12" ht="14.65" customHeight="1" x14ac:dyDescent="0.25">
      <c r="K4631"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1" s="6" t="s">
        <v>2290</v>
      </c>
    </row>
    <row r="4632" spans="11:12" ht="14.65" customHeight="1" x14ac:dyDescent="0.25">
      <c r="K4632"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2" s="6" t="s">
        <v>2290</v>
      </c>
    </row>
    <row r="4633" spans="11:12" ht="14.65" customHeight="1" x14ac:dyDescent="0.25">
      <c r="K4633"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3" s="6" t="s">
        <v>2290</v>
      </c>
    </row>
    <row r="4634" spans="11:12" ht="14.65" customHeight="1" x14ac:dyDescent="0.25">
      <c r="K4634"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4" s="6" t="s">
        <v>2290</v>
      </c>
    </row>
    <row r="4635" spans="11:12" ht="14.65" customHeight="1" x14ac:dyDescent="0.25">
      <c r="K4635"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5" s="6" t="s">
        <v>2290</v>
      </c>
    </row>
    <row r="4636" spans="11:12" ht="14.65" customHeight="1" x14ac:dyDescent="0.25">
      <c r="K4636"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6" s="6" t="s">
        <v>2290</v>
      </c>
    </row>
    <row r="4637" spans="11:12" ht="14.65" customHeight="1" x14ac:dyDescent="0.25">
      <c r="K4637"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7" s="6" t="s">
        <v>2290</v>
      </c>
    </row>
    <row r="4638" spans="11:12" ht="14.65" customHeight="1" x14ac:dyDescent="0.25">
      <c r="K4638"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8" s="6" t="s">
        <v>2290</v>
      </c>
    </row>
    <row r="4639" spans="11:12" ht="14.65" customHeight="1" x14ac:dyDescent="0.25">
      <c r="K4639"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39" s="6" t="s">
        <v>2290</v>
      </c>
    </row>
    <row r="4640" spans="11:12" ht="14.65" customHeight="1" x14ac:dyDescent="0.25">
      <c r="K4640"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0" s="6" t="s">
        <v>2290</v>
      </c>
    </row>
    <row r="4641" spans="11:12" ht="14.65" customHeight="1" x14ac:dyDescent="0.25">
      <c r="K4641"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1" s="6" t="s">
        <v>2290</v>
      </c>
    </row>
    <row r="4642" spans="11:12" ht="14.65" customHeight="1" x14ac:dyDescent="0.25">
      <c r="K4642"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2" s="6" t="s">
        <v>2290</v>
      </c>
    </row>
    <row r="4643" spans="11:12" ht="14.65" customHeight="1" x14ac:dyDescent="0.25">
      <c r="K4643"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3" s="6" t="s">
        <v>2290</v>
      </c>
    </row>
    <row r="4644" spans="11:12" ht="14.65" customHeight="1" x14ac:dyDescent="0.25">
      <c r="K4644"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4" s="6" t="s">
        <v>2290</v>
      </c>
    </row>
    <row r="4645" spans="11:12" ht="14.65" customHeight="1" x14ac:dyDescent="0.25">
      <c r="K4645"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5" s="6" t="s">
        <v>2290</v>
      </c>
    </row>
    <row r="4646" spans="11:12" ht="14.65" customHeight="1" x14ac:dyDescent="0.25">
      <c r="K4646"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6" s="6" t="s">
        <v>2290</v>
      </c>
    </row>
    <row r="4647" spans="11:12" ht="14.65" customHeight="1" x14ac:dyDescent="0.25">
      <c r="K4647"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7" s="6" t="s">
        <v>2290</v>
      </c>
    </row>
    <row r="4648" spans="11:12" ht="14.65" customHeight="1" x14ac:dyDescent="0.25">
      <c r="K4648"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8" s="6" t="s">
        <v>2290</v>
      </c>
    </row>
    <row r="4649" spans="11:12" ht="14.65" customHeight="1" x14ac:dyDescent="0.25">
      <c r="K4649"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49" s="6" t="s">
        <v>2290</v>
      </c>
    </row>
    <row r="4650" spans="11:12" ht="14.65" customHeight="1" x14ac:dyDescent="0.25">
      <c r="K4650"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0" s="6" t="s">
        <v>2290</v>
      </c>
    </row>
    <row r="4651" spans="11:12" ht="14.65" customHeight="1" x14ac:dyDescent="0.25">
      <c r="K4651"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1" s="6" t="s">
        <v>2290</v>
      </c>
    </row>
    <row r="4652" spans="11:12" ht="14.65" customHeight="1" x14ac:dyDescent="0.25">
      <c r="K4652"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2" s="6" t="s">
        <v>2290</v>
      </c>
    </row>
    <row r="4653" spans="11:12" ht="14.65" customHeight="1" x14ac:dyDescent="0.25">
      <c r="K4653"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3" s="6" t="s">
        <v>2290</v>
      </c>
    </row>
    <row r="4654" spans="11:12" ht="14.65" customHeight="1" x14ac:dyDescent="0.25">
      <c r="K4654"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4" s="6" t="s">
        <v>2290</v>
      </c>
    </row>
    <row r="4655" spans="11:12" ht="14.65" customHeight="1" x14ac:dyDescent="0.25">
      <c r="K4655"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5" s="6" t="s">
        <v>2290</v>
      </c>
    </row>
    <row r="4656" spans="11:12" ht="14.65" customHeight="1" x14ac:dyDescent="0.25">
      <c r="K4656"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6" s="6" t="s">
        <v>2290</v>
      </c>
    </row>
    <row r="4657" spans="11:12" ht="14.65" customHeight="1" x14ac:dyDescent="0.25">
      <c r="K4657"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7" s="6" t="s">
        <v>2290</v>
      </c>
    </row>
    <row r="4658" spans="11:12" ht="14.65" customHeight="1" x14ac:dyDescent="0.25">
      <c r="K4658"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8" s="6" t="s">
        <v>2290</v>
      </c>
    </row>
    <row r="4659" spans="11:12" ht="14.65" customHeight="1" x14ac:dyDescent="0.25">
      <c r="K4659"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59" s="6" t="s">
        <v>2290</v>
      </c>
    </row>
    <row r="4660" spans="11:12" ht="14.65" customHeight="1" x14ac:dyDescent="0.25">
      <c r="K4660"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0" s="6" t="s">
        <v>2290</v>
      </c>
    </row>
    <row r="4661" spans="11:12" ht="14.65" customHeight="1" x14ac:dyDescent="0.25">
      <c r="K4661"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1" s="6" t="s">
        <v>2290</v>
      </c>
    </row>
    <row r="4662" spans="11:12" ht="14.65" customHeight="1" x14ac:dyDescent="0.25">
      <c r="K4662"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2" s="6" t="s">
        <v>2290</v>
      </c>
    </row>
    <row r="4663" spans="11:12" ht="14.65" customHeight="1" x14ac:dyDescent="0.25">
      <c r="K4663"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3" s="6" t="s">
        <v>2290</v>
      </c>
    </row>
    <row r="4664" spans="11:12" ht="14.65" customHeight="1" x14ac:dyDescent="0.25">
      <c r="K4664"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4" s="6" t="s">
        <v>2290</v>
      </c>
    </row>
    <row r="4665" spans="11:12" ht="14.65" customHeight="1" x14ac:dyDescent="0.25">
      <c r="K4665"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5" s="6" t="s">
        <v>2290</v>
      </c>
    </row>
    <row r="4666" spans="11:12" ht="14.65" customHeight="1" x14ac:dyDescent="0.25">
      <c r="K4666"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6" s="6" t="s">
        <v>2290</v>
      </c>
    </row>
    <row r="4667" spans="11:12" ht="14.65" customHeight="1" x14ac:dyDescent="0.25">
      <c r="K4667"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7" s="6" t="s">
        <v>2290</v>
      </c>
    </row>
    <row r="4668" spans="11:12" ht="14.65" customHeight="1" x14ac:dyDescent="0.25">
      <c r="K4668"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8" s="6" t="s">
        <v>2290</v>
      </c>
    </row>
    <row r="4669" spans="11:12" ht="14.65" customHeight="1" x14ac:dyDescent="0.25">
      <c r="K4669"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69" s="6" t="s">
        <v>2290</v>
      </c>
    </row>
    <row r="4670" spans="11:12" ht="14.65" customHeight="1" x14ac:dyDescent="0.25">
      <c r="K4670"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0" s="6" t="s">
        <v>2290</v>
      </c>
    </row>
    <row r="4671" spans="11:12" ht="14.65" customHeight="1" x14ac:dyDescent="0.25">
      <c r="K4671"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1" s="6" t="s">
        <v>2290</v>
      </c>
    </row>
    <row r="4672" spans="11:12" ht="14.65" customHeight="1" x14ac:dyDescent="0.25">
      <c r="K4672" s="6" t="str">
        <f t="shared" si="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2" s="6" t="s">
        <v>2290</v>
      </c>
    </row>
    <row r="4673" spans="11:12" ht="14.65" customHeight="1" x14ac:dyDescent="0.25">
      <c r="K4673" s="6" t="str">
        <f t="shared" ref="K4673:K4736" si="73">_xlfn.CONCAT($O$1,A4673,$O$3:$O$7,I4673,$O$9:$O$17,H4673,$O$19)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3" s="6" t="s">
        <v>2290</v>
      </c>
    </row>
    <row r="4674" spans="11:12" ht="14.65" customHeight="1" x14ac:dyDescent="0.25">
      <c r="K4674"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4" s="6" t="s">
        <v>2290</v>
      </c>
    </row>
    <row r="4675" spans="11:12" ht="14.65" customHeight="1" x14ac:dyDescent="0.25">
      <c r="K4675"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5" s="6" t="s">
        <v>2290</v>
      </c>
    </row>
    <row r="4676" spans="11:12" ht="14.65" customHeight="1" x14ac:dyDescent="0.25">
      <c r="K4676"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6" s="6" t="s">
        <v>2290</v>
      </c>
    </row>
    <row r="4677" spans="11:12" ht="14.65" customHeight="1" x14ac:dyDescent="0.25">
      <c r="K4677"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7" s="6" t="s">
        <v>2290</v>
      </c>
    </row>
    <row r="4678" spans="11:12" ht="14.65" customHeight="1" x14ac:dyDescent="0.25">
      <c r="K4678"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8" s="6" t="s">
        <v>2290</v>
      </c>
    </row>
    <row r="4679" spans="11:12" ht="14.65" customHeight="1" x14ac:dyDescent="0.25">
      <c r="K4679"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79" s="6" t="s">
        <v>2290</v>
      </c>
    </row>
    <row r="4680" spans="11:12" ht="14.65" customHeight="1" x14ac:dyDescent="0.25">
      <c r="K4680"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0" s="6" t="s">
        <v>2290</v>
      </c>
    </row>
    <row r="4681" spans="11:12" ht="14.65" customHeight="1" x14ac:dyDescent="0.25">
      <c r="K4681"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1" s="6" t="s">
        <v>2290</v>
      </c>
    </row>
    <row r="4682" spans="11:12" ht="14.65" customHeight="1" x14ac:dyDescent="0.25">
      <c r="K4682"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2" s="6" t="s">
        <v>2290</v>
      </c>
    </row>
    <row r="4683" spans="11:12" ht="14.65" customHeight="1" x14ac:dyDescent="0.25">
      <c r="K4683"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3" s="6" t="s">
        <v>2290</v>
      </c>
    </row>
    <row r="4684" spans="11:12" ht="14.65" customHeight="1" x14ac:dyDescent="0.25">
      <c r="K4684"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4" s="6" t="s">
        <v>2290</v>
      </c>
    </row>
    <row r="4685" spans="11:12" ht="14.65" customHeight="1" x14ac:dyDescent="0.25">
      <c r="K4685"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5" s="6" t="s">
        <v>2290</v>
      </c>
    </row>
    <row r="4686" spans="11:12" ht="14.65" customHeight="1" x14ac:dyDescent="0.25">
      <c r="K4686"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6" s="6" t="s">
        <v>2290</v>
      </c>
    </row>
    <row r="4687" spans="11:12" ht="14.65" customHeight="1" x14ac:dyDescent="0.25">
      <c r="K4687"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7" s="6" t="s">
        <v>2290</v>
      </c>
    </row>
    <row r="4688" spans="11:12" ht="14.65" customHeight="1" x14ac:dyDescent="0.25">
      <c r="K4688"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8" s="6" t="s">
        <v>2290</v>
      </c>
    </row>
    <row r="4689" spans="11:12" ht="14.65" customHeight="1" x14ac:dyDescent="0.25">
      <c r="K4689"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89" s="6" t="s">
        <v>2290</v>
      </c>
    </row>
    <row r="4690" spans="11:12" ht="14.65" customHeight="1" x14ac:dyDescent="0.25">
      <c r="K4690"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0" s="6" t="s">
        <v>2290</v>
      </c>
    </row>
    <row r="4691" spans="11:12" ht="14.65" customHeight="1" x14ac:dyDescent="0.25">
      <c r="K4691"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1" s="6" t="s">
        <v>2290</v>
      </c>
    </row>
    <row r="4692" spans="11:12" ht="14.65" customHeight="1" x14ac:dyDescent="0.25">
      <c r="K4692"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2" s="6" t="s">
        <v>2290</v>
      </c>
    </row>
    <row r="4693" spans="11:12" ht="14.65" customHeight="1" x14ac:dyDescent="0.25">
      <c r="K4693"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3" s="6" t="s">
        <v>2290</v>
      </c>
    </row>
    <row r="4694" spans="11:12" ht="14.65" customHeight="1" x14ac:dyDescent="0.25">
      <c r="K4694"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4" s="6" t="s">
        <v>2290</v>
      </c>
    </row>
    <row r="4695" spans="11:12" ht="14.65" customHeight="1" x14ac:dyDescent="0.25">
      <c r="K4695"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5" s="6" t="s">
        <v>2290</v>
      </c>
    </row>
    <row r="4696" spans="11:12" ht="14.65" customHeight="1" x14ac:dyDescent="0.25">
      <c r="K4696"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6" s="6" t="s">
        <v>2290</v>
      </c>
    </row>
    <row r="4697" spans="11:12" ht="14.65" customHeight="1" x14ac:dyDescent="0.25">
      <c r="K4697"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7" s="6" t="s">
        <v>2290</v>
      </c>
    </row>
    <row r="4698" spans="11:12" ht="14.65" customHeight="1" x14ac:dyDescent="0.25">
      <c r="K4698"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8" s="6" t="s">
        <v>2290</v>
      </c>
    </row>
    <row r="4699" spans="11:12" ht="14.65" customHeight="1" x14ac:dyDescent="0.25">
      <c r="K4699"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699" s="6" t="s">
        <v>2290</v>
      </c>
    </row>
    <row r="4700" spans="11:12" ht="14.65" customHeight="1" x14ac:dyDescent="0.25">
      <c r="K4700"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0" s="6" t="s">
        <v>2290</v>
      </c>
    </row>
    <row r="4701" spans="11:12" ht="14.65" customHeight="1" x14ac:dyDescent="0.25">
      <c r="K4701"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1" s="6" t="s">
        <v>2290</v>
      </c>
    </row>
    <row r="4702" spans="11:12" ht="14.65" customHeight="1" x14ac:dyDescent="0.25">
      <c r="K4702"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2" s="6" t="s">
        <v>2290</v>
      </c>
    </row>
    <row r="4703" spans="11:12" ht="14.65" customHeight="1" x14ac:dyDescent="0.25">
      <c r="K4703"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3" s="6" t="s">
        <v>2290</v>
      </c>
    </row>
    <row r="4704" spans="11:12" ht="14.65" customHeight="1" x14ac:dyDescent="0.25">
      <c r="K4704"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4" s="6" t="s">
        <v>2290</v>
      </c>
    </row>
    <row r="4705" spans="11:12" ht="14.65" customHeight="1" x14ac:dyDescent="0.25">
      <c r="K4705"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5" s="6" t="s">
        <v>2290</v>
      </c>
    </row>
    <row r="4706" spans="11:12" ht="14.65" customHeight="1" x14ac:dyDescent="0.25">
      <c r="K4706"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6" s="6" t="s">
        <v>2290</v>
      </c>
    </row>
    <row r="4707" spans="11:12" ht="14.65" customHeight="1" x14ac:dyDescent="0.25">
      <c r="K4707"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7" s="6" t="s">
        <v>2290</v>
      </c>
    </row>
    <row r="4708" spans="11:12" ht="14.65" customHeight="1" x14ac:dyDescent="0.25">
      <c r="K4708"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8" s="6" t="s">
        <v>2290</v>
      </c>
    </row>
    <row r="4709" spans="11:12" ht="14.65" customHeight="1" x14ac:dyDescent="0.25">
      <c r="K4709"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09" s="6" t="s">
        <v>2290</v>
      </c>
    </row>
    <row r="4710" spans="11:12" ht="14.65" customHeight="1" x14ac:dyDescent="0.25">
      <c r="K4710"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0" s="6" t="s">
        <v>2290</v>
      </c>
    </row>
    <row r="4711" spans="11:12" ht="14.65" customHeight="1" x14ac:dyDescent="0.25">
      <c r="K4711"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1" s="6" t="s">
        <v>2290</v>
      </c>
    </row>
    <row r="4712" spans="11:12" ht="14.65" customHeight="1" x14ac:dyDescent="0.25">
      <c r="K4712"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2" s="6" t="s">
        <v>2290</v>
      </c>
    </row>
    <row r="4713" spans="11:12" ht="14.65" customHeight="1" x14ac:dyDescent="0.25">
      <c r="K4713"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3" s="6" t="s">
        <v>2290</v>
      </c>
    </row>
    <row r="4714" spans="11:12" ht="14.65" customHeight="1" x14ac:dyDescent="0.25">
      <c r="K4714"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4" s="6" t="s">
        <v>2290</v>
      </c>
    </row>
    <row r="4715" spans="11:12" ht="14.65" customHeight="1" x14ac:dyDescent="0.25">
      <c r="K4715"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5" s="6" t="s">
        <v>2290</v>
      </c>
    </row>
    <row r="4716" spans="11:12" ht="14.65" customHeight="1" x14ac:dyDescent="0.25">
      <c r="K4716"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6" s="6" t="s">
        <v>2290</v>
      </c>
    </row>
    <row r="4717" spans="11:12" ht="14.65" customHeight="1" x14ac:dyDescent="0.25">
      <c r="K4717"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7" s="6" t="s">
        <v>2290</v>
      </c>
    </row>
    <row r="4718" spans="11:12" ht="14.65" customHeight="1" x14ac:dyDescent="0.25">
      <c r="K4718"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8" s="6" t="s">
        <v>2290</v>
      </c>
    </row>
    <row r="4719" spans="11:12" ht="14.65" customHeight="1" x14ac:dyDescent="0.25">
      <c r="K4719"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19" s="6" t="s">
        <v>2290</v>
      </c>
    </row>
    <row r="4720" spans="11:12" ht="14.65" customHeight="1" x14ac:dyDescent="0.25">
      <c r="K4720"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0" s="6" t="s">
        <v>2290</v>
      </c>
    </row>
    <row r="4721" spans="11:12" ht="14.65" customHeight="1" x14ac:dyDescent="0.25">
      <c r="K4721"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1" s="6" t="s">
        <v>2290</v>
      </c>
    </row>
    <row r="4722" spans="11:12" ht="14.65" customHeight="1" x14ac:dyDescent="0.25">
      <c r="K4722"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2" s="6" t="s">
        <v>2290</v>
      </c>
    </row>
    <row r="4723" spans="11:12" ht="14.65" customHeight="1" x14ac:dyDescent="0.25">
      <c r="K4723"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3" s="6" t="s">
        <v>2290</v>
      </c>
    </row>
    <row r="4724" spans="11:12" ht="14.65" customHeight="1" x14ac:dyDescent="0.25">
      <c r="K4724"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4" s="6" t="s">
        <v>2290</v>
      </c>
    </row>
    <row r="4725" spans="11:12" ht="14.65" customHeight="1" x14ac:dyDescent="0.25">
      <c r="K4725"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5" s="6" t="s">
        <v>2290</v>
      </c>
    </row>
    <row r="4726" spans="11:12" ht="14.65" customHeight="1" x14ac:dyDescent="0.25">
      <c r="K4726"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6" s="6" t="s">
        <v>2290</v>
      </c>
    </row>
    <row r="4727" spans="11:12" ht="14.65" customHeight="1" x14ac:dyDescent="0.25">
      <c r="K4727"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7" s="6" t="s">
        <v>2290</v>
      </c>
    </row>
    <row r="4728" spans="11:12" ht="14.65" customHeight="1" x14ac:dyDescent="0.25">
      <c r="K4728"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8" s="6" t="s">
        <v>2290</v>
      </c>
    </row>
    <row r="4729" spans="11:12" ht="14.65" customHeight="1" x14ac:dyDescent="0.25">
      <c r="K4729"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29" s="6" t="s">
        <v>2290</v>
      </c>
    </row>
    <row r="4730" spans="11:12" ht="14.65" customHeight="1" x14ac:dyDescent="0.25">
      <c r="K4730"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0" s="6" t="s">
        <v>2290</v>
      </c>
    </row>
    <row r="4731" spans="11:12" ht="14.65" customHeight="1" x14ac:dyDescent="0.25">
      <c r="K4731"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1" s="6" t="s">
        <v>2290</v>
      </c>
    </row>
    <row r="4732" spans="11:12" ht="14.65" customHeight="1" x14ac:dyDescent="0.25">
      <c r="K4732"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2" s="6" t="s">
        <v>2290</v>
      </c>
    </row>
    <row r="4733" spans="11:12" ht="14.65" customHeight="1" x14ac:dyDescent="0.25">
      <c r="K4733"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3" s="6" t="s">
        <v>2290</v>
      </c>
    </row>
    <row r="4734" spans="11:12" ht="14.65" customHeight="1" x14ac:dyDescent="0.25">
      <c r="K4734"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4" s="6" t="s">
        <v>2290</v>
      </c>
    </row>
    <row r="4735" spans="11:12" ht="14.65" customHeight="1" x14ac:dyDescent="0.25">
      <c r="K4735"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5" s="6" t="s">
        <v>2290</v>
      </c>
    </row>
    <row r="4736" spans="11:12" ht="14.65" customHeight="1" x14ac:dyDescent="0.25">
      <c r="K4736" s="6" t="str">
        <f t="shared" si="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6" s="6" t="s">
        <v>2290</v>
      </c>
    </row>
    <row r="4737" spans="11:12" ht="14.65" customHeight="1" x14ac:dyDescent="0.25">
      <c r="K4737" s="6" t="str">
        <f t="shared" ref="K4737:K4800" si="74">_xlfn.CONCAT($O$1,A4737,$O$3:$O$7,I4737,$O$9:$O$17,H4737,$O$19)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7" s="6" t="s">
        <v>2290</v>
      </c>
    </row>
    <row r="4738" spans="11:12" ht="14.65" customHeight="1" x14ac:dyDescent="0.25">
      <c r="K4738"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8" s="6" t="s">
        <v>2290</v>
      </c>
    </row>
    <row r="4739" spans="11:12" ht="14.65" customHeight="1" x14ac:dyDescent="0.25">
      <c r="K4739"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39" s="6" t="s">
        <v>2290</v>
      </c>
    </row>
    <row r="4740" spans="11:12" ht="14.65" customHeight="1" x14ac:dyDescent="0.25">
      <c r="K4740"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0" s="6" t="s">
        <v>2290</v>
      </c>
    </row>
    <row r="4741" spans="11:12" ht="14.65" customHeight="1" x14ac:dyDescent="0.25">
      <c r="K4741"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1" s="6" t="s">
        <v>2290</v>
      </c>
    </row>
    <row r="4742" spans="11:12" ht="14.65" customHeight="1" x14ac:dyDescent="0.25">
      <c r="K4742"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2" s="6" t="s">
        <v>2290</v>
      </c>
    </row>
    <row r="4743" spans="11:12" ht="14.65" customHeight="1" x14ac:dyDescent="0.25">
      <c r="K4743"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3" s="6" t="s">
        <v>2290</v>
      </c>
    </row>
    <row r="4744" spans="11:12" ht="14.65" customHeight="1" x14ac:dyDescent="0.25">
      <c r="K4744"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4" s="6" t="s">
        <v>2290</v>
      </c>
    </row>
    <row r="4745" spans="11:12" ht="14.65" customHeight="1" x14ac:dyDescent="0.25">
      <c r="K4745"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5" s="6" t="s">
        <v>2290</v>
      </c>
    </row>
    <row r="4746" spans="11:12" ht="14.65" customHeight="1" x14ac:dyDescent="0.25">
      <c r="K4746"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6" s="6" t="s">
        <v>2290</v>
      </c>
    </row>
    <row r="4747" spans="11:12" ht="14.65" customHeight="1" x14ac:dyDescent="0.25">
      <c r="K4747"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7" s="6" t="s">
        <v>2290</v>
      </c>
    </row>
    <row r="4748" spans="11:12" ht="14.65" customHeight="1" x14ac:dyDescent="0.25">
      <c r="K4748"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8" s="6" t="s">
        <v>2290</v>
      </c>
    </row>
    <row r="4749" spans="11:12" ht="14.65" customHeight="1" x14ac:dyDescent="0.25">
      <c r="K4749"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49" s="6" t="s">
        <v>2290</v>
      </c>
    </row>
    <row r="4750" spans="11:12" ht="14.65" customHeight="1" x14ac:dyDescent="0.25">
      <c r="K4750"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0" s="6" t="s">
        <v>2290</v>
      </c>
    </row>
    <row r="4751" spans="11:12" ht="14.65" customHeight="1" x14ac:dyDescent="0.25">
      <c r="K4751"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1" s="6" t="s">
        <v>2290</v>
      </c>
    </row>
    <row r="4752" spans="11:12" ht="14.65" customHeight="1" x14ac:dyDescent="0.25">
      <c r="K4752"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2" s="6" t="s">
        <v>2290</v>
      </c>
    </row>
    <row r="4753" spans="11:12" ht="14.65" customHeight="1" x14ac:dyDescent="0.25">
      <c r="K4753"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3" s="6" t="s">
        <v>2290</v>
      </c>
    </row>
    <row r="4754" spans="11:12" ht="14.65" customHeight="1" x14ac:dyDescent="0.25">
      <c r="K4754"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4" s="6" t="s">
        <v>2290</v>
      </c>
    </row>
    <row r="4755" spans="11:12" ht="14.65" customHeight="1" x14ac:dyDescent="0.25">
      <c r="K4755"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5" s="6" t="s">
        <v>2290</v>
      </c>
    </row>
    <row r="4756" spans="11:12" ht="14.65" customHeight="1" x14ac:dyDescent="0.25">
      <c r="K4756"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6" s="6" t="s">
        <v>2290</v>
      </c>
    </row>
    <row r="4757" spans="11:12" ht="14.65" customHeight="1" x14ac:dyDescent="0.25">
      <c r="K4757"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7" s="6" t="s">
        <v>2290</v>
      </c>
    </row>
    <row r="4758" spans="11:12" ht="14.65" customHeight="1" x14ac:dyDescent="0.25">
      <c r="K4758"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8" s="6" t="s">
        <v>2290</v>
      </c>
    </row>
    <row r="4759" spans="11:12" ht="14.65" customHeight="1" x14ac:dyDescent="0.25">
      <c r="K4759"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59" s="6" t="s">
        <v>2290</v>
      </c>
    </row>
    <row r="4760" spans="11:12" ht="14.65" customHeight="1" x14ac:dyDescent="0.25">
      <c r="K4760"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0" s="6" t="s">
        <v>2290</v>
      </c>
    </row>
    <row r="4761" spans="11:12" ht="14.65" customHeight="1" x14ac:dyDescent="0.25">
      <c r="K4761"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1" s="6" t="s">
        <v>2290</v>
      </c>
    </row>
    <row r="4762" spans="11:12" ht="14.65" customHeight="1" x14ac:dyDescent="0.25">
      <c r="K4762"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2" s="6" t="s">
        <v>2290</v>
      </c>
    </row>
    <row r="4763" spans="11:12" ht="14.65" customHeight="1" x14ac:dyDescent="0.25">
      <c r="K4763"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3" s="6" t="s">
        <v>2290</v>
      </c>
    </row>
    <row r="4764" spans="11:12" ht="14.65" customHeight="1" x14ac:dyDescent="0.25">
      <c r="K4764"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4" s="6" t="s">
        <v>2290</v>
      </c>
    </row>
    <row r="4765" spans="11:12" ht="14.65" customHeight="1" x14ac:dyDescent="0.25">
      <c r="K4765"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5" s="6" t="s">
        <v>2290</v>
      </c>
    </row>
    <row r="4766" spans="11:12" ht="14.65" customHeight="1" x14ac:dyDescent="0.25">
      <c r="K4766"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6" s="6" t="s">
        <v>2290</v>
      </c>
    </row>
    <row r="4767" spans="11:12" ht="14.65" customHeight="1" x14ac:dyDescent="0.25">
      <c r="K4767"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7" s="6" t="s">
        <v>2290</v>
      </c>
    </row>
    <row r="4768" spans="11:12" ht="14.65" customHeight="1" x14ac:dyDescent="0.25">
      <c r="K4768"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8" s="6" t="s">
        <v>2290</v>
      </c>
    </row>
    <row r="4769" spans="11:12" ht="14.65" customHeight="1" x14ac:dyDescent="0.25">
      <c r="K4769"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69" s="6" t="s">
        <v>2290</v>
      </c>
    </row>
    <row r="4770" spans="11:12" ht="14.65" customHeight="1" x14ac:dyDescent="0.25">
      <c r="K4770"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0" s="6" t="s">
        <v>2290</v>
      </c>
    </row>
    <row r="4771" spans="11:12" ht="14.65" customHeight="1" x14ac:dyDescent="0.25">
      <c r="K4771"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1" s="6" t="s">
        <v>2290</v>
      </c>
    </row>
    <row r="4772" spans="11:12" ht="14.65" customHeight="1" x14ac:dyDescent="0.25">
      <c r="K4772"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2" s="6" t="s">
        <v>2290</v>
      </c>
    </row>
    <row r="4773" spans="11:12" ht="14.65" customHeight="1" x14ac:dyDescent="0.25">
      <c r="K4773"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3" s="6" t="s">
        <v>2290</v>
      </c>
    </row>
    <row r="4774" spans="11:12" ht="14.65" customHeight="1" x14ac:dyDescent="0.25">
      <c r="K4774"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4" s="6" t="s">
        <v>2290</v>
      </c>
    </row>
    <row r="4775" spans="11:12" ht="14.65" customHeight="1" x14ac:dyDescent="0.25">
      <c r="K4775"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5" s="6" t="s">
        <v>2290</v>
      </c>
    </row>
    <row r="4776" spans="11:12" ht="14.65" customHeight="1" x14ac:dyDescent="0.25">
      <c r="K4776"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6" s="6" t="s">
        <v>2290</v>
      </c>
    </row>
    <row r="4777" spans="11:12" ht="14.65" customHeight="1" x14ac:dyDescent="0.25">
      <c r="K4777"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7" s="6" t="s">
        <v>2290</v>
      </c>
    </row>
    <row r="4778" spans="11:12" ht="14.65" customHeight="1" x14ac:dyDescent="0.25">
      <c r="K4778"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8" s="6" t="s">
        <v>2290</v>
      </c>
    </row>
    <row r="4779" spans="11:12" ht="14.65" customHeight="1" x14ac:dyDescent="0.25">
      <c r="K4779"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79" s="6" t="s">
        <v>2290</v>
      </c>
    </row>
    <row r="4780" spans="11:12" ht="14.65" customHeight="1" x14ac:dyDescent="0.25">
      <c r="K4780"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0" s="6" t="s">
        <v>2290</v>
      </c>
    </row>
    <row r="4781" spans="11:12" ht="14.65" customHeight="1" x14ac:dyDescent="0.25">
      <c r="K4781"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1" s="6" t="s">
        <v>2290</v>
      </c>
    </row>
    <row r="4782" spans="11:12" ht="14.65" customHeight="1" x14ac:dyDescent="0.25">
      <c r="K4782"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2" s="6" t="s">
        <v>2290</v>
      </c>
    </row>
    <row r="4783" spans="11:12" ht="14.65" customHeight="1" x14ac:dyDescent="0.25">
      <c r="K4783"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3" s="6" t="s">
        <v>2290</v>
      </c>
    </row>
    <row r="4784" spans="11:12" ht="14.65" customHeight="1" x14ac:dyDescent="0.25">
      <c r="K4784"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4" s="6" t="s">
        <v>2290</v>
      </c>
    </row>
    <row r="4785" spans="11:12" ht="14.65" customHeight="1" x14ac:dyDescent="0.25">
      <c r="K4785"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5" s="6" t="s">
        <v>2290</v>
      </c>
    </row>
    <row r="4786" spans="11:12" ht="14.65" customHeight="1" x14ac:dyDescent="0.25">
      <c r="K4786"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6" s="6" t="s">
        <v>2290</v>
      </c>
    </row>
    <row r="4787" spans="11:12" ht="14.65" customHeight="1" x14ac:dyDescent="0.25">
      <c r="K4787"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7" s="6" t="s">
        <v>2290</v>
      </c>
    </row>
    <row r="4788" spans="11:12" ht="14.65" customHeight="1" x14ac:dyDescent="0.25">
      <c r="K4788"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8" s="6" t="s">
        <v>2290</v>
      </c>
    </row>
    <row r="4789" spans="11:12" ht="14.65" customHeight="1" x14ac:dyDescent="0.25">
      <c r="K4789"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89" s="6" t="s">
        <v>2290</v>
      </c>
    </row>
    <row r="4790" spans="11:12" ht="14.65" customHeight="1" x14ac:dyDescent="0.25">
      <c r="K4790"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0" s="6" t="s">
        <v>2290</v>
      </c>
    </row>
    <row r="4791" spans="11:12" ht="14.65" customHeight="1" x14ac:dyDescent="0.25">
      <c r="K4791"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1" s="6" t="s">
        <v>2290</v>
      </c>
    </row>
    <row r="4792" spans="11:12" ht="14.65" customHeight="1" x14ac:dyDescent="0.25">
      <c r="K4792"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2" s="6" t="s">
        <v>2290</v>
      </c>
    </row>
    <row r="4793" spans="11:12" ht="14.65" customHeight="1" x14ac:dyDescent="0.25">
      <c r="K4793"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3" s="6" t="s">
        <v>2290</v>
      </c>
    </row>
    <row r="4794" spans="11:12" ht="14.65" customHeight="1" x14ac:dyDescent="0.25">
      <c r="K4794"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4" s="6" t="s">
        <v>2290</v>
      </c>
    </row>
    <row r="4795" spans="11:12" ht="14.65" customHeight="1" x14ac:dyDescent="0.25">
      <c r="K4795"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5" s="6" t="s">
        <v>2290</v>
      </c>
    </row>
    <row r="4796" spans="11:12" ht="14.65" customHeight="1" x14ac:dyDescent="0.25">
      <c r="K4796"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6" s="6" t="s">
        <v>2290</v>
      </c>
    </row>
    <row r="4797" spans="11:12" ht="14.65" customHeight="1" x14ac:dyDescent="0.25">
      <c r="K4797"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7" s="6" t="s">
        <v>2290</v>
      </c>
    </row>
    <row r="4798" spans="11:12" ht="14.65" customHeight="1" x14ac:dyDescent="0.25">
      <c r="K4798"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8" s="6" t="s">
        <v>2290</v>
      </c>
    </row>
    <row r="4799" spans="11:12" ht="14.65" customHeight="1" x14ac:dyDescent="0.25">
      <c r="K4799"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799" s="6" t="s">
        <v>2290</v>
      </c>
    </row>
    <row r="4800" spans="11:12" ht="14.65" customHeight="1" x14ac:dyDescent="0.25">
      <c r="K4800" s="6" t="str">
        <f t="shared" si="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0" s="6" t="s">
        <v>2290</v>
      </c>
    </row>
    <row r="4801" spans="11:12" ht="14.65" customHeight="1" x14ac:dyDescent="0.25">
      <c r="K4801" s="6" t="str">
        <f t="shared" ref="K4801:K4864" si="75">_xlfn.CONCAT($O$1,A4801,$O$3:$O$7,I4801,$O$9:$O$17,H4801,$O$19)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1" s="6" t="s">
        <v>2290</v>
      </c>
    </row>
    <row r="4802" spans="11:12" ht="14.65" customHeight="1" x14ac:dyDescent="0.25">
      <c r="K4802"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2" s="6" t="s">
        <v>2290</v>
      </c>
    </row>
    <row r="4803" spans="11:12" ht="14.65" customHeight="1" x14ac:dyDescent="0.25">
      <c r="K4803"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3" s="6" t="s">
        <v>2290</v>
      </c>
    </row>
    <row r="4804" spans="11:12" ht="14.65" customHeight="1" x14ac:dyDescent="0.25">
      <c r="K4804"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4" s="6" t="s">
        <v>2290</v>
      </c>
    </row>
    <row r="4805" spans="11:12" ht="14.65" customHeight="1" x14ac:dyDescent="0.25">
      <c r="K4805"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5" s="6" t="s">
        <v>2290</v>
      </c>
    </row>
    <row r="4806" spans="11:12" ht="14.65" customHeight="1" x14ac:dyDescent="0.25">
      <c r="K4806"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6" s="6" t="s">
        <v>2290</v>
      </c>
    </row>
    <row r="4807" spans="11:12" ht="14.65" customHeight="1" x14ac:dyDescent="0.25">
      <c r="K4807"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7" s="6" t="s">
        <v>2290</v>
      </c>
    </row>
    <row r="4808" spans="11:12" ht="14.65" customHeight="1" x14ac:dyDescent="0.25">
      <c r="K4808"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8" s="6" t="s">
        <v>2290</v>
      </c>
    </row>
    <row r="4809" spans="11:12" ht="14.65" customHeight="1" x14ac:dyDescent="0.25">
      <c r="K4809"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09" s="6" t="s">
        <v>2290</v>
      </c>
    </row>
    <row r="4810" spans="11:12" ht="14.65" customHeight="1" x14ac:dyDescent="0.25">
      <c r="K4810"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0" s="6" t="s">
        <v>2290</v>
      </c>
    </row>
    <row r="4811" spans="11:12" ht="14.65" customHeight="1" x14ac:dyDescent="0.25">
      <c r="K4811"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1" s="6" t="s">
        <v>2290</v>
      </c>
    </row>
    <row r="4812" spans="11:12" ht="14.65" customHeight="1" x14ac:dyDescent="0.25">
      <c r="K4812"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2" s="6" t="s">
        <v>2290</v>
      </c>
    </row>
    <row r="4813" spans="11:12" ht="14.65" customHeight="1" x14ac:dyDescent="0.25">
      <c r="K4813"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3" s="6" t="s">
        <v>2290</v>
      </c>
    </row>
    <row r="4814" spans="11:12" ht="14.65" customHeight="1" x14ac:dyDescent="0.25">
      <c r="K4814"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4" s="6" t="s">
        <v>2290</v>
      </c>
    </row>
    <row r="4815" spans="11:12" ht="14.65" customHeight="1" x14ac:dyDescent="0.25">
      <c r="K4815"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5" s="6" t="s">
        <v>2290</v>
      </c>
    </row>
    <row r="4816" spans="11:12" ht="14.65" customHeight="1" x14ac:dyDescent="0.25">
      <c r="K4816"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6" s="6" t="s">
        <v>2290</v>
      </c>
    </row>
    <row r="4817" spans="11:12" ht="14.65" customHeight="1" x14ac:dyDescent="0.25">
      <c r="K4817"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7" s="6" t="s">
        <v>2290</v>
      </c>
    </row>
    <row r="4818" spans="11:12" ht="14.65" customHeight="1" x14ac:dyDescent="0.25">
      <c r="K4818"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8" s="6" t="s">
        <v>2290</v>
      </c>
    </row>
    <row r="4819" spans="11:12" ht="14.65" customHeight="1" x14ac:dyDescent="0.25">
      <c r="K4819"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19" s="6" t="s">
        <v>2290</v>
      </c>
    </row>
    <row r="4820" spans="11:12" ht="14.65" customHeight="1" x14ac:dyDescent="0.25">
      <c r="K4820"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0" s="6" t="s">
        <v>2290</v>
      </c>
    </row>
    <row r="4821" spans="11:12" ht="14.65" customHeight="1" x14ac:dyDescent="0.25">
      <c r="K4821"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1" s="6" t="s">
        <v>2290</v>
      </c>
    </row>
    <row r="4822" spans="11:12" ht="14.65" customHeight="1" x14ac:dyDescent="0.25">
      <c r="K4822"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2" s="6" t="s">
        <v>2290</v>
      </c>
    </row>
    <row r="4823" spans="11:12" ht="14.65" customHeight="1" x14ac:dyDescent="0.25">
      <c r="K4823"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3" s="6" t="s">
        <v>2290</v>
      </c>
    </row>
    <row r="4824" spans="11:12" ht="14.65" customHeight="1" x14ac:dyDescent="0.25">
      <c r="K4824"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4" s="6" t="s">
        <v>2290</v>
      </c>
    </row>
    <row r="4825" spans="11:12" ht="14.65" customHeight="1" x14ac:dyDescent="0.25">
      <c r="K4825"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5" s="6" t="s">
        <v>2290</v>
      </c>
    </row>
    <row r="4826" spans="11:12" ht="14.65" customHeight="1" x14ac:dyDescent="0.25">
      <c r="K4826"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6" s="6" t="s">
        <v>2290</v>
      </c>
    </row>
    <row r="4827" spans="11:12" ht="14.65" customHeight="1" x14ac:dyDescent="0.25">
      <c r="K4827"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7" s="6" t="s">
        <v>2290</v>
      </c>
    </row>
    <row r="4828" spans="11:12" ht="14.65" customHeight="1" x14ac:dyDescent="0.25">
      <c r="K4828"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8" s="6" t="s">
        <v>2290</v>
      </c>
    </row>
    <row r="4829" spans="11:12" ht="14.65" customHeight="1" x14ac:dyDescent="0.25">
      <c r="K4829"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29" s="6" t="s">
        <v>2290</v>
      </c>
    </row>
    <row r="4830" spans="11:12" ht="14.65" customHeight="1" x14ac:dyDescent="0.25">
      <c r="K4830"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0" s="6" t="s">
        <v>2290</v>
      </c>
    </row>
    <row r="4831" spans="11:12" ht="14.65" customHeight="1" x14ac:dyDescent="0.25">
      <c r="K4831"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1" s="6" t="s">
        <v>2290</v>
      </c>
    </row>
    <row r="4832" spans="11:12" ht="14.65" customHeight="1" x14ac:dyDescent="0.25">
      <c r="K4832"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2" s="6" t="s">
        <v>2290</v>
      </c>
    </row>
    <row r="4833" spans="11:12" ht="14.65" customHeight="1" x14ac:dyDescent="0.25">
      <c r="K4833"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3" s="6" t="s">
        <v>2290</v>
      </c>
    </row>
    <row r="4834" spans="11:12" ht="14.65" customHeight="1" x14ac:dyDescent="0.25">
      <c r="K4834"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4" s="6" t="s">
        <v>2290</v>
      </c>
    </row>
    <row r="4835" spans="11:12" ht="14.65" customHeight="1" x14ac:dyDescent="0.25">
      <c r="K4835"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5" s="6" t="s">
        <v>2290</v>
      </c>
    </row>
    <row r="4836" spans="11:12" ht="14.65" customHeight="1" x14ac:dyDescent="0.25">
      <c r="K4836"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6" s="6" t="s">
        <v>2290</v>
      </c>
    </row>
    <row r="4837" spans="11:12" ht="14.65" customHeight="1" x14ac:dyDescent="0.25">
      <c r="K4837"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7" s="6" t="s">
        <v>2290</v>
      </c>
    </row>
    <row r="4838" spans="11:12" ht="14.65" customHeight="1" x14ac:dyDescent="0.25">
      <c r="K4838"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8" s="6" t="s">
        <v>2290</v>
      </c>
    </row>
    <row r="4839" spans="11:12" ht="14.65" customHeight="1" x14ac:dyDescent="0.25">
      <c r="K4839"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39" s="6" t="s">
        <v>2290</v>
      </c>
    </row>
    <row r="4840" spans="11:12" ht="14.65" customHeight="1" x14ac:dyDescent="0.25">
      <c r="K4840"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0" s="6" t="s">
        <v>2290</v>
      </c>
    </row>
    <row r="4841" spans="11:12" ht="14.65" customHeight="1" x14ac:dyDescent="0.25">
      <c r="K4841"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1" s="6" t="s">
        <v>2290</v>
      </c>
    </row>
    <row r="4842" spans="11:12" ht="14.65" customHeight="1" x14ac:dyDescent="0.25">
      <c r="K4842"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2" s="6" t="s">
        <v>2290</v>
      </c>
    </row>
    <row r="4843" spans="11:12" ht="14.65" customHeight="1" x14ac:dyDescent="0.25">
      <c r="K4843"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3" s="6" t="s">
        <v>2290</v>
      </c>
    </row>
    <row r="4844" spans="11:12" ht="14.65" customHeight="1" x14ac:dyDescent="0.25">
      <c r="K4844"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4" s="6" t="s">
        <v>2290</v>
      </c>
    </row>
    <row r="4845" spans="11:12" ht="14.65" customHeight="1" x14ac:dyDescent="0.25">
      <c r="K4845"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5" s="6" t="s">
        <v>2290</v>
      </c>
    </row>
    <row r="4846" spans="11:12" ht="14.65" customHeight="1" x14ac:dyDescent="0.25">
      <c r="K4846"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6" s="6" t="s">
        <v>2290</v>
      </c>
    </row>
    <row r="4847" spans="11:12" ht="14.65" customHeight="1" x14ac:dyDescent="0.25">
      <c r="K4847"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7" s="6" t="s">
        <v>2290</v>
      </c>
    </row>
    <row r="4848" spans="11:12" ht="14.65" customHeight="1" x14ac:dyDescent="0.25">
      <c r="K4848"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8" s="6" t="s">
        <v>2290</v>
      </c>
    </row>
    <row r="4849" spans="11:12" ht="14.65" customHeight="1" x14ac:dyDescent="0.25">
      <c r="K4849"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49" s="6" t="s">
        <v>2290</v>
      </c>
    </row>
    <row r="4850" spans="11:12" ht="14.65" customHeight="1" x14ac:dyDescent="0.25">
      <c r="K4850"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0" s="6" t="s">
        <v>2290</v>
      </c>
    </row>
    <row r="4851" spans="11:12" ht="14.65" customHeight="1" x14ac:dyDescent="0.25">
      <c r="K4851"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1" s="6" t="s">
        <v>2290</v>
      </c>
    </row>
    <row r="4852" spans="11:12" ht="14.65" customHeight="1" x14ac:dyDescent="0.25">
      <c r="K4852"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2" s="6" t="s">
        <v>2290</v>
      </c>
    </row>
    <row r="4853" spans="11:12" ht="14.65" customHeight="1" x14ac:dyDescent="0.25">
      <c r="K4853"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3" s="6" t="s">
        <v>2290</v>
      </c>
    </row>
    <row r="4854" spans="11:12" ht="14.65" customHeight="1" x14ac:dyDescent="0.25">
      <c r="K4854"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4" s="6" t="s">
        <v>2290</v>
      </c>
    </row>
    <row r="4855" spans="11:12" ht="14.65" customHeight="1" x14ac:dyDescent="0.25">
      <c r="K4855"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5" s="6" t="s">
        <v>2290</v>
      </c>
    </row>
    <row r="4856" spans="11:12" ht="14.65" customHeight="1" x14ac:dyDescent="0.25">
      <c r="K4856"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6" s="6" t="s">
        <v>2290</v>
      </c>
    </row>
    <row r="4857" spans="11:12" ht="14.65" customHeight="1" x14ac:dyDescent="0.25">
      <c r="K4857"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7" s="6" t="s">
        <v>2290</v>
      </c>
    </row>
    <row r="4858" spans="11:12" ht="14.65" customHeight="1" x14ac:dyDescent="0.25">
      <c r="K4858"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8" s="6" t="s">
        <v>2290</v>
      </c>
    </row>
    <row r="4859" spans="11:12" ht="14.65" customHeight="1" x14ac:dyDescent="0.25">
      <c r="K4859"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59" s="6" t="s">
        <v>2290</v>
      </c>
    </row>
    <row r="4860" spans="11:12" ht="14.65" customHeight="1" x14ac:dyDescent="0.25">
      <c r="K4860"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0" s="6" t="s">
        <v>2290</v>
      </c>
    </row>
    <row r="4861" spans="11:12" ht="14.65" customHeight="1" x14ac:dyDescent="0.25">
      <c r="K4861"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1" s="6" t="s">
        <v>2290</v>
      </c>
    </row>
    <row r="4862" spans="11:12" ht="14.65" customHeight="1" x14ac:dyDescent="0.25">
      <c r="K4862"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2" s="6" t="s">
        <v>2290</v>
      </c>
    </row>
    <row r="4863" spans="11:12" ht="14.65" customHeight="1" x14ac:dyDescent="0.25">
      <c r="K4863"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3" s="6" t="s">
        <v>2290</v>
      </c>
    </row>
    <row r="4864" spans="11:12" ht="14.65" customHeight="1" x14ac:dyDescent="0.25">
      <c r="K4864" s="6" t="str">
        <f t="shared" si="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4" s="6" t="s">
        <v>2290</v>
      </c>
    </row>
    <row r="4865" spans="11:12" ht="14.65" customHeight="1" x14ac:dyDescent="0.25">
      <c r="K4865" s="6" t="str">
        <f t="shared" ref="K4865:K4928" si="76">_xlfn.CONCAT($O$1,A4865,$O$3:$O$7,I4865,$O$9:$O$17,H4865,$O$19)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5" s="6" t="s">
        <v>2290</v>
      </c>
    </row>
    <row r="4866" spans="11:12" ht="14.65" customHeight="1" x14ac:dyDescent="0.25">
      <c r="K4866"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6" s="6" t="s">
        <v>2290</v>
      </c>
    </row>
    <row r="4867" spans="11:12" ht="14.65" customHeight="1" x14ac:dyDescent="0.25">
      <c r="K4867"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7" s="6" t="s">
        <v>2290</v>
      </c>
    </row>
    <row r="4868" spans="11:12" ht="14.65" customHeight="1" x14ac:dyDescent="0.25">
      <c r="K4868"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8" s="6" t="s">
        <v>2290</v>
      </c>
    </row>
    <row r="4869" spans="11:12" ht="14.65" customHeight="1" x14ac:dyDescent="0.25">
      <c r="K4869"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69" s="6" t="s">
        <v>2290</v>
      </c>
    </row>
    <row r="4870" spans="11:12" ht="14.65" customHeight="1" x14ac:dyDescent="0.25">
      <c r="K4870"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0" s="6" t="s">
        <v>2290</v>
      </c>
    </row>
    <row r="4871" spans="11:12" ht="14.65" customHeight="1" x14ac:dyDescent="0.25">
      <c r="K4871"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1" s="6" t="s">
        <v>2290</v>
      </c>
    </row>
    <row r="4872" spans="11:12" ht="14.65" customHeight="1" x14ac:dyDescent="0.25">
      <c r="K4872"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2" s="6" t="s">
        <v>2290</v>
      </c>
    </row>
    <row r="4873" spans="11:12" ht="14.65" customHeight="1" x14ac:dyDescent="0.25">
      <c r="K4873"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3" s="6" t="s">
        <v>2290</v>
      </c>
    </row>
    <row r="4874" spans="11:12" ht="14.65" customHeight="1" x14ac:dyDescent="0.25">
      <c r="K4874"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4" s="6" t="s">
        <v>2290</v>
      </c>
    </row>
    <row r="4875" spans="11:12" ht="14.65" customHeight="1" x14ac:dyDescent="0.25">
      <c r="K4875"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5" s="6" t="s">
        <v>2290</v>
      </c>
    </row>
    <row r="4876" spans="11:12" ht="14.65" customHeight="1" x14ac:dyDescent="0.25">
      <c r="K4876"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6" s="6" t="s">
        <v>2290</v>
      </c>
    </row>
    <row r="4877" spans="11:12" ht="14.65" customHeight="1" x14ac:dyDescent="0.25">
      <c r="K4877"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7" s="6" t="s">
        <v>2290</v>
      </c>
    </row>
    <row r="4878" spans="11:12" ht="14.65" customHeight="1" x14ac:dyDescent="0.25">
      <c r="K4878"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8" s="6" t="s">
        <v>2290</v>
      </c>
    </row>
    <row r="4879" spans="11:12" ht="14.65" customHeight="1" x14ac:dyDescent="0.25">
      <c r="K4879"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79" s="6" t="s">
        <v>2290</v>
      </c>
    </row>
    <row r="4880" spans="11:12" ht="14.65" customHeight="1" x14ac:dyDescent="0.25">
      <c r="K4880"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0" s="6" t="s">
        <v>2290</v>
      </c>
    </row>
    <row r="4881" spans="11:12" ht="14.65" customHeight="1" x14ac:dyDescent="0.25">
      <c r="K4881"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1" s="6" t="s">
        <v>2290</v>
      </c>
    </row>
    <row r="4882" spans="11:12" ht="14.65" customHeight="1" x14ac:dyDescent="0.25">
      <c r="K4882"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2" s="6" t="s">
        <v>2290</v>
      </c>
    </row>
    <row r="4883" spans="11:12" ht="14.65" customHeight="1" x14ac:dyDescent="0.25">
      <c r="K4883"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3" s="6" t="s">
        <v>2290</v>
      </c>
    </row>
    <row r="4884" spans="11:12" ht="14.65" customHeight="1" x14ac:dyDescent="0.25">
      <c r="K4884"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4" s="6" t="s">
        <v>2290</v>
      </c>
    </row>
    <row r="4885" spans="11:12" ht="14.65" customHeight="1" x14ac:dyDescent="0.25">
      <c r="K4885"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5" s="6" t="s">
        <v>2290</v>
      </c>
    </row>
    <row r="4886" spans="11:12" ht="14.65" customHeight="1" x14ac:dyDescent="0.25">
      <c r="K4886"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6" s="6" t="s">
        <v>2290</v>
      </c>
    </row>
    <row r="4887" spans="11:12" ht="14.65" customHeight="1" x14ac:dyDescent="0.25">
      <c r="K4887"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7" s="6" t="s">
        <v>2290</v>
      </c>
    </row>
    <row r="4888" spans="11:12" ht="14.65" customHeight="1" x14ac:dyDescent="0.25">
      <c r="K4888"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8" s="6" t="s">
        <v>2290</v>
      </c>
    </row>
    <row r="4889" spans="11:12" ht="14.65" customHeight="1" x14ac:dyDescent="0.25">
      <c r="K4889"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89" s="6" t="s">
        <v>2290</v>
      </c>
    </row>
    <row r="4890" spans="11:12" ht="14.65" customHeight="1" x14ac:dyDescent="0.25">
      <c r="K4890"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0" s="6" t="s">
        <v>2290</v>
      </c>
    </row>
    <row r="4891" spans="11:12" ht="14.65" customHeight="1" x14ac:dyDescent="0.25">
      <c r="K4891"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1" s="6" t="s">
        <v>2290</v>
      </c>
    </row>
    <row r="4892" spans="11:12" ht="14.65" customHeight="1" x14ac:dyDescent="0.25">
      <c r="K4892"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2" s="6" t="s">
        <v>2290</v>
      </c>
    </row>
    <row r="4893" spans="11:12" ht="14.65" customHeight="1" x14ac:dyDescent="0.25">
      <c r="K4893"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3" s="6" t="s">
        <v>2290</v>
      </c>
    </row>
    <row r="4894" spans="11:12" ht="14.65" customHeight="1" x14ac:dyDescent="0.25">
      <c r="K4894"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4" s="6" t="s">
        <v>2290</v>
      </c>
    </row>
    <row r="4895" spans="11:12" ht="14.65" customHeight="1" x14ac:dyDescent="0.25">
      <c r="K4895"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5" s="6" t="s">
        <v>2290</v>
      </c>
    </row>
    <row r="4896" spans="11:12" ht="14.65" customHeight="1" x14ac:dyDescent="0.25">
      <c r="K4896"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6" s="6" t="s">
        <v>2290</v>
      </c>
    </row>
    <row r="4897" spans="11:12" ht="14.65" customHeight="1" x14ac:dyDescent="0.25">
      <c r="K4897"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7" s="6" t="s">
        <v>2290</v>
      </c>
    </row>
    <row r="4898" spans="11:12" ht="14.65" customHeight="1" x14ac:dyDescent="0.25">
      <c r="K4898"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8" s="6" t="s">
        <v>2290</v>
      </c>
    </row>
    <row r="4899" spans="11:12" ht="14.65" customHeight="1" x14ac:dyDescent="0.25">
      <c r="K4899"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899" s="6" t="s">
        <v>2290</v>
      </c>
    </row>
    <row r="4900" spans="11:12" ht="14.65" customHeight="1" x14ac:dyDescent="0.25">
      <c r="K4900"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0" s="6" t="s">
        <v>2290</v>
      </c>
    </row>
    <row r="4901" spans="11:12" ht="14.65" customHeight="1" x14ac:dyDescent="0.25">
      <c r="K4901"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1" s="6" t="s">
        <v>2290</v>
      </c>
    </row>
    <row r="4902" spans="11:12" ht="14.65" customHeight="1" x14ac:dyDescent="0.25">
      <c r="K4902"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2" s="6" t="s">
        <v>2290</v>
      </c>
    </row>
    <row r="4903" spans="11:12" ht="14.65" customHeight="1" x14ac:dyDescent="0.25">
      <c r="K4903"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3" s="6" t="s">
        <v>2290</v>
      </c>
    </row>
    <row r="4904" spans="11:12" ht="14.65" customHeight="1" x14ac:dyDescent="0.25">
      <c r="K4904"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4" s="6" t="s">
        <v>2290</v>
      </c>
    </row>
    <row r="4905" spans="11:12" ht="14.65" customHeight="1" x14ac:dyDescent="0.25">
      <c r="K4905"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5" s="6" t="s">
        <v>2290</v>
      </c>
    </row>
    <row r="4906" spans="11:12" ht="14.65" customHeight="1" x14ac:dyDescent="0.25">
      <c r="K4906"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6" s="6" t="s">
        <v>2290</v>
      </c>
    </row>
    <row r="4907" spans="11:12" ht="14.65" customHeight="1" x14ac:dyDescent="0.25">
      <c r="K4907"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7" s="6" t="s">
        <v>2290</v>
      </c>
    </row>
    <row r="4908" spans="11:12" ht="14.65" customHeight="1" x14ac:dyDescent="0.25">
      <c r="K4908"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8" s="6" t="s">
        <v>2290</v>
      </c>
    </row>
    <row r="4909" spans="11:12" ht="14.65" customHeight="1" x14ac:dyDescent="0.25">
      <c r="K4909"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09" s="6" t="s">
        <v>2290</v>
      </c>
    </row>
    <row r="4910" spans="11:12" ht="14.65" customHeight="1" x14ac:dyDescent="0.25">
      <c r="K4910"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0" s="6" t="s">
        <v>2290</v>
      </c>
    </row>
    <row r="4911" spans="11:12" ht="14.65" customHeight="1" x14ac:dyDescent="0.25">
      <c r="K4911"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1" s="6" t="s">
        <v>2290</v>
      </c>
    </row>
    <row r="4912" spans="11:12" ht="14.65" customHeight="1" x14ac:dyDescent="0.25">
      <c r="K4912"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2" s="6" t="s">
        <v>2290</v>
      </c>
    </row>
    <row r="4913" spans="11:12" ht="14.65" customHeight="1" x14ac:dyDescent="0.25">
      <c r="K4913"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3" s="6" t="s">
        <v>2290</v>
      </c>
    </row>
    <row r="4914" spans="11:12" ht="14.65" customHeight="1" x14ac:dyDescent="0.25">
      <c r="K4914"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4" s="6" t="s">
        <v>2290</v>
      </c>
    </row>
    <row r="4915" spans="11:12" ht="14.65" customHeight="1" x14ac:dyDescent="0.25">
      <c r="K4915"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5" s="6" t="s">
        <v>2290</v>
      </c>
    </row>
    <row r="4916" spans="11:12" ht="14.65" customHeight="1" x14ac:dyDescent="0.25">
      <c r="K4916"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6" s="6" t="s">
        <v>2290</v>
      </c>
    </row>
    <row r="4917" spans="11:12" ht="14.65" customHeight="1" x14ac:dyDescent="0.25">
      <c r="K4917"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7" s="6" t="s">
        <v>2290</v>
      </c>
    </row>
    <row r="4918" spans="11:12" ht="14.65" customHeight="1" x14ac:dyDescent="0.25">
      <c r="K4918"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8" s="6" t="s">
        <v>2290</v>
      </c>
    </row>
    <row r="4919" spans="11:12" ht="14.65" customHeight="1" x14ac:dyDescent="0.25">
      <c r="K4919"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19" s="6" t="s">
        <v>2290</v>
      </c>
    </row>
    <row r="4920" spans="11:12" ht="14.65" customHeight="1" x14ac:dyDescent="0.25">
      <c r="K4920"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0" s="6" t="s">
        <v>2290</v>
      </c>
    </row>
    <row r="4921" spans="11:12" ht="14.65" customHeight="1" x14ac:dyDescent="0.25">
      <c r="K4921"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1" s="6" t="s">
        <v>2290</v>
      </c>
    </row>
    <row r="4922" spans="11:12" ht="14.65" customHeight="1" x14ac:dyDescent="0.25">
      <c r="K4922"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2" s="6" t="s">
        <v>2290</v>
      </c>
    </row>
    <row r="4923" spans="11:12" ht="14.65" customHeight="1" x14ac:dyDescent="0.25">
      <c r="K4923"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3" s="6" t="s">
        <v>2290</v>
      </c>
    </row>
    <row r="4924" spans="11:12" ht="14.65" customHeight="1" x14ac:dyDescent="0.25">
      <c r="K4924"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4" s="6" t="s">
        <v>2290</v>
      </c>
    </row>
    <row r="4925" spans="11:12" ht="14.65" customHeight="1" x14ac:dyDescent="0.25">
      <c r="K4925"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5" s="6" t="s">
        <v>2290</v>
      </c>
    </row>
    <row r="4926" spans="11:12" ht="14.65" customHeight="1" x14ac:dyDescent="0.25">
      <c r="K4926"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6" s="6" t="s">
        <v>2290</v>
      </c>
    </row>
    <row r="4927" spans="11:12" ht="14.65" customHeight="1" x14ac:dyDescent="0.25">
      <c r="K4927"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7" s="6" t="s">
        <v>2290</v>
      </c>
    </row>
    <row r="4928" spans="11:12" ht="14.65" customHeight="1" x14ac:dyDescent="0.25">
      <c r="K4928" s="6" t="str">
        <f t="shared" si="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8" s="6" t="s">
        <v>2290</v>
      </c>
    </row>
    <row r="4929" spans="11:12" ht="14.65" customHeight="1" x14ac:dyDescent="0.25">
      <c r="K4929" s="6" t="str">
        <f t="shared" ref="K4929:K4992" si="77">_xlfn.CONCAT($O$1,A4929,$O$3:$O$7,I4929,$O$9:$O$17,H4929,$O$19)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29" s="6" t="s">
        <v>2290</v>
      </c>
    </row>
    <row r="4930" spans="11:12" ht="14.65" customHeight="1" x14ac:dyDescent="0.25">
      <c r="K4930"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0" s="6" t="s">
        <v>2290</v>
      </c>
    </row>
    <row r="4931" spans="11:12" ht="14.65" customHeight="1" x14ac:dyDescent="0.25">
      <c r="K4931"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1" s="6" t="s">
        <v>2290</v>
      </c>
    </row>
    <row r="4932" spans="11:12" ht="14.65" customHeight="1" x14ac:dyDescent="0.25">
      <c r="K4932"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2" s="6" t="s">
        <v>2290</v>
      </c>
    </row>
    <row r="4933" spans="11:12" ht="14.65" customHeight="1" x14ac:dyDescent="0.25">
      <c r="K4933"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3" s="6" t="s">
        <v>2290</v>
      </c>
    </row>
    <row r="4934" spans="11:12" ht="14.65" customHeight="1" x14ac:dyDescent="0.25">
      <c r="K4934"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4" s="6" t="s">
        <v>2290</v>
      </c>
    </row>
    <row r="4935" spans="11:12" ht="14.65" customHeight="1" x14ac:dyDescent="0.25">
      <c r="K4935"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5" s="6" t="s">
        <v>2290</v>
      </c>
    </row>
    <row r="4936" spans="11:12" ht="14.65" customHeight="1" x14ac:dyDescent="0.25">
      <c r="K4936"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6" s="6" t="s">
        <v>2290</v>
      </c>
    </row>
    <row r="4937" spans="11:12" ht="14.65" customHeight="1" x14ac:dyDescent="0.25">
      <c r="K4937"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7" s="6" t="s">
        <v>2290</v>
      </c>
    </row>
    <row r="4938" spans="11:12" ht="14.65" customHeight="1" x14ac:dyDescent="0.25">
      <c r="K4938"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8" s="6" t="s">
        <v>2290</v>
      </c>
    </row>
    <row r="4939" spans="11:12" ht="14.65" customHeight="1" x14ac:dyDescent="0.25">
      <c r="K4939"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39" s="6" t="s">
        <v>2290</v>
      </c>
    </row>
    <row r="4940" spans="11:12" ht="14.65" customHeight="1" x14ac:dyDescent="0.25">
      <c r="K4940"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0" s="6" t="s">
        <v>2290</v>
      </c>
    </row>
    <row r="4941" spans="11:12" ht="14.65" customHeight="1" x14ac:dyDescent="0.25">
      <c r="K4941"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1" s="6" t="s">
        <v>2290</v>
      </c>
    </row>
    <row r="4942" spans="11:12" ht="14.65" customHeight="1" x14ac:dyDescent="0.25">
      <c r="K4942"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2" s="6" t="s">
        <v>2290</v>
      </c>
    </row>
    <row r="4943" spans="11:12" ht="14.65" customHeight="1" x14ac:dyDescent="0.25">
      <c r="K4943"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3" s="6" t="s">
        <v>2290</v>
      </c>
    </row>
    <row r="4944" spans="11:12" ht="14.65" customHeight="1" x14ac:dyDescent="0.25">
      <c r="K4944"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4" s="6" t="s">
        <v>2290</v>
      </c>
    </row>
    <row r="4945" spans="11:12" ht="14.65" customHeight="1" x14ac:dyDescent="0.25">
      <c r="K4945"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5" s="6" t="s">
        <v>2290</v>
      </c>
    </row>
    <row r="4946" spans="11:12" ht="14.65" customHeight="1" x14ac:dyDescent="0.25">
      <c r="K4946"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6" s="6" t="s">
        <v>2290</v>
      </c>
    </row>
    <row r="4947" spans="11:12" ht="14.65" customHeight="1" x14ac:dyDescent="0.25">
      <c r="K4947"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7" s="6" t="s">
        <v>2290</v>
      </c>
    </row>
    <row r="4948" spans="11:12" ht="14.65" customHeight="1" x14ac:dyDescent="0.25">
      <c r="K4948"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8" s="6" t="s">
        <v>2290</v>
      </c>
    </row>
    <row r="4949" spans="11:12" ht="14.65" customHeight="1" x14ac:dyDescent="0.25">
      <c r="K4949"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49" s="6" t="s">
        <v>2290</v>
      </c>
    </row>
    <row r="4950" spans="11:12" ht="14.65" customHeight="1" x14ac:dyDescent="0.25">
      <c r="K4950"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0" s="6" t="s">
        <v>2290</v>
      </c>
    </row>
    <row r="4951" spans="11:12" ht="14.65" customHeight="1" x14ac:dyDescent="0.25">
      <c r="K4951"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1" s="6" t="s">
        <v>2290</v>
      </c>
    </row>
    <row r="4952" spans="11:12" ht="14.65" customHeight="1" x14ac:dyDescent="0.25">
      <c r="K4952"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2" s="6" t="s">
        <v>2290</v>
      </c>
    </row>
    <row r="4953" spans="11:12" ht="14.65" customHeight="1" x14ac:dyDescent="0.25">
      <c r="K4953"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3" s="6" t="s">
        <v>2290</v>
      </c>
    </row>
    <row r="4954" spans="11:12" ht="14.65" customHeight="1" x14ac:dyDescent="0.25">
      <c r="K4954"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4" s="6" t="s">
        <v>2290</v>
      </c>
    </row>
    <row r="4955" spans="11:12" ht="14.65" customHeight="1" x14ac:dyDescent="0.25">
      <c r="K4955"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5" s="6" t="s">
        <v>2290</v>
      </c>
    </row>
    <row r="4956" spans="11:12" ht="14.65" customHeight="1" x14ac:dyDescent="0.25">
      <c r="K4956"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6" s="6" t="s">
        <v>2290</v>
      </c>
    </row>
    <row r="4957" spans="11:12" ht="14.65" customHeight="1" x14ac:dyDescent="0.25">
      <c r="K4957"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7" s="6" t="s">
        <v>2290</v>
      </c>
    </row>
    <row r="4958" spans="11:12" ht="14.65" customHeight="1" x14ac:dyDescent="0.25">
      <c r="K4958"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8" s="6" t="s">
        <v>2290</v>
      </c>
    </row>
    <row r="4959" spans="11:12" ht="14.65" customHeight="1" x14ac:dyDescent="0.25">
      <c r="K4959"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59" s="6" t="s">
        <v>2290</v>
      </c>
    </row>
    <row r="4960" spans="11:12" ht="14.65" customHeight="1" x14ac:dyDescent="0.25">
      <c r="K4960"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0" s="6" t="s">
        <v>2290</v>
      </c>
    </row>
    <row r="4961" spans="11:12" ht="14.65" customHeight="1" x14ac:dyDescent="0.25">
      <c r="K4961"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1" s="6" t="s">
        <v>2290</v>
      </c>
    </row>
    <row r="4962" spans="11:12" ht="14.65" customHeight="1" x14ac:dyDescent="0.25">
      <c r="K4962"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2" s="6" t="s">
        <v>2290</v>
      </c>
    </row>
    <row r="4963" spans="11:12" ht="14.65" customHeight="1" x14ac:dyDescent="0.25">
      <c r="K4963"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3" s="6" t="s">
        <v>2290</v>
      </c>
    </row>
    <row r="4964" spans="11:12" ht="14.65" customHeight="1" x14ac:dyDescent="0.25">
      <c r="K4964"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4" s="6" t="s">
        <v>2290</v>
      </c>
    </row>
    <row r="4965" spans="11:12" ht="14.65" customHeight="1" x14ac:dyDescent="0.25">
      <c r="K4965"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5" s="6" t="s">
        <v>2290</v>
      </c>
    </row>
    <row r="4966" spans="11:12" ht="14.65" customHeight="1" x14ac:dyDescent="0.25">
      <c r="K4966"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6" s="6" t="s">
        <v>2290</v>
      </c>
    </row>
    <row r="4967" spans="11:12" ht="14.65" customHeight="1" x14ac:dyDescent="0.25">
      <c r="K4967"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7" s="6" t="s">
        <v>2290</v>
      </c>
    </row>
    <row r="4968" spans="11:12" ht="14.65" customHeight="1" x14ac:dyDescent="0.25">
      <c r="K4968"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8" s="6" t="s">
        <v>2290</v>
      </c>
    </row>
    <row r="4969" spans="11:12" ht="14.65" customHeight="1" x14ac:dyDescent="0.25">
      <c r="K4969"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69" s="6" t="s">
        <v>2290</v>
      </c>
    </row>
    <row r="4970" spans="11:12" ht="14.65" customHeight="1" x14ac:dyDescent="0.25">
      <c r="K4970"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0" s="6" t="s">
        <v>2290</v>
      </c>
    </row>
    <row r="4971" spans="11:12" ht="14.65" customHeight="1" x14ac:dyDescent="0.25">
      <c r="K4971"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1" s="6" t="s">
        <v>2290</v>
      </c>
    </row>
    <row r="4972" spans="11:12" ht="14.65" customHeight="1" x14ac:dyDescent="0.25">
      <c r="K4972"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2" s="6" t="s">
        <v>2290</v>
      </c>
    </row>
    <row r="4973" spans="11:12" ht="14.65" customHeight="1" x14ac:dyDescent="0.25">
      <c r="K4973"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3" s="6" t="s">
        <v>2290</v>
      </c>
    </row>
    <row r="4974" spans="11:12" ht="14.65" customHeight="1" x14ac:dyDescent="0.25">
      <c r="K4974"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4" s="6" t="s">
        <v>2290</v>
      </c>
    </row>
    <row r="4975" spans="11:12" ht="14.65" customHeight="1" x14ac:dyDescent="0.25">
      <c r="K4975"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5" s="6" t="s">
        <v>2290</v>
      </c>
    </row>
    <row r="4976" spans="11:12" ht="14.65" customHeight="1" x14ac:dyDescent="0.25">
      <c r="K4976"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6" s="6" t="s">
        <v>2290</v>
      </c>
    </row>
    <row r="4977" spans="11:12" ht="14.65" customHeight="1" x14ac:dyDescent="0.25">
      <c r="K4977"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7" s="6" t="s">
        <v>2290</v>
      </c>
    </row>
    <row r="4978" spans="11:12" ht="14.65" customHeight="1" x14ac:dyDescent="0.25">
      <c r="K4978"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8" s="6" t="s">
        <v>2290</v>
      </c>
    </row>
    <row r="4979" spans="11:12" ht="14.65" customHeight="1" x14ac:dyDescent="0.25">
      <c r="K4979"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79" s="6" t="s">
        <v>2290</v>
      </c>
    </row>
    <row r="4980" spans="11:12" ht="14.65" customHeight="1" x14ac:dyDescent="0.25">
      <c r="K4980"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0" s="6" t="s">
        <v>2290</v>
      </c>
    </row>
    <row r="4981" spans="11:12" ht="14.65" customHeight="1" x14ac:dyDescent="0.25">
      <c r="K4981"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1" s="6" t="s">
        <v>2290</v>
      </c>
    </row>
    <row r="4982" spans="11:12" ht="14.65" customHeight="1" x14ac:dyDescent="0.25">
      <c r="K4982"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2" s="6" t="s">
        <v>2290</v>
      </c>
    </row>
    <row r="4983" spans="11:12" ht="14.65" customHeight="1" x14ac:dyDescent="0.25">
      <c r="K4983"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3" s="6" t="s">
        <v>2290</v>
      </c>
    </row>
    <row r="4984" spans="11:12" ht="14.65" customHeight="1" x14ac:dyDescent="0.25">
      <c r="K4984"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4" s="6" t="s">
        <v>2290</v>
      </c>
    </row>
    <row r="4985" spans="11:12" ht="14.65" customHeight="1" x14ac:dyDescent="0.25">
      <c r="K4985"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5" s="6" t="s">
        <v>2290</v>
      </c>
    </row>
    <row r="4986" spans="11:12" ht="14.65" customHeight="1" x14ac:dyDescent="0.25">
      <c r="K4986"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6" s="6" t="s">
        <v>2290</v>
      </c>
    </row>
    <row r="4987" spans="11:12" ht="14.65" customHeight="1" x14ac:dyDescent="0.25">
      <c r="K4987"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7" s="6" t="s">
        <v>2290</v>
      </c>
    </row>
    <row r="4988" spans="11:12" ht="14.65" customHeight="1" x14ac:dyDescent="0.25">
      <c r="K4988"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8" s="6" t="s">
        <v>2290</v>
      </c>
    </row>
    <row r="4989" spans="11:12" ht="14.65" customHeight="1" x14ac:dyDescent="0.25">
      <c r="K4989"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89" s="6" t="s">
        <v>2290</v>
      </c>
    </row>
    <row r="4990" spans="11:12" ht="14.65" customHeight="1" x14ac:dyDescent="0.25">
      <c r="K4990"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0" s="6" t="s">
        <v>2290</v>
      </c>
    </row>
    <row r="4991" spans="11:12" ht="14.65" customHeight="1" x14ac:dyDescent="0.25">
      <c r="K4991"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1" s="6" t="s">
        <v>2290</v>
      </c>
    </row>
    <row r="4992" spans="11:12" ht="14.65" customHeight="1" x14ac:dyDescent="0.25">
      <c r="K4992" s="6" t="str">
        <f t="shared" si="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2" s="6" t="s">
        <v>2290</v>
      </c>
    </row>
    <row r="4993" spans="11:12" ht="14.65" customHeight="1" x14ac:dyDescent="0.25">
      <c r="K4993" s="6" t="str">
        <f t="shared" ref="K4993:K5056" si="78">_xlfn.CONCAT($O$1,A4993,$O$3:$O$7,I4993,$O$9:$O$17,H4993,$O$19)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3" s="6" t="s">
        <v>2290</v>
      </c>
    </row>
    <row r="4994" spans="11:12" ht="14.65" customHeight="1" x14ac:dyDescent="0.25">
      <c r="K4994"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4" s="6" t="s">
        <v>2290</v>
      </c>
    </row>
    <row r="4995" spans="11:12" ht="14.65" customHeight="1" x14ac:dyDescent="0.25">
      <c r="K4995"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5" s="6" t="s">
        <v>2290</v>
      </c>
    </row>
    <row r="4996" spans="11:12" ht="14.65" customHeight="1" x14ac:dyDescent="0.25">
      <c r="K4996"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6" s="6" t="s">
        <v>2290</v>
      </c>
    </row>
    <row r="4997" spans="11:12" ht="14.65" customHeight="1" x14ac:dyDescent="0.25">
      <c r="K4997"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7" s="6" t="s">
        <v>2290</v>
      </c>
    </row>
    <row r="4998" spans="11:12" ht="14.65" customHeight="1" x14ac:dyDescent="0.25">
      <c r="K4998"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8" s="6" t="s">
        <v>2290</v>
      </c>
    </row>
    <row r="4999" spans="11:12" ht="14.65" customHeight="1" x14ac:dyDescent="0.25">
      <c r="K4999"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4999" s="6" t="s">
        <v>2290</v>
      </c>
    </row>
    <row r="5000" spans="11:12" ht="14.65" customHeight="1" x14ac:dyDescent="0.25">
      <c r="K5000"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0" s="6" t="s">
        <v>2290</v>
      </c>
    </row>
    <row r="5001" spans="11:12" ht="14.65" customHeight="1" x14ac:dyDescent="0.25">
      <c r="K5001"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1" s="6" t="s">
        <v>2290</v>
      </c>
    </row>
    <row r="5002" spans="11:12" ht="14.65" customHeight="1" x14ac:dyDescent="0.25">
      <c r="K5002"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2" s="6" t="s">
        <v>2290</v>
      </c>
    </row>
    <row r="5003" spans="11:12" ht="14.65" customHeight="1" x14ac:dyDescent="0.25">
      <c r="K5003"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3" s="6" t="s">
        <v>2290</v>
      </c>
    </row>
    <row r="5004" spans="11:12" ht="14.65" customHeight="1" x14ac:dyDescent="0.25">
      <c r="K5004"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4" s="6" t="s">
        <v>2290</v>
      </c>
    </row>
    <row r="5005" spans="11:12" ht="14.65" customHeight="1" x14ac:dyDescent="0.25">
      <c r="K5005"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5" s="6" t="s">
        <v>2290</v>
      </c>
    </row>
    <row r="5006" spans="11:12" ht="14.65" customHeight="1" x14ac:dyDescent="0.25">
      <c r="K5006"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6" s="6" t="s">
        <v>2290</v>
      </c>
    </row>
    <row r="5007" spans="11:12" ht="14.65" customHeight="1" x14ac:dyDescent="0.25">
      <c r="K5007"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7" s="6" t="s">
        <v>2290</v>
      </c>
    </row>
    <row r="5008" spans="11:12" ht="14.65" customHeight="1" x14ac:dyDescent="0.25">
      <c r="K5008"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8" s="6" t="s">
        <v>2290</v>
      </c>
    </row>
    <row r="5009" spans="11:12" ht="14.65" customHeight="1" x14ac:dyDescent="0.25">
      <c r="K5009"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09" s="6" t="s">
        <v>2290</v>
      </c>
    </row>
    <row r="5010" spans="11:12" ht="14.65" customHeight="1" x14ac:dyDescent="0.25">
      <c r="K5010"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0" s="6" t="s">
        <v>2290</v>
      </c>
    </row>
    <row r="5011" spans="11:12" ht="14.65" customHeight="1" x14ac:dyDescent="0.25">
      <c r="K5011"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1" s="6" t="s">
        <v>2290</v>
      </c>
    </row>
    <row r="5012" spans="11:12" ht="14.65" customHeight="1" x14ac:dyDescent="0.25">
      <c r="K5012"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2" s="6" t="s">
        <v>2290</v>
      </c>
    </row>
    <row r="5013" spans="11:12" ht="14.65" customHeight="1" x14ac:dyDescent="0.25">
      <c r="K5013"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3" s="6" t="s">
        <v>2290</v>
      </c>
    </row>
    <row r="5014" spans="11:12" ht="14.65" customHeight="1" x14ac:dyDescent="0.25">
      <c r="K5014"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4" s="6" t="s">
        <v>2290</v>
      </c>
    </row>
    <row r="5015" spans="11:12" ht="14.65" customHeight="1" x14ac:dyDescent="0.25">
      <c r="K5015"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5" s="6" t="s">
        <v>2290</v>
      </c>
    </row>
    <row r="5016" spans="11:12" ht="14.65" customHeight="1" x14ac:dyDescent="0.25">
      <c r="K5016"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6" s="6" t="s">
        <v>2290</v>
      </c>
    </row>
    <row r="5017" spans="11:12" ht="14.65" customHeight="1" x14ac:dyDescent="0.25">
      <c r="K5017"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7" s="6" t="s">
        <v>2290</v>
      </c>
    </row>
    <row r="5018" spans="11:12" ht="14.65" customHeight="1" x14ac:dyDescent="0.25">
      <c r="K5018"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8" s="6" t="s">
        <v>2290</v>
      </c>
    </row>
    <row r="5019" spans="11:12" ht="14.65" customHeight="1" x14ac:dyDescent="0.25">
      <c r="K5019"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19" s="6" t="s">
        <v>2290</v>
      </c>
    </row>
    <row r="5020" spans="11:12" ht="14.65" customHeight="1" x14ac:dyDescent="0.25">
      <c r="K5020"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0" s="6" t="s">
        <v>2290</v>
      </c>
    </row>
    <row r="5021" spans="11:12" ht="14.65" customHeight="1" x14ac:dyDescent="0.25">
      <c r="K5021"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1" s="6" t="s">
        <v>2290</v>
      </c>
    </row>
    <row r="5022" spans="11:12" ht="14.65" customHeight="1" x14ac:dyDescent="0.25">
      <c r="K5022"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2" s="6" t="s">
        <v>2290</v>
      </c>
    </row>
    <row r="5023" spans="11:12" ht="14.65" customHeight="1" x14ac:dyDescent="0.25">
      <c r="K5023"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3" s="6" t="s">
        <v>2290</v>
      </c>
    </row>
    <row r="5024" spans="11:12" ht="14.65" customHeight="1" x14ac:dyDescent="0.25">
      <c r="K5024"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4" s="6" t="s">
        <v>2290</v>
      </c>
    </row>
    <row r="5025" spans="11:12" ht="14.65" customHeight="1" x14ac:dyDescent="0.25">
      <c r="K5025"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5" s="6" t="s">
        <v>2290</v>
      </c>
    </row>
    <row r="5026" spans="11:12" ht="14.65" customHeight="1" x14ac:dyDescent="0.25">
      <c r="K5026"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6" s="6" t="s">
        <v>2290</v>
      </c>
    </row>
    <row r="5027" spans="11:12" ht="14.65" customHeight="1" x14ac:dyDescent="0.25">
      <c r="K5027"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7" s="6" t="s">
        <v>2290</v>
      </c>
    </row>
    <row r="5028" spans="11:12" ht="14.65" customHeight="1" x14ac:dyDescent="0.25">
      <c r="K5028"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8" s="6" t="s">
        <v>2290</v>
      </c>
    </row>
    <row r="5029" spans="11:12" ht="14.65" customHeight="1" x14ac:dyDescent="0.25">
      <c r="K5029"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29" s="6" t="s">
        <v>2290</v>
      </c>
    </row>
    <row r="5030" spans="11:12" ht="14.65" customHeight="1" x14ac:dyDescent="0.25">
      <c r="K5030"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0" s="6" t="s">
        <v>2290</v>
      </c>
    </row>
    <row r="5031" spans="11:12" ht="14.65" customHeight="1" x14ac:dyDescent="0.25">
      <c r="K5031"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1" s="6" t="s">
        <v>2290</v>
      </c>
    </row>
    <row r="5032" spans="11:12" ht="14.65" customHeight="1" x14ac:dyDescent="0.25">
      <c r="K5032"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2" s="6" t="s">
        <v>2290</v>
      </c>
    </row>
    <row r="5033" spans="11:12" ht="14.65" customHeight="1" x14ac:dyDescent="0.25">
      <c r="K5033"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3" s="6" t="s">
        <v>2290</v>
      </c>
    </row>
    <row r="5034" spans="11:12" ht="14.65" customHeight="1" x14ac:dyDescent="0.25">
      <c r="K5034"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4" s="6" t="s">
        <v>2290</v>
      </c>
    </row>
    <row r="5035" spans="11:12" ht="14.65" customHeight="1" x14ac:dyDescent="0.25">
      <c r="K5035"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5" s="6" t="s">
        <v>2290</v>
      </c>
    </row>
    <row r="5036" spans="11:12" ht="14.65" customHeight="1" x14ac:dyDescent="0.25">
      <c r="K5036"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6" s="6" t="s">
        <v>2290</v>
      </c>
    </row>
    <row r="5037" spans="11:12" ht="14.65" customHeight="1" x14ac:dyDescent="0.25">
      <c r="K5037"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7" s="6" t="s">
        <v>2290</v>
      </c>
    </row>
    <row r="5038" spans="11:12" ht="14.65" customHeight="1" x14ac:dyDescent="0.25">
      <c r="K5038"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8" s="6" t="s">
        <v>2290</v>
      </c>
    </row>
    <row r="5039" spans="11:12" ht="14.65" customHeight="1" x14ac:dyDescent="0.25">
      <c r="K5039"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39" s="6" t="s">
        <v>2290</v>
      </c>
    </row>
    <row r="5040" spans="11:12" ht="14.65" customHeight="1" x14ac:dyDescent="0.25">
      <c r="K5040"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0" s="6" t="s">
        <v>2290</v>
      </c>
    </row>
    <row r="5041" spans="11:12" ht="14.65" customHeight="1" x14ac:dyDescent="0.25">
      <c r="K5041"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1" s="6" t="s">
        <v>2290</v>
      </c>
    </row>
    <row r="5042" spans="11:12" ht="14.65" customHeight="1" x14ac:dyDescent="0.25">
      <c r="K5042"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2" s="6" t="s">
        <v>2290</v>
      </c>
    </row>
    <row r="5043" spans="11:12" ht="14.65" customHeight="1" x14ac:dyDescent="0.25">
      <c r="K5043"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3" s="6" t="s">
        <v>2290</v>
      </c>
    </row>
    <row r="5044" spans="11:12" ht="14.65" customHeight="1" x14ac:dyDescent="0.25">
      <c r="K5044"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4" s="6" t="s">
        <v>2290</v>
      </c>
    </row>
    <row r="5045" spans="11:12" ht="14.65" customHeight="1" x14ac:dyDescent="0.25">
      <c r="K5045"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5" s="6" t="s">
        <v>2290</v>
      </c>
    </row>
    <row r="5046" spans="11:12" ht="14.65" customHeight="1" x14ac:dyDescent="0.25">
      <c r="K5046"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6" s="6" t="s">
        <v>2290</v>
      </c>
    </row>
    <row r="5047" spans="11:12" ht="14.65" customHeight="1" x14ac:dyDescent="0.25">
      <c r="K5047"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7" s="6" t="s">
        <v>2290</v>
      </c>
    </row>
    <row r="5048" spans="11:12" ht="14.65" customHeight="1" x14ac:dyDescent="0.25">
      <c r="K5048"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8" s="6" t="s">
        <v>2290</v>
      </c>
    </row>
    <row r="5049" spans="11:12" ht="14.65" customHeight="1" x14ac:dyDescent="0.25">
      <c r="K5049"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49" s="6" t="s">
        <v>2290</v>
      </c>
    </row>
    <row r="5050" spans="11:12" ht="14.65" customHeight="1" x14ac:dyDescent="0.25">
      <c r="K5050"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0" s="6" t="s">
        <v>2290</v>
      </c>
    </row>
    <row r="5051" spans="11:12" ht="14.65" customHeight="1" x14ac:dyDescent="0.25">
      <c r="K5051"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1" s="6" t="s">
        <v>2290</v>
      </c>
    </row>
    <row r="5052" spans="11:12" ht="14.65" customHeight="1" x14ac:dyDescent="0.25">
      <c r="K5052"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2" s="6" t="s">
        <v>2290</v>
      </c>
    </row>
    <row r="5053" spans="11:12" ht="14.65" customHeight="1" x14ac:dyDescent="0.25">
      <c r="K5053"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3" s="6" t="s">
        <v>2290</v>
      </c>
    </row>
    <row r="5054" spans="11:12" ht="14.65" customHeight="1" x14ac:dyDescent="0.25">
      <c r="K5054"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4" s="6" t="s">
        <v>2290</v>
      </c>
    </row>
    <row r="5055" spans="11:12" ht="14.65" customHeight="1" x14ac:dyDescent="0.25">
      <c r="K5055"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5" s="6" t="s">
        <v>2290</v>
      </c>
    </row>
    <row r="5056" spans="11:12" ht="14.65" customHeight="1" x14ac:dyDescent="0.25">
      <c r="K5056" s="6" t="str">
        <f t="shared" si="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6" s="6" t="s">
        <v>2290</v>
      </c>
    </row>
    <row r="5057" spans="11:12" ht="14.65" customHeight="1" x14ac:dyDescent="0.25">
      <c r="K5057" s="6" t="str">
        <f t="shared" ref="K5057:K5120" si="79">_xlfn.CONCAT($O$1,A5057,$O$3:$O$7,I5057,$O$9:$O$17,H5057,$O$19)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7" s="6" t="s">
        <v>2290</v>
      </c>
    </row>
    <row r="5058" spans="11:12" ht="14.65" customHeight="1" x14ac:dyDescent="0.25">
      <c r="K5058"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8" s="6" t="s">
        <v>2290</v>
      </c>
    </row>
    <row r="5059" spans="11:12" ht="14.65" customHeight="1" x14ac:dyDescent="0.25">
      <c r="K5059"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59" s="6" t="s">
        <v>2290</v>
      </c>
    </row>
    <row r="5060" spans="11:12" ht="14.65" customHeight="1" x14ac:dyDescent="0.25">
      <c r="K5060"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0" s="6" t="s">
        <v>2290</v>
      </c>
    </row>
    <row r="5061" spans="11:12" ht="14.65" customHeight="1" x14ac:dyDescent="0.25">
      <c r="K5061"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1" s="6" t="s">
        <v>2290</v>
      </c>
    </row>
    <row r="5062" spans="11:12" ht="14.65" customHeight="1" x14ac:dyDescent="0.25">
      <c r="K5062"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2" s="6" t="s">
        <v>2290</v>
      </c>
    </row>
    <row r="5063" spans="11:12" ht="14.65" customHeight="1" x14ac:dyDescent="0.25">
      <c r="K5063"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3" s="6" t="s">
        <v>2290</v>
      </c>
    </row>
    <row r="5064" spans="11:12" ht="14.65" customHeight="1" x14ac:dyDescent="0.25">
      <c r="K5064"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4" s="6" t="s">
        <v>2290</v>
      </c>
    </row>
    <row r="5065" spans="11:12" ht="14.65" customHeight="1" x14ac:dyDescent="0.25">
      <c r="K5065"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5" s="6" t="s">
        <v>2290</v>
      </c>
    </row>
    <row r="5066" spans="11:12" ht="14.65" customHeight="1" x14ac:dyDescent="0.25">
      <c r="K5066"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6" s="6" t="s">
        <v>2290</v>
      </c>
    </row>
    <row r="5067" spans="11:12" ht="14.65" customHeight="1" x14ac:dyDescent="0.25">
      <c r="K5067"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7" s="6" t="s">
        <v>2290</v>
      </c>
    </row>
    <row r="5068" spans="11:12" ht="14.65" customHeight="1" x14ac:dyDescent="0.25">
      <c r="K5068"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8" s="6" t="s">
        <v>2290</v>
      </c>
    </row>
    <row r="5069" spans="11:12" ht="14.65" customHeight="1" x14ac:dyDescent="0.25">
      <c r="K5069"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69" s="6" t="s">
        <v>2290</v>
      </c>
    </row>
    <row r="5070" spans="11:12" ht="14.65" customHeight="1" x14ac:dyDescent="0.25">
      <c r="K5070"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0" s="6" t="s">
        <v>2290</v>
      </c>
    </row>
    <row r="5071" spans="11:12" ht="14.65" customHeight="1" x14ac:dyDescent="0.25">
      <c r="K5071"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1" s="6" t="s">
        <v>2290</v>
      </c>
    </row>
    <row r="5072" spans="11:12" ht="14.65" customHeight="1" x14ac:dyDescent="0.25">
      <c r="K5072"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2" s="6" t="s">
        <v>2290</v>
      </c>
    </row>
    <row r="5073" spans="11:12" ht="14.65" customHeight="1" x14ac:dyDescent="0.25">
      <c r="K5073"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3" s="6" t="s">
        <v>2290</v>
      </c>
    </row>
    <row r="5074" spans="11:12" ht="14.65" customHeight="1" x14ac:dyDescent="0.25">
      <c r="K5074"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4" s="6" t="s">
        <v>2290</v>
      </c>
    </row>
    <row r="5075" spans="11:12" ht="14.65" customHeight="1" x14ac:dyDescent="0.25">
      <c r="K5075"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5" s="6" t="s">
        <v>2290</v>
      </c>
    </row>
    <row r="5076" spans="11:12" ht="14.65" customHeight="1" x14ac:dyDescent="0.25">
      <c r="K5076"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6" s="6" t="s">
        <v>2290</v>
      </c>
    </row>
    <row r="5077" spans="11:12" ht="14.65" customHeight="1" x14ac:dyDescent="0.25">
      <c r="K5077"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7" s="6" t="s">
        <v>2290</v>
      </c>
    </row>
    <row r="5078" spans="11:12" ht="14.65" customHeight="1" x14ac:dyDescent="0.25">
      <c r="K5078"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8" s="6" t="s">
        <v>2290</v>
      </c>
    </row>
    <row r="5079" spans="11:12" ht="14.65" customHeight="1" x14ac:dyDescent="0.25">
      <c r="K5079"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79" s="6" t="s">
        <v>2290</v>
      </c>
    </row>
    <row r="5080" spans="11:12" ht="14.65" customHeight="1" x14ac:dyDescent="0.25">
      <c r="K5080"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0" s="6" t="s">
        <v>2290</v>
      </c>
    </row>
    <row r="5081" spans="11:12" ht="14.65" customHeight="1" x14ac:dyDescent="0.25">
      <c r="K5081"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1" s="6" t="s">
        <v>2290</v>
      </c>
    </row>
    <row r="5082" spans="11:12" ht="14.65" customHeight="1" x14ac:dyDescent="0.25">
      <c r="K5082"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2" s="6" t="s">
        <v>2290</v>
      </c>
    </row>
    <row r="5083" spans="11:12" ht="14.65" customHeight="1" x14ac:dyDescent="0.25">
      <c r="K5083"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3" s="6" t="s">
        <v>2290</v>
      </c>
    </row>
    <row r="5084" spans="11:12" ht="14.65" customHeight="1" x14ac:dyDescent="0.25">
      <c r="K5084"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4" s="6" t="s">
        <v>2290</v>
      </c>
    </row>
    <row r="5085" spans="11:12" ht="14.65" customHeight="1" x14ac:dyDescent="0.25">
      <c r="K5085"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5" s="6" t="s">
        <v>2290</v>
      </c>
    </row>
    <row r="5086" spans="11:12" ht="14.65" customHeight="1" x14ac:dyDescent="0.25">
      <c r="K5086"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6" s="6" t="s">
        <v>2290</v>
      </c>
    </row>
    <row r="5087" spans="11:12" ht="14.65" customHeight="1" x14ac:dyDescent="0.25">
      <c r="K5087"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7" s="6" t="s">
        <v>2290</v>
      </c>
    </row>
    <row r="5088" spans="11:12" ht="14.65" customHeight="1" x14ac:dyDescent="0.25">
      <c r="K5088"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8" s="6" t="s">
        <v>2290</v>
      </c>
    </row>
    <row r="5089" spans="11:12" ht="14.65" customHeight="1" x14ac:dyDescent="0.25">
      <c r="K5089"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89" s="6" t="s">
        <v>2290</v>
      </c>
    </row>
    <row r="5090" spans="11:12" ht="14.65" customHeight="1" x14ac:dyDescent="0.25">
      <c r="K5090"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0" s="6" t="s">
        <v>2290</v>
      </c>
    </row>
    <row r="5091" spans="11:12" ht="14.65" customHeight="1" x14ac:dyDescent="0.25">
      <c r="K5091"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1" s="6" t="s">
        <v>2290</v>
      </c>
    </row>
    <row r="5092" spans="11:12" ht="14.65" customHeight="1" x14ac:dyDescent="0.25">
      <c r="K5092"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2" s="6" t="s">
        <v>2290</v>
      </c>
    </row>
    <row r="5093" spans="11:12" ht="14.65" customHeight="1" x14ac:dyDescent="0.25">
      <c r="K5093"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3" s="6" t="s">
        <v>2290</v>
      </c>
    </row>
    <row r="5094" spans="11:12" ht="14.65" customHeight="1" x14ac:dyDescent="0.25">
      <c r="K5094"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4" s="6" t="s">
        <v>2290</v>
      </c>
    </row>
    <row r="5095" spans="11:12" ht="14.65" customHeight="1" x14ac:dyDescent="0.25">
      <c r="K5095"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5" s="6" t="s">
        <v>2290</v>
      </c>
    </row>
    <row r="5096" spans="11:12" ht="14.65" customHeight="1" x14ac:dyDescent="0.25">
      <c r="K5096"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6" s="6" t="s">
        <v>2290</v>
      </c>
    </row>
    <row r="5097" spans="11:12" ht="14.65" customHeight="1" x14ac:dyDescent="0.25">
      <c r="K5097"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7" s="6" t="s">
        <v>2290</v>
      </c>
    </row>
    <row r="5098" spans="11:12" ht="14.65" customHeight="1" x14ac:dyDescent="0.25">
      <c r="K5098"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8" s="6" t="s">
        <v>2290</v>
      </c>
    </row>
    <row r="5099" spans="11:12" ht="14.65" customHeight="1" x14ac:dyDescent="0.25">
      <c r="K5099"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099" s="6" t="s">
        <v>2290</v>
      </c>
    </row>
    <row r="5100" spans="11:12" ht="14.65" customHeight="1" x14ac:dyDescent="0.25">
      <c r="K5100"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0" s="6" t="s">
        <v>2290</v>
      </c>
    </row>
    <row r="5101" spans="11:12" ht="14.65" customHeight="1" x14ac:dyDescent="0.25">
      <c r="K5101"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1" s="6" t="s">
        <v>2290</v>
      </c>
    </row>
    <row r="5102" spans="11:12" ht="14.65" customHeight="1" x14ac:dyDescent="0.25">
      <c r="K5102"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2" s="6" t="s">
        <v>2290</v>
      </c>
    </row>
    <row r="5103" spans="11:12" ht="14.65" customHeight="1" x14ac:dyDescent="0.25">
      <c r="K5103"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3" s="6" t="s">
        <v>2290</v>
      </c>
    </row>
    <row r="5104" spans="11:12" ht="14.65" customHeight="1" x14ac:dyDescent="0.25">
      <c r="K5104"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4" s="6" t="s">
        <v>2290</v>
      </c>
    </row>
    <row r="5105" spans="11:12" ht="14.65" customHeight="1" x14ac:dyDescent="0.25">
      <c r="K5105"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5" s="6" t="s">
        <v>2290</v>
      </c>
    </row>
    <row r="5106" spans="11:12" ht="14.65" customHeight="1" x14ac:dyDescent="0.25">
      <c r="K5106"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6" s="6" t="s">
        <v>2290</v>
      </c>
    </row>
    <row r="5107" spans="11:12" ht="14.65" customHeight="1" x14ac:dyDescent="0.25">
      <c r="K5107"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7" s="6" t="s">
        <v>2290</v>
      </c>
    </row>
    <row r="5108" spans="11:12" ht="14.65" customHeight="1" x14ac:dyDescent="0.25">
      <c r="K5108"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8" s="6" t="s">
        <v>2290</v>
      </c>
    </row>
    <row r="5109" spans="11:12" ht="14.65" customHeight="1" x14ac:dyDescent="0.25">
      <c r="K5109"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09" s="6" t="s">
        <v>2290</v>
      </c>
    </row>
    <row r="5110" spans="11:12" ht="14.65" customHeight="1" x14ac:dyDescent="0.25">
      <c r="K5110"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0" s="6" t="s">
        <v>2290</v>
      </c>
    </row>
    <row r="5111" spans="11:12" ht="14.65" customHeight="1" x14ac:dyDescent="0.25">
      <c r="K5111"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1" s="6" t="s">
        <v>2290</v>
      </c>
    </row>
    <row r="5112" spans="11:12" ht="14.65" customHeight="1" x14ac:dyDescent="0.25">
      <c r="K5112"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2" s="6" t="s">
        <v>2290</v>
      </c>
    </row>
    <row r="5113" spans="11:12" ht="14.65" customHeight="1" x14ac:dyDescent="0.25">
      <c r="K5113"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3" s="6" t="s">
        <v>2290</v>
      </c>
    </row>
    <row r="5114" spans="11:12" ht="14.65" customHeight="1" x14ac:dyDescent="0.25">
      <c r="K5114"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4" s="6" t="s">
        <v>2290</v>
      </c>
    </row>
    <row r="5115" spans="11:12" ht="14.65" customHeight="1" x14ac:dyDescent="0.25">
      <c r="K5115"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5" s="6" t="s">
        <v>2290</v>
      </c>
    </row>
    <row r="5116" spans="11:12" ht="14.65" customHeight="1" x14ac:dyDescent="0.25">
      <c r="K5116"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6" s="6" t="s">
        <v>2290</v>
      </c>
    </row>
    <row r="5117" spans="11:12" ht="14.65" customHeight="1" x14ac:dyDescent="0.25">
      <c r="K5117"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7" s="6" t="s">
        <v>2290</v>
      </c>
    </row>
    <row r="5118" spans="11:12" ht="14.65" customHeight="1" x14ac:dyDescent="0.25">
      <c r="K5118"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8" s="6" t="s">
        <v>2290</v>
      </c>
    </row>
    <row r="5119" spans="11:12" ht="14.65" customHeight="1" x14ac:dyDescent="0.25">
      <c r="K5119"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19" s="6" t="s">
        <v>2290</v>
      </c>
    </row>
    <row r="5120" spans="11:12" ht="14.65" customHeight="1" x14ac:dyDescent="0.25">
      <c r="K5120" s="6" t="str">
        <f t="shared" si="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0" s="6" t="s">
        <v>2290</v>
      </c>
    </row>
    <row r="5121" spans="11:12" ht="14.65" customHeight="1" x14ac:dyDescent="0.25">
      <c r="K5121" s="6" t="str">
        <f t="shared" ref="K5121:K5184" si="80">_xlfn.CONCAT($O$1,A5121,$O$3:$O$7,I5121,$O$9:$O$17,H5121,$O$19)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1" s="6" t="s">
        <v>2290</v>
      </c>
    </row>
    <row r="5122" spans="11:12" ht="14.65" customHeight="1" x14ac:dyDescent="0.25">
      <c r="K5122"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2" s="6" t="s">
        <v>2290</v>
      </c>
    </row>
    <row r="5123" spans="11:12" ht="14.65" customHeight="1" x14ac:dyDescent="0.25">
      <c r="K5123"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3" s="6" t="s">
        <v>2290</v>
      </c>
    </row>
    <row r="5124" spans="11:12" ht="14.65" customHeight="1" x14ac:dyDescent="0.25">
      <c r="K5124"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4" s="6" t="s">
        <v>2290</v>
      </c>
    </row>
    <row r="5125" spans="11:12" ht="14.65" customHeight="1" x14ac:dyDescent="0.25">
      <c r="K5125"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5" s="6" t="s">
        <v>2290</v>
      </c>
    </row>
    <row r="5126" spans="11:12" ht="14.65" customHeight="1" x14ac:dyDescent="0.25">
      <c r="K5126"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6" s="6" t="s">
        <v>2290</v>
      </c>
    </row>
    <row r="5127" spans="11:12" ht="14.65" customHeight="1" x14ac:dyDescent="0.25">
      <c r="K5127"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7" s="6" t="s">
        <v>2290</v>
      </c>
    </row>
    <row r="5128" spans="11:12" ht="14.65" customHeight="1" x14ac:dyDescent="0.25">
      <c r="K5128"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8" s="6" t="s">
        <v>2290</v>
      </c>
    </row>
    <row r="5129" spans="11:12" ht="14.65" customHeight="1" x14ac:dyDescent="0.25">
      <c r="K5129"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29" s="6" t="s">
        <v>2290</v>
      </c>
    </row>
    <row r="5130" spans="11:12" ht="14.65" customHeight="1" x14ac:dyDescent="0.25">
      <c r="K5130"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0" s="6" t="s">
        <v>2290</v>
      </c>
    </row>
    <row r="5131" spans="11:12" ht="14.65" customHeight="1" x14ac:dyDescent="0.25">
      <c r="K5131"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1" s="6" t="s">
        <v>2290</v>
      </c>
    </row>
    <row r="5132" spans="11:12" ht="14.65" customHeight="1" x14ac:dyDescent="0.25">
      <c r="K5132"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2" s="6" t="s">
        <v>2290</v>
      </c>
    </row>
    <row r="5133" spans="11:12" ht="14.65" customHeight="1" x14ac:dyDescent="0.25">
      <c r="K5133"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3" s="6" t="s">
        <v>2290</v>
      </c>
    </row>
    <row r="5134" spans="11:12" ht="14.65" customHeight="1" x14ac:dyDescent="0.25">
      <c r="K5134"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4" s="6" t="s">
        <v>2290</v>
      </c>
    </row>
    <row r="5135" spans="11:12" ht="14.65" customHeight="1" x14ac:dyDescent="0.25">
      <c r="K5135"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5" s="6" t="s">
        <v>2290</v>
      </c>
    </row>
    <row r="5136" spans="11:12" ht="14.65" customHeight="1" x14ac:dyDescent="0.25">
      <c r="K5136"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6" s="6" t="s">
        <v>2290</v>
      </c>
    </row>
    <row r="5137" spans="11:12" ht="14.65" customHeight="1" x14ac:dyDescent="0.25">
      <c r="K5137"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7" s="6" t="s">
        <v>2290</v>
      </c>
    </row>
    <row r="5138" spans="11:12" ht="14.65" customHeight="1" x14ac:dyDescent="0.25">
      <c r="K5138"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8" s="6" t="s">
        <v>2290</v>
      </c>
    </row>
    <row r="5139" spans="11:12" ht="14.65" customHeight="1" x14ac:dyDescent="0.25">
      <c r="K5139"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39" s="6" t="s">
        <v>2290</v>
      </c>
    </row>
    <row r="5140" spans="11:12" ht="14.65" customHeight="1" x14ac:dyDescent="0.25">
      <c r="K5140"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0" s="6" t="s">
        <v>2290</v>
      </c>
    </row>
    <row r="5141" spans="11:12" ht="14.65" customHeight="1" x14ac:dyDescent="0.25">
      <c r="K5141"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1" s="6" t="s">
        <v>2290</v>
      </c>
    </row>
    <row r="5142" spans="11:12" ht="14.65" customHeight="1" x14ac:dyDescent="0.25">
      <c r="K5142"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2" s="6" t="s">
        <v>2290</v>
      </c>
    </row>
    <row r="5143" spans="11:12" ht="14.65" customHeight="1" x14ac:dyDescent="0.25">
      <c r="K5143"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3" s="6" t="s">
        <v>2290</v>
      </c>
    </row>
    <row r="5144" spans="11:12" ht="14.65" customHeight="1" x14ac:dyDescent="0.25">
      <c r="K5144"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4" s="6" t="s">
        <v>2290</v>
      </c>
    </row>
    <row r="5145" spans="11:12" ht="14.65" customHeight="1" x14ac:dyDescent="0.25">
      <c r="K5145"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5" s="6" t="s">
        <v>2290</v>
      </c>
    </row>
    <row r="5146" spans="11:12" ht="14.65" customHeight="1" x14ac:dyDescent="0.25">
      <c r="K5146"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6" s="6" t="s">
        <v>2290</v>
      </c>
    </row>
    <row r="5147" spans="11:12" ht="14.65" customHeight="1" x14ac:dyDescent="0.25">
      <c r="K5147"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7" s="6" t="s">
        <v>2290</v>
      </c>
    </row>
    <row r="5148" spans="11:12" ht="14.65" customHeight="1" x14ac:dyDescent="0.25">
      <c r="K5148"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8" s="6" t="s">
        <v>2290</v>
      </c>
    </row>
    <row r="5149" spans="11:12" ht="14.65" customHeight="1" x14ac:dyDescent="0.25">
      <c r="K5149"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49" s="6" t="s">
        <v>2290</v>
      </c>
    </row>
    <row r="5150" spans="11:12" ht="14.65" customHeight="1" x14ac:dyDescent="0.25">
      <c r="K5150"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0" s="6" t="s">
        <v>2290</v>
      </c>
    </row>
    <row r="5151" spans="11:12" ht="14.65" customHeight="1" x14ac:dyDescent="0.25">
      <c r="K5151"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1" s="6" t="s">
        <v>2290</v>
      </c>
    </row>
    <row r="5152" spans="11:12" ht="14.65" customHeight="1" x14ac:dyDescent="0.25">
      <c r="K5152"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2" s="6" t="s">
        <v>2290</v>
      </c>
    </row>
    <row r="5153" spans="11:12" ht="14.65" customHeight="1" x14ac:dyDescent="0.25">
      <c r="K5153"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3" s="6" t="s">
        <v>2290</v>
      </c>
    </row>
    <row r="5154" spans="11:12" ht="14.65" customHeight="1" x14ac:dyDescent="0.25">
      <c r="K5154"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4" s="6" t="s">
        <v>2290</v>
      </c>
    </row>
    <row r="5155" spans="11:12" ht="14.65" customHeight="1" x14ac:dyDescent="0.25">
      <c r="K5155"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5" s="6" t="s">
        <v>2290</v>
      </c>
    </row>
    <row r="5156" spans="11:12" ht="14.65" customHeight="1" x14ac:dyDescent="0.25">
      <c r="K5156"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6" s="6" t="s">
        <v>2290</v>
      </c>
    </row>
    <row r="5157" spans="11:12" ht="14.65" customHeight="1" x14ac:dyDescent="0.25">
      <c r="K5157"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7" s="6" t="s">
        <v>2290</v>
      </c>
    </row>
    <row r="5158" spans="11:12" ht="14.65" customHeight="1" x14ac:dyDescent="0.25">
      <c r="K5158"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8" s="6" t="s">
        <v>2290</v>
      </c>
    </row>
    <row r="5159" spans="11:12" ht="14.65" customHeight="1" x14ac:dyDescent="0.25">
      <c r="K5159"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59" s="6" t="s">
        <v>2290</v>
      </c>
    </row>
    <row r="5160" spans="11:12" ht="14.65" customHeight="1" x14ac:dyDescent="0.25">
      <c r="K5160"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0" s="6" t="s">
        <v>2290</v>
      </c>
    </row>
    <row r="5161" spans="11:12" ht="14.65" customHeight="1" x14ac:dyDescent="0.25">
      <c r="K5161"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1" s="6" t="s">
        <v>2290</v>
      </c>
    </row>
    <row r="5162" spans="11:12" ht="14.65" customHeight="1" x14ac:dyDescent="0.25">
      <c r="K5162"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2" s="6" t="s">
        <v>2290</v>
      </c>
    </row>
    <row r="5163" spans="11:12" ht="14.65" customHeight="1" x14ac:dyDescent="0.25">
      <c r="K5163"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3" s="6" t="s">
        <v>2290</v>
      </c>
    </row>
    <row r="5164" spans="11:12" ht="14.65" customHeight="1" x14ac:dyDescent="0.25">
      <c r="K5164"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4" s="6" t="s">
        <v>2290</v>
      </c>
    </row>
    <row r="5165" spans="11:12" ht="14.65" customHeight="1" x14ac:dyDescent="0.25">
      <c r="K5165"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5" s="6" t="s">
        <v>2290</v>
      </c>
    </row>
    <row r="5166" spans="11:12" ht="14.65" customHeight="1" x14ac:dyDescent="0.25">
      <c r="K5166"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6" s="6" t="s">
        <v>2290</v>
      </c>
    </row>
    <row r="5167" spans="11:12" ht="14.65" customHeight="1" x14ac:dyDescent="0.25">
      <c r="K5167"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7" s="6" t="s">
        <v>2290</v>
      </c>
    </row>
    <row r="5168" spans="11:12" ht="14.65" customHeight="1" x14ac:dyDescent="0.25">
      <c r="K5168"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8" s="6" t="s">
        <v>2290</v>
      </c>
    </row>
    <row r="5169" spans="11:12" ht="14.65" customHeight="1" x14ac:dyDescent="0.25">
      <c r="K5169"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69" s="6" t="s">
        <v>2290</v>
      </c>
    </row>
    <row r="5170" spans="11:12" ht="14.65" customHeight="1" x14ac:dyDescent="0.25">
      <c r="K5170"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0" s="6" t="s">
        <v>2290</v>
      </c>
    </row>
    <row r="5171" spans="11:12" ht="14.65" customHeight="1" x14ac:dyDescent="0.25">
      <c r="K5171"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1" s="6" t="s">
        <v>2290</v>
      </c>
    </row>
    <row r="5172" spans="11:12" ht="14.65" customHeight="1" x14ac:dyDescent="0.25">
      <c r="K5172"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2" s="6" t="s">
        <v>2290</v>
      </c>
    </row>
    <row r="5173" spans="11:12" ht="14.65" customHeight="1" x14ac:dyDescent="0.25">
      <c r="K5173"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3" s="6" t="s">
        <v>2290</v>
      </c>
    </row>
    <row r="5174" spans="11:12" ht="14.65" customHeight="1" x14ac:dyDescent="0.25">
      <c r="K5174"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4" s="6" t="s">
        <v>2290</v>
      </c>
    </row>
    <row r="5175" spans="11:12" ht="14.65" customHeight="1" x14ac:dyDescent="0.25">
      <c r="K5175"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5" s="6" t="s">
        <v>2290</v>
      </c>
    </row>
    <row r="5176" spans="11:12" ht="14.65" customHeight="1" x14ac:dyDescent="0.25">
      <c r="K5176"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6" s="6" t="s">
        <v>2290</v>
      </c>
    </row>
    <row r="5177" spans="11:12" ht="14.65" customHeight="1" x14ac:dyDescent="0.25">
      <c r="K5177"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7" s="6" t="s">
        <v>2290</v>
      </c>
    </row>
    <row r="5178" spans="11:12" ht="14.65" customHeight="1" x14ac:dyDescent="0.25">
      <c r="K5178"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8" s="6" t="s">
        <v>2290</v>
      </c>
    </row>
    <row r="5179" spans="11:12" ht="14.65" customHeight="1" x14ac:dyDescent="0.25">
      <c r="K5179"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79" s="6" t="s">
        <v>2290</v>
      </c>
    </row>
    <row r="5180" spans="11:12" ht="14.65" customHeight="1" x14ac:dyDescent="0.25">
      <c r="K5180"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0" s="6" t="s">
        <v>2290</v>
      </c>
    </row>
    <row r="5181" spans="11:12" ht="14.65" customHeight="1" x14ac:dyDescent="0.25">
      <c r="K5181"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1" s="6" t="s">
        <v>2290</v>
      </c>
    </row>
    <row r="5182" spans="11:12" ht="14.65" customHeight="1" x14ac:dyDescent="0.25">
      <c r="K5182"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2" s="6" t="s">
        <v>2290</v>
      </c>
    </row>
    <row r="5183" spans="11:12" ht="14.65" customHeight="1" x14ac:dyDescent="0.25">
      <c r="K5183"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3" s="6" t="s">
        <v>2290</v>
      </c>
    </row>
    <row r="5184" spans="11:12" ht="14.65" customHeight="1" x14ac:dyDescent="0.25">
      <c r="K5184" s="6" t="str">
        <f t="shared" si="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4" s="6" t="s">
        <v>2290</v>
      </c>
    </row>
    <row r="5185" spans="11:12" ht="14.65" customHeight="1" x14ac:dyDescent="0.25">
      <c r="K5185" s="6" t="str">
        <f t="shared" ref="K5185:K5248" si="81">_xlfn.CONCAT($O$1,A5185,$O$3:$O$7,I5185,$O$9:$O$17,H5185,$O$19)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5" s="6" t="s">
        <v>2290</v>
      </c>
    </row>
    <row r="5186" spans="11:12" ht="14.65" customHeight="1" x14ac:dyDescent="0.25">
      <c r="K5186"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6" s="6" t="s">
        <v>2290</v>
      </c>
    </row>
    <row r="5187" spans="11:12" ht="14.65" customHeight="1" x14ac:dyDescent="0.25">
      <c r="K5187"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7" s="6" t="s">
        <v>2290</v>
      </c>
    </row>
    <row r="5188" spans="11:12" ht="14.65" customHeight="1" x14ac:dyDescent="0.25">
      <c r="K5188"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8" s="6" t="s">
        <v>2290</v>
      </c>
    </row>
    <row r="5189" spans="11:12" ht="14.65" customHeight="1" x14ac:dyDescent="0.25">
      <c r="K5189"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89" s="6" t="s">
        <v>2290</v>
      </c>
    </row>
    <row r="5190" spans="11:12" ht="14.65" customHeight="1" x14ac:dyDescent="0.25">
      <c r="K5190"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0" s="6" t="s">
        <v>2290</v>
      </c>
    </row>
    <row r="5191" spans="11:12" ht="14.65" customHeight="1" x14ac:dyDescent="0.25">
      <c r="K5191"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1" s="6" t="s">
        <v>2290</v>
      </c>
    </row>
    <row r="5192" spans="11:12" ht="14.65" customHeight="1" x14ac:dyDescent="0.25">
      <c r="K5192"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2" s="6" t="s">
        <v>2290</v>
      </c>
    </row>
    <row r="5193" spans="11:12" ht="14.65" customHeight="1" x14ac:dyDescent="0.25">
      <c r="K5193"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3" s="6" t="s">
        <v>2290</v>
      </c>
    </row>
    <row r="5194" spans="11:12" ht="14.65" customHeight="1" x14ac:dyDescent="0.25">
      <c r="K5194"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4" s="6" t="s">
        <v>2290</v>
      </c>
    </row>
    <row r="5195" spans="11:12" ht="14.65" customHeight="1" x14ac:dyDescent="0.25">
      <c r="K5195"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5" s="6" t="s">
        <v>2290</v>
      </c>
    </row>
    <row r="5196" spans="11:12" ht="14.65" customHeight="1" x14ac:dyDescent="0.25">
      <c r="K5196"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6" s="6" t="s">
        <v>2290</v>
      </c>
    </row>
    <row r="5197" spans="11:12" ht="14.65" customHeight="1" x14ac:dyDescent="0.25">
      <c r="K5197"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7" s="6" t="s">
        <v>2290</v>
      </c>
    </row>
    <row r="5198" spans="11:12" ht="14.65" customHeight="1" x14ac:dyDescent="0.25">
      <c r="K5198"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8" s="6" t="s">
        <v>2290</v>
      </c>
    </row>
    <row r="5199" spans="11:12" ht="14.65" customHeight="1" x14ac:dyDescent="0.25">
      <c r="K5199"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199" s="6" t="s">
        <v>2290</v>
      </c>
    </row>
    <row r="5200" spans="11:12" ht="14.65" customHeight="1" x14ac:dyDescent="0.25">
      <c r="K5200"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0" s="6" t="s">
        <v>2290</v>
      </c>
    </row>
    <row r="5201" spans="11:12" ht="14.65" customHeight="1" x14ac:dyDescent="0.25">
      <c r="K5201"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1" s="6" t="s">
        <v>2290</v>
      </c>
    </row>
    <row r="5202" spans="11:12" ht="14.65" customHeight="1" x14ac:dyDescent="0.25">
      <c r="K5202"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2" s="6" t="s">
        <v>2290</v>
      </c>
    </row>
    <row r="5203" spans="11:12" ht="14.65" customHeight="1" x14ac:dyDescent="0.25">
      <c r="K5203"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3" s="6" t="s">
        <v>2290</v>
      </c>
    </row>
    <row r="5204" spans="11:12" ht="14.65" customHeight="1" x14ac:dyDescent="0.25">
      <c r="K5204"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4" s="6" t="s">
        <v>2290</v>
      </c>
    </row>
    <row r="5205" spans="11:12" ht="14.65" customHeight="1" x14ac:dyDescent="0.25">
      <c r="K5205"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5" s="6" t="s">
        <v>2290</v>
      </c>
    </row>
    <row r="5206" spans="11:12" ht="14.65" customHeight="1" x14ac:dyDescent="0.25">
      <c r="K5206"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6" s="6" t="s">
        <v>2290</v>
      </c>
    </row>
    <row r="5207" spans="11:12" ht="14.65" customHeight="1" x14ac:dyDescent="0.25">
      <c r="K5207"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7" s="6" t="s">
        <v>2290</v>
      </c>
    </row>
    <row r="5208" spans="11:12" ht="14.65" customHeight="1" x14ac:dyDescent="0.25">
      <c r="K5208"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8" s="6" t="s">
        <v>2290</v>
      </c>
    </row>
    <row r="5209" spans="11:12" ht="14.65" customHeight="1" x14ac:dyDescent="0.25">
      <c r="K5209"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09" s="6" t="s">
        <v>2290</v>
      </c>
    </row>
    <row r="5210" spans="11:12" ht="14.65" customHeight="1" x14ac:dyDescent="0.25">
      <c r="K5210"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0" s="6" t="s">
        <v>2290</v>
      </c>
    </row>
    <row r="5211" spans="11:12" ht="14.65" customHeight="1" x14ac:dyDescent="0.25">
      <c r="K5211"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1" s="6" t="s">
        <v>2290</v>
      </c>
    </row>
    <row r="5212" spans="11:12" ht="14.65" customHeight="1" x14ac:dyDescent="0.25">
      <c r="K5212"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2" s="6" t="s">
        <v>2290</v>
      </c>
    </row>
    <row r="5213" spans="11:12" ht="14.65" customHeight="1" x14ac:dyDescent="0.25">
      <c r="K5213"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3" s="6" t="s">
        <v>2290</v>
      </c>
    </row>
    <row r="5214" spans="11:12" ht="14.65" customHeight="1" x14ac:dyDescent="0.25">
      <c r="K5214"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4" s="6" t="s">
        <v>2290</v>
      </c>
    </row>
    <row r="5215" spans="11:12" ht="14.65" customHeight="1" x14ac:dyDescent="0.25">
      <c r="K5215"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5" s="6" t="s">
        <v>2290</v>
      </c>
    </row>
    <row r="5216" spans="11:12" ht="14.65" customHeight="1" x14ac:dyDescent="0.25">
      <c r="K5216"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6" s="6" t="s">
        <v>2290</v>
      </c>
    </row>
    <row r="5217" spans="11:12" ht="14.65" customHeight="1" x14ac:dyDescent="0.25">
      <c r="K5217"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7" s="6" t="s">
        <v>2290</v>
      </c>
    </row>
    <row r="5218" spans="11:12" ht="14.65" customHeight="1" x14ac:dyDescent="0.25">
      <c r="K5218"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8" s="6" t="s">
        <v>2290</v>
      </c>
    </row>
    <row r="5219" spans="11:12" ht="14.65" customHeight="1" x14ac:dyDescent="0.25">
      <c r="K5219"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19" s="6" t="s">
        <v>2290</v>
      </c>
    </row>
    <row r="5220" spans="11:12" ht="14.65" customHeight="1" x14ac:dyDescent="0.25">
      <c r="K5220"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0" s="6" t="s">
        <v>2290</v>
      </c>
    </row>
    <row r="5221" spans="11:12" ht="14.65" customHeight="1" x14ac:dyDescent="0.25">
      <c r="K5221"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1" s="6" t="s">
        <v>2290</v>
      </c>
    </row>
    <row r="5222" spans="11:12" ht="14.65" customHeight="1" x14ac:dyDescent="0.25">
      <c r="K5222"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2" s="6" t="s">
        <v>2290</v>
      </c>
    </row>
    <row r="5223" spans="11:12" ht="14.65" customHeight="1" x14ac:dyDescent="0.25">
      <c r="K5223"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3" s="6" t="s">
        <v>2290</v>
      </c>
    </row>
    <row r="5224" spans="11:12" ht="14.65" customHeight="1" x14ac:dyDescent="0.25">
      <c r="K5224"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4" s="6" t="s">
        <v>2290</v>
      </c>
    </row>
    <row r="5225" spans="11:12" ht="14.65" customHeight="1" x14ac:dyDescent="0.25">
      <c r="K5225"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5" s="6" t="s">
        <v>2290</v>
      </c>
    </row>
    <row r="5226" spans="11:12" ht="14.65" customHeight="1" x14ac:dyDescent="0.25">
      <c r="K5226"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6" s="6" t="s">
        <v>2290</v>
      </c>
    </row>
    <row r="5227" spans="11:12" ht="14.65" customHeight="1" x14ac:dyDescent="0.25">
      <c r="K5227"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7" s="6" t="s">
        <v>2290</v>
      </c>
    </row>
    <row r="5228" spans="11:12" ht="14.65" customHeight="1" x14ac:dyDescent="0.25">
      <c r="K5228"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8" s="6" t="s">
        <v>2290</v>
      </c>
    </row>
    <row r="5229" spans="11:12" ht="14.65" customHeight="1" x14ac:dyDescent="0.25">
      <c r="K5229"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29" s="6" t="s">
        <v>2290</v>
      </c>
    </row>
    <row r="5230" spans="11:12" ht="14.65" customHeight="1" x14ac:dyDescent="0.25">
      <c r="K5230"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0" s="6" t="s">
        <v>2290</v>
      </c>
    </row>
    <row r="5231" spans="11:12" ht="14.65" customHeight="1" x14ac:dyDescent="0.25">
      <c r="K5231"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1" s="6" t="s">
        <v>2290</v>
      </c>
    </row>
    <row r="5232" spans="11:12" ht="14.65" customHeight="1" x14ac:dyDescent="0.25">
      <c r="K5232"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2" s="6" t="s">
        <v>2290</v>
      </c>
    </row>
    <row r="5233" spans="11:12" ht="14.65" customHeight="1" x14ac:dyDescent="0.25">
      <c r="K5233"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3" s="6" t="s">
        <v>2290</v>
      </c>
    </row>
    <row r="5234" spans="11:12" ht="14.65" customHeight="1" x14ac:dyDescent="0.25">
      <c r="K5234"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4" s="6" t="s">
        <v>2290</v>
      </c>
    </row>
    <row r="5235" spans="11:12" ht="14.65" customHeight="1" x14ac:dyDescent="0.25">
      <c r="K5235"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5" s="6" t="s">
        <v>2290</v>
      </c>
    </row>
    <row r="5236" spans="11:12" ht="14.65" customHeight="1" x14ac:dyDescent="0.25">
      <c r="K5236"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6" s="6" t="s">
        <v>2290</v>
      </c>
    </row>
    <row r="5237" spans="11:12" ht="14.65" customHeight="1" x14ac:dyDescent="0.25">
      <c r="K5237"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7" s="6" t="s">
        <v>2290</v>
      </c>
    </row>
    <row r="5238" spans="11:12" ht="14.65" customHeight="1" x14ac:dyDescent="0.25">
      <c r="K5238"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8" s="6" t="s">
        <v>2290</v>
      </c>
    </row>
    <row r="5239" spans="11:12" ht="14.65" customHeight="1" x14ac:dyDescent="0.25">
      <c r="K5239"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39" s="6" t="s">
        <v>2290</v>
      </c>
    </row>
    <row r="5240" spans="11:12" ht="14.65" customHeight="1" x14ac:dyDescent="0.25">
      <c r="K5240"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0" s="6" t="s">
        <v>2290</v>
      </c>
    </row>
    <row r="5241" spans="11:12" ht="14.65" customHeight="1" x14ac:dyDescent="0.25">
      <c r="K5241"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1" s="6" t="s">
        <v>2290</v>
      </c>
    </row>
    <row r="5242" spans="11:12" ht="14.65" customHeight="1" x14ac:dyDescent="0.25">
      <c r="K5242"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2" s="6" t="s">
        <v>2290</v>
      </c>
    </row>
    <row r="5243" spans="11:12" ht="14.65" customHeight="1" x14ac:dyDescent="0.25">
      <c r="K5243"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3" s="6" t="s">
        <v>2290</v>
      </c>
    </row>
    <row r="5244" spans="11:12" ht="14.65" customHeight="1" x14ac:dyDescent="0.25">
      <c r="K5244"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4" s="6" t="s">
        <v>2290</v>
      </c>
    </row>
    <row r="5245" spans="11:12" ht="14.65" customHeight="1" x14ac:dyDescent="0.25">
      <c r="K5245"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5" s="6" t="s">
        <v>2290</v>
      </c>
    </row>
    <row r="5246" spans="11:12" ht="14.65" customHeight="1" x14ac:dyDescent="0.25">
      <c r="K5246"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6" s="6" t="s">
        <v>2290</v>
      </c>
    </row>
    <row r="5247" spans="11:12" ht="14.65" customHeight="1" x14ac:dyDescent="0.25">
      <c r="K5247"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7" s="6" t="s">
        <v>2290</v>
      </c>
    </row>
    <row r="5248" spans="11:12" ht="14.65" customHeight="1" x14ac:dyDescent="0.25">
      <c r="K5248" s="6" t="str">
        <f t="shared" si="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8" s="6" t="s">
        <v>2290</v>
      </c>
    </row>
    <row r="5249" spans="11:12" ht="14.65" customHeight="1" x14ac:dyDescent="0.25">
      <c r="K5249" s="6" t="str">
        <f t="shared" ref="K5249:K5312" si="82">_xlfn.CONCAT($O$1,A5249,$O$3:$O$7,I5249,$O$9:$O$17,H5249,$O$19)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49" s="6" t="s">
        <v>2290</v>
      </c>
    </row>
    <row r="5250" spans="11:12" ht="14.65" customHeight="1" x14ac:dyDescent="0.25">
      <c r="K5250"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0" s="6" t="s">
        <v>2290</v>
      </c>
    </row>
    <row r="5251" spans="11:12" ht="14.65" customHeight="1" x14ac:dyDescent="0.25">
      <c r="K5251"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1" s="6" t="s">
        <v>2290</v>
      </c>
    </row>
    <row r="5252" spans="11:12" ht="14.65" customHeight="1" x14ac:dyDescent="0.25">
      <c r="K5252"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2" s="6" t="s">
        <v>2290</v>
      </c>
    </row>
    <row r="5253" spans="11:12" ht="14.65" customHeight="1" x14ac:dyDescent="0.25">
      <c r="K5253"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3" s="6" t="s">
        <v>2290</v>
      </c>
    </row>
    <row r="5254" spans="11:12" ht="14.65" customHeight="1" x14ac:dyDescent="0.25">
      <c r="K5254"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4" s="6" t="s">
        <v>2290</v>
      </c>
    </row>
    <row r="5255" spans="11:12" ht="14.65" customHeight="1" x14ac:dyDescent="0.25">
      <c r="K5255"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5" s="6" t="s">
        <v>2290</v>
      </c>
    </row>
    <row r="5256" spans="11:12" ht="14.65" customHeight="1" x14ac:dyDescent="0.25">
      <c r="K5256"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6" s="6" t="s">
        <v>2290</v>
      </c>
    </row>
    <row r="5257" spans="11:12" ht="14.65" customHeight="1" x14ac:dyDescent="0.25">
      <c r="K5257"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7" s="6" t="s">
        <v>2290</v>
      </c>
    </row>
    <row r="5258" spans="11:12" ht="14.65" customHeight="1" x14ac:dyDescent="0.25">
      <c r="K5258"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8" s="6" t="s">
        <v>2290</v>
      </c>
    </row>
    <row r="5259" spans="11:12" ht="14.65" customHeight="1" x14ac:dyDescent="0.25">
      <c r="K5259"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59" s="6" t="s">
        <v>2290</v>
      </c>
    </row>
    <row r="5260" spans="11:12" ht="14.65" customHeight="1" x14ac:dyDescent="0.25">
      <c r="K5260"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0" s="6" t="s">
        <v>2290</v>
      </c>
    </row>
    <row r="5261" spans="11:12" ht="14.65" customHeight="1" x14ac:dyDescent="0.25">
      <c r="K5261"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1" s="6" t="s">
        <v>2290</v>
      </c>
    </row>
    <row r="5262" spans="11:12" ht="14.65" customHeight="1" x14ac:dyDescent="0.25">
      <c r="K5262"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2" s="6" t="s">
        <v>2290</v>
      </c>
    </row>
    <row r="5263" spans="11:12" ht="14.65" customHeight="1" x14ac:dyDescent="0.25">
      <c r="K5263"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3" s="6" t="s">
        <v>2290</v>
      </c>
    </row>
    <row r="5264" spans="11:12" ht="14.65" customHeight="1" x14ac:dyDescent="0.25">
      <c r="K5264"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4" s="6" t="s">
        <v>2290</v>
      </c>
    </row>
    <row r="5265" spans="11:12" ht="14.65" customHeight="1" x14ac:dyDescent="0.25">
      <c r="K5265"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5" s="6" t="s">
        <v>2290</v>
      </c>
    </row>
    <row r="5266" spans="11:12" ht="14.65" customHeight="1" x14ac:dyDescent="0.25">
      <c r="K5266"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6" s="6" t="s">
        <v>2290</v>
      </c>
    </row>
    <row r="5267" spans="11:12" ht="14.65" customHeight="1" x14ac:dyDescent="0.25">
      <c r="K5267"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7" s="6" t="s">
        <v>2290</v>
      </c>
    </row>
    <row r="5268" spans="11:12" ht="14.65" customHeight="1" x14ac:dyDescent="0.25">
      <c r="K5268"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8" s="6" t="s">
        <v>2290</v>
      </c>
    </row>
    <row r="5269" spans="11:12" ht="14.65" customHeight="1" x14ac:dyDescent="0.25">
      <c r="K5269"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69" s="6" t="s">
        <v>2290</v>
      </c>
    </row>
    <row r="5270" spans="11:12" ht="14.65" customHeight="1" x14ac:dyDescent="0.25">
      <c r="K5270"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0" s="6" t="s">
        <v>2290</v>
      </c>
    </row>
    <row r="5271" spans="11:12" ht="14.65" customHeight="1" x14ac:dyDescent="0.25">
      <c r="K5271"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1" s="6" t="s">
        <v>2290</v>
      </c>
    </row>
    <row r="5272" spans="11:12" ht="14.65" customHeight="1" x14ac:dyDescent="0.25">
      <c r="K5272"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2" s="6" t="s">
        <v>2290</v>
      </c>
    </row>
    <row r="5273" spans="11:12" ht="14.65" customHeight="1" x14ac:dyDescent="0.25">
      <c r="K5273"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3" s="6" t="s">
        <v>2290</v>
      </c>
    </row>
    <row r="5274" spans="11:12" ht="14.65" customHeight="1" x14ac:dyDescent="0.25">
      <c r="K5274"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4" s="6" t="s">
        <v>2290</v>
      </c>
    </row>
    <row r="5275" spans="11:12" ht="14.65" customHeight="1" x14ac:dyDescent="0.25">
      <c r="K5275"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5" s="6" t="s">
        <v>2290</v>
      </c>
    </row>
    <row r="5276" spans="11:12" ht="14.65" customHeight="1" x14ac:dyDescent="0.25">
      <c r="K5276"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6" s="6" t="s">
        <v>2290</v>
      </c>
    </row>
    <row r="5277" spans="11:12" ht="14.65" customHeight="1" x14ac:dyDescent="0.25">
      <c r="K5277"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7" s="6" t="s">
        <v>2290</v>
      </c>
    </row>
    <row r="5278" spans="11:12" ht="14.65" customHeight="1" x14ac:dyDescent="0.25">
      <c r="K5278"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8" s="6" t="s">
        <v>2290</v>
      </c>
    </row>
    <row r="5279" spans="11:12" ht="14.65" customHeight="1" x14ac:dyDescent="0.25">
      <c r="K5279"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79" s="6" t="s">
        <v>2290</v>
      </c>
    </row>
    <row r="5280" spans="11:12" ht="14.65" customHeight="1" x14ac:dyDescent="0.25">
      <c r="K5280"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0" s="6" t="s">
        <v>2290</v>
      </c>
    </row>
    <row r="5281" spans="11:12" ht="14.65" customHeight="1" x14ac:dyDescent="0.25">
      <c r="K5281"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1" s="6" t="s">
        <v>2290</v>
      </c>
    </row>
    <row r="5282" spans="11:12" ht="14.65" customHeight="1" x14ac:dyDescent="0.25">
      <c r="K5282"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2" s="6" t="s">
        <v>2290</v>
      </c>
    </row>
    <row r="5283" spans="11:12" ht="14.65" customHeight="1" x14ac:dyDescent="0.25">
      <c r="K5283"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3" s="6" t="s">
        <v>2290</v>
      </c>
    </row>
    <row r="5284" spans="11:12" ht="14.65" customHeight="1" x14ac:dyDescent="0.25">
      <c r="K5284"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4" s="6" t="s">
        <v>2290</v>
      </c>
    </row>
    <row r="5285" spans="11:12" ht="14.65" customHeight="1" x14ac:dyDescent="0.25">
      <c r="K5285"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5" s="6" t="s">
        <v>2290</v>
      </c>
    </row>
    <row r="5286" spans="11:12" ht="14.65" customHeight="1" x14ac:dyDescent="0.25">
      <c r="K5286"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6" s="6" t="s">
        <v>2290</v>
      </c>
    </row>
    <row r="5287" spans="11:12" ht="14.65" customHeight="1" x14ac:dyDescent="0.25">
      <c r="K5287"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7" s="6" t="s">
        <v>2290</v>
      </c>
    </row>
    <row r="5288" spans="11:12" ht="14.65" customHeight="1" x14ac:dyDescent="0.25">
      <c r="K5288"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8" s="6" t="s">
        <v>2290</v>
      </c>
    </row>
    <row r="5289" spans="11:12" ht="14.65" customHeight="1" x14ac:dyDescent="0.25">
      <c r="K5289"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89" s="6" t="s">
        <v>2290</v>
      </c>
    </row>
    <row r="5290" spans="11:12" ht="14.65" customHeight="1" x14ac:dyDescent="0.25">
      <c r="K5290"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0" s="6" t="s">
        <v>2290</v>
      </c>
    </row>
    <row r="5291" spans="11:12" ht="14.65" customHeight="1" x14ac:dyDescent="0.25">
      <c r="K5291"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1" s="6" t="s">
        <v>2290</v>
      </c>
    </row>
    <row r="5292" spans="11:12" ht="14.65" customHeight="1" x14ac:dyDescent="0.25">
      <c r="K5292"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2" s="6" t="s">
        <v>2290</v>
      </c>
    </row>
    <row r="5293" spans="11:12" ht="14.65" customHeight="1" x14ac:dyDescent="0.25">
      <c r="K5293"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3" s="6" t="s">
        <v>2290</v>
      </c>
    </row>
    <row r="5294" spans="11:12" ht="14.65" customHeight="1" x14ac:dyDescent="0.25">
      <c r="K5294"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4" s="6" t="s">
        <v>2290</v>
      </c>
    </row>
    <row r="5295" spans="11:12" ht="14.65" customHeight="1" x14ac:dyDescent="0.25">
      <c r="K5295"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5" s="6" t="s">
        <v>2290</v>
      </c>
    </row>
    <row r="5296" spans="11:12" ht="14.65" customHeight="1" x14ac:dyDescent="0.25">
      <c r="K5296"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6" s="6" t="s">
        <v>2290</v>
      </c>
    </row>
    <row r="5297" spans="11:12" ht="14.65" customHeight="1" x14ac:dyDescent="0.25">
      <c r="K5297"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7" s="6" t="s">
        <v>2290</v>
      </c>
    </row>
    <row r="5298" spans="11:12" ht="14.65" customHeight="1" x14ac:dyDescent="0.25">
      <c r="K5298"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8" s="6" t="s">
        <v>2290</v>
      </c>
    </row>
    <row r="5299" spans="11:12" ht="14.65" customHeight="1" x14ac:dyDescent="0.25">
      <c r="K5299"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299" s="6" t="s">
        <v>2290</v>
      </c>
    </row>
    <row r="5300" spans="11:12" ht="14.65" customHeight="1" x14ac:dyDescent="0.25">
      <c r="K5300"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0" s="6" t="s">
        <v>2290</v>
      </c>
    </row>
    <row r="5301" spans="11:12" ht="14.65" customHeight="1" x14ac:dyDescent="0.25">
      <c r="K5301"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1" s="6" t="s">
        <v>2290</v>
      </c>
    </row>
    <row r="5302" spans="11:12" ht="14.65" customHeight="1" x14ac:dyDescent="0.25">
      <c r="K5302"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2" s="6" t="s">
        <v>2290</v>
      </c>
    </row>
    <row r="5303" spans="11:12" ht="14.65" customHeight="1" x14ac:dyDescent="0.25">
      <c r="K5303"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3" s="6" t="s">
        <v>2290</v>
      </c>
    </row>
    <row r="5304" spans="11:12" ht="14.65" customHeight="1" x14ac:dyDescent="0.25">
      <c r="K5304"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4" s="6" t="s">
        <v>2290</v>
      </c>
    </row>
    <row r="5305" spans="11:12" ht="14.65" customHeight="1" x14ac:dyDescent="0.25">
      <c r="K5305"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5" s="6" t="s">
        <v>2290</v>
      </c>
    </row>
    <row r="5306" spans="11:12" ht="14.65" customHeight="1" x14ac:dyDescent="0.25">
      <c r="K5306"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6" s="6" t="s">
        <v>2290</v>
      </c>
    </row>
    <row r="5307" spans="11:12" ht="14.65" customHeight="1" x14ac:dyDescent="0.25">
      <c r="K5307"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7" s="6" t="s">
        <v>2290</v>
      </c>
    </row>
    <row r="5308" spans="11:12" ht="14.65" customHeight="1" x14ac:dyDescent="0.25">
      <c r="K5308"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8" s="6" t="s">
        <v>2290</v>
      </c>
    </row>
    <row r="5309" spans="11:12" ht="14.65" customHeight="1" x14ac:dyDescent="0.25">
      <c r="K5309"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09" s="6" t="s">
        <v>2290</v>
      </c>
    </row>
    <row r="5310" spans="11:12" ht="14.65" customHeight="1" x14ac:dyDescent="0.25">
      <c r="K5310"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0" s="6" t="s">
        <v>2290</v>
      </c>
    </row>
    <row r="5311" spans="11:12" ht="14.65" customHeight="1" x14ac:dyDescent="0.25">
      <c r="K5311"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1" s="6" t="s">
        <v>2290</v>
      </c>
    </row>
    <row r="5312" spans="11:12" ht="14.65" customHeight="1" x14ac:dyDescent="0.25">
      <c r="K5312" s="6" t="str">
        <f t="shared" si="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2" s="6" t="s">
        <v>2290</v>
      </c>
    </row>
    <row r="5313" spans="11:12" ht="14.65" customHeight="1" x14ac:dyDescent="0.25">
      <c r="K5313" s="6" t="str">
        <f t="shared" ref="K5313:K5376" si="83">_xlfn.CONCAT($O$1,A5313,$O$3:$O$7,I5313,$O$9:$O$17,H5313,$O$19)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3" s="6" t="s">
        <v>2290</v>
      </c>
    </row>
    <row r="5314" spans="11:12" ht="14.65" customHeight="1" x14ac:dyDescent="0.25">
      <c r="K5314"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4" s="6" t="s">
        <v>2290</v>
      </c>
    </row>
    <row r="5315" spans="11:12" ht="14.65" customHeight="1" x14ac:dyDescent="0.25">
      <c r="K5315"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5" s="6" t="s">
        <v>2290</v>
      </c>
    </row>
    <row r="5316" spans="11:12" ht="14.65" customHeight="1" x14ac:dyDescent="0.25">
      <c r="K5316"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6" s="6" t="s">
        <v>2290</v>
      </c>
    </row>
    <row r="5317" spans="11:12" ht="14.65" customHeight="1" x14ac:dyDescent="0.25">
      <c r="K5317"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7" s="6" t="s">
        <v>2290</v>
      </c>
    </row>
    <row r="5318" spans="11:12" ht="14.65" customHeight="1" x14ac:dyDescent="0.25">
      <c r="K5318"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8" s="6" t="s">
        <v>2290</v>
      </c>
    </row>
    <row r="5319" spans="11:12" ht="14.65" customHeight="1" x14ac:dyDescent="0.25">
      <c r="K5319"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19" s="6" t="s">
        <v>2290</v>
      </c>
    </row>
    <row r="5320" spans="11:12" ht="14.65" customHeight="1" x14ac:dyDescent="0.25">
      <c r="K5320"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0" s="6" t="s">
        <v>2290</v>
      </c>
    </row>
    <row r="5321" spans="11:12" ht="14.65" customHeight="1" x14ac:dyDescent="0.25">
      <c r="K5321"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1" s="6" t="s">
        <v>2290</v>
      </c>
    </row>
    <row r="5322" spans="11:12" ht="14.65" customHeight="1" x14ac:dyDescent="0.25">
      <c r="K5322"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2" s="6" t="s">
        <v>2290</v>
      </c>
    </row>
    <row r="5323" spans="11:12" ht="14.65" customHeight="1" x14ac:dyDescent="0.25">
      <c r="K5323"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3" s="6" t="s">
        <v>2290</v>
      </c>
    </row>
    <row r="5324" spans="11:12" ht="14.65" customHeight="1" x14ac:dyDescent="0.25">
      <c r="K5324"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4" s="6" t="s">
        <v>2290</v>
      </c>
    </row>
    <row r="5325" spans="11:12" ht="14.65" customHeight="1" x14ac:dyDescent="0.25">
      <c r="K5325"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5" s="6" t="s">
        <v>2290</v>
      </c>
    </row>
    <row r="5326" spans="11:12" ht="14.65" customHeight="1" x14ac:dyDescent="0.25">
      <c r="K5326"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6" s="6" t="s">
        <v>2290</v>
      </c>
    </row>
    <row r="5327" spans="11:12" ht="14.65" customHeight="1" x14ac:dyDescent="0.25">
      <c r="K5327"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7" s="6" t="s">
        <v>2290</v>
      </c>
    </row>
    <row r="5328" spans="11:12" ht="14.65" customHeight="1" x14ac:dyDescent="0.25">
      <c r="K5328"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8" s="6" t="s">
        <v>2290</v>
      </c>
    </row>
    <row r="5329" spans="11:12" ht="14.65" customHeight="1" x14ac:dyDescent="0.25">
      <c r="K5329"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29" s="6" t="s">
        <v>2290</v>
      </c>
    </row>
    <row r="5330" spans="11:12" ht="14.65" customHeight="1" x14ac:dyDescent="0.25">
      <c r="K5330"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0" s="6" t="s">
        <v>2290</v>
      </c>
    </row>
    <row r="5331" spans="11:12" ht="14.65" customHeight="1" x14ac:dyDescent="0.25">
      <c r="K5331"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1" s="6" t="s">
        <v>2290</v>
      </c>
    </row>
    <row r="5332" spans="11:12" ht="14.65" customHeight="1" x14ac:dyDescent="0.25">
      <c r="K5332"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2" s="6" t="s">
        <v>2290</v>
      </c>
    </row>
    <row r="5333" spans="11:12" ht="14.65" customHeight="1" x14ac:dyDescent="0.25">
      <c r="K5333"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3" s="6" t="s">
        <v>2290</v>
      </c>
    </row>
    <row r="5334" spans="11:12" ht="14.65" customHeight="1" x14ac:dyDescent="0.25">
      <c r="K5334"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4" s="6" t="s">
        <v>2290</v>
      </c>
    </row>
    <row r="5335" spans="11:12" ht="14.65" customHeight="1" x14ac:dyDescent="0.25">
      <c r="K5335"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5" s="6" t="s">
        <v>2290</v>
      </c>
    </row>
    <row r="5336" spans="11:12" ht="14.65" customHeight="1" x14ac:dyDescent="0.25">
      <c r="K5336"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6" s="6" t="s">
        <v>2290</v>
      </c>
    </row>
    <row r="5337" spans="11:12" ht="14.65" customHeight="1" x14ac:dyDescent="0.25">
      <c r="K5337"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7" s="6" t="s">
        <v>2290</v>
      </c>
    </row>
    <row r="5338" spans="11:12" ht="14.65" customHeight="1" x14ac:dyDescent="0.25">
      <c r="K5338"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8" s="6" t="s">
        <v>2290</v>
      </c>
    </row>
    <row r="5339" spans="11:12" ht="14.65" customHeight="1" x14ac:dyDescent="0.25">
      <c r="K5339"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39" s="6" t="s">
        <v>2290</v>
      </c>
    </row>
    <row r="5340" spans="11:12" ht="14.65" customHeight="1" x14ac:dyDescent="0.25">
      <c r="K5340"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0" s="6" t="s">
        <v>2290</v>
      </c>
    </row>
    <row r="5341" spans="11:12" ht="14.65" customHeight="1" x14ac:dyDescent="0.25">
      <c r="K5341"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1" s="6" t="s">
        <v>2290</v>
      </c>
    </row>
    <row r="5342" spans="11:12" ht="14.65" customHeight="1" x14ac:dyDescent="0.25">
      <c r="K5342"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2" s="6" t="s">
        <v>2290</v>
      </c>
    </row>
    <row r="5343" spans="11:12" ht="14.65" customHeight="1" x14ac:dyDescent="0.25">
      <c r="K5343"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3" s="6" t="s">
        <v>2290</v>
      </c>
    </row>
    <row r="5344" spans="11:12" ht="14.65" customHeight="1" x14ac:dyDescent="0.25">
      <c r="K5344"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4" s="6" t="s">
        <v>2290</v>
      </c>
    </row>
    <row r="5345" spans="11:12" ht="14.65" customHeight="1" x14ac:dyDescent="0.25">
      <c r="K5345"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5" s="6" t="s">
        <v>2290</v>
      </c>
    </row>
    <row r="5346" spans="11:12" ht="14.65" customHeight="1" x14ac:dyDescent="0.25">
      <c r="K5346"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6" s="6" t="s">
        <v>2290</v>
      </c>
    </row>
    <row r="5347" spans="11:12" ht="14.65" customHeight="1" x14ac:dyDescent="0.25">
      <c r="K5347"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7" s="6" t="s">
        <v>2290</v>
      </c>
    </row>
    <row r="5348" spans="11:12" ht="14.65" customHeight="1" x14ac:dyDescent="0.25">
      <c r="K5348"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8" s="6" t="s">
        <v>2290</v>
      </c>
    </row>
    <row r="5349" spans="11:12" ht="14.65" customHeight="1" x14ac:dyDescent="0.25">
      <c r="K5349"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49" s="6" t="s">
        <v>2290</v>
      </c>
    </row>
    <row r="5350" spans="11:12" ht="14.65" customHeight="1" x14ac:dyDescent="0.25">
      <c r="K5350"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0" s="6" t="s">
        <v>2290</v>
      </c>
    </row>
    <row r="5351" spans="11:12" ht="14.65" customHeight="1" x14ac:dyDescent="0.25">
      <c r="K5351"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1" s="6" t="s">
        <v>2290</v>
      </c>
    </row>
    <row r="5352" spans="11:12" ht="14.65" customHeight="1" x14ac:dyDescent="0.25">
      <c r="K5352"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2" s="6" t="s">
        <v>2290</v>
      </c>
    </row>
    <row r="5353" spans="11:12" ht="14.65" customHeight="1" x14ac:dyDescent="0.25">
      <c r="K5353"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3" s="6" t="s">
        <v>2290</v>
      </c>
    </row>
    <row r="5354" spans="11:12" ht="14.65" customHeight="1" x14ac:dyDescent="0.25">
      <c r="K5354"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4" s="6" t="s">
        <v>2290</v>
      </c>
    </row>
    <row r="5355" spans="11:12" ht="14.65" customHeight="1" x14ac:dyDescent="0.25">
      <c r="K5355"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5" s="6" t="s">
        <v>2290</v>
      </c>
    </row>
    <row r="5356" spans="11:12" ht="14.65" customHeight="1" x14ac:dyDescent="0.25">
      <c r="K5356"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6" s="6" t="s">
        <v>2290</v>
      </c>
    </row>
    <row r="5357" spans="11:12" ht="14.65" customHeight="1" x14ac:dyDescent="0.25">
      <c r="K5357"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7" s="6" t="s">
        <v>2290</v>
      </c>
    </row>
    <row r="5358" spans="11:12" ht="14.65" customHeight="1" x14ac:dyDescent="0.25">
      <c r="K5358"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8" s="6" t="s">
        <v>2290</v>
      </c>
    </row>
    <row r="5359" spans="11:12" ht="14.65" customHeight="1" x14ac:dyDescent="0.25">
      <c r="K5359"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59" s="6" t="s">
        <v>2290</v>
      </c>
    </row>
    <row r="5360" spans="11:12" ht="14.65" customHeight="1" x14ac:dyDescent="0.25">
      <c r="K5360"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0" s="6" t="s">
        <v>2290</v>
      </c>
    </row>
    <row r="5361" spans="11:12" ht="14.65" customHeight="1" x14ac:dyDescent="0.25">
      <c r="K5361"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1" s="6" t="s">
        <v>2290</v>
      </c>
    </row>
    <row r="5362" spans="11:12" ht="14.65" customHeight="1" x14ac:dyDescent="0.25">
      <c r="K5362"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2" s="6" t="s">
        <v>2290</v>
      </c>
    </row>
    <row r="5363" spans="11:12" ht="14.65" customHeight="1" x14ac:dyDescent="0.25">
      <c r="K5363"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3" s="6" t="s">
        <v>2290</v>
      </c>
    </row>
    <row r="5364" spans="11:12" ht="14.65" customHeight="1" x14ac:dyDescent="0.25">
      <c r="K5364"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4" s="6" t="s">
        <v>2290</v>
      </c>
    </row>
    <row r="5365" spans="11:12" ht="14.65" customHeight="1" x14ac:dyDescent="0.25">
      <c r="K5365"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5" s="6" t="s">
        <v>2290</v>
      </c>
    </row>
    <row r="5366" spans="11:12" ht="14.65" customHeight="1" x14ac:dyDescent="0.25">
      <c r="K5366"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6" s="6" t="s">
        <v>2290</v>
      </c>
    </row>
    <row r="5367" spans="11:12" ht="14.65" customHeight="1" x14ac:dyDescent="0.25">
      <c r="K5367"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7" s="6" t="s">
        <v>2290</v>
      </c>
    </row>
    <row r="5368" spans="11:12" ht="14.65" customHeight="1" x14ac:dyDescent="0.25">
      <c r="K5368"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8" s="6" t="s">
        <v>2290</v>
      </c>
    </row>
    <row r="5369" spans="11:12" ht="14.65" customHeight="1" x14ac:dyDescent="0.25">
      <c r="K5369"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69" s="6" t="s">
        <v>2290</v>
      </c>
    </row>
    <row r="5370" spans="11:12" ht="14.65" customHeight="1" x14ac:dyDescent="0.25">
      <c r="K5370"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0" s="6" t="s">
        <v>2290</v>
      </c>
    </row>
    <row r="5371" spans="11:12" ht="14.65" customHeight="1" x14ac:dyDescent="0.25">
      <c r="K5371"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1" s="6" t="s">
        <v>2290</v>
      </c>
    </row>
    <row r="5372" spans="11:12" ht="14.65" customHeight="1" x14ac:dyDescent="0.25">
      <c r="K5372"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2" s="6" t="s">
        <v>2290</v>
      </c>
    </row>
    <row r="5373" spans="11:12" ht="14.65" customHeight="1" x14ac:dyDescent="0.25">
      <c r="K5373"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3" s="6" t="s">
        <v>2290</v>
      </c>
    </row>
    <row r="5374" spans="11:12" ht="14.65" customHeight="1" x14ac:dyDescent="0.25">
      <c r="K5374"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4" s="6" t="s">
        <v>2290</v>
      </c>
    </row>
    <row r="5375" spans="11:12" ht="14.65" customHeight="1" x14ac:dyDescent="0.25">
      <c r="K5375"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5" s="6" t="s">
        <v>2290</v>
      </c>
    </row>
    <row r="5376" spans="11:12" ht="14.65" customHeight="1" x14ac:dyDescent="0.25">
      <c r="K5376" s="6" t="str">
        <f t="shared" si="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6" s="6" t="s">
        <v>2290</v>
      </c>
    </row>
    <row r="5377" spans="11:12" ht="14.65" customHeight="1" x14ac:dyDescent="0.25">
      <c r="K5377" s="6" t="str">
        <f t="shared" ref="K5377:K5440" si="84">_xlfn.CONCAT($O$1,A5377,$O$3:$O$7,I5377,$O$9:$O$17,H5377,$O$19)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7" s="6" t="s">
        <v>2290</v>
      </c>
    </row>
    <row r="5378" spans="11:12" ht="14.65" customHeight="1" x14ac:dyDescent="0.25">
      <c r="K5378"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8" s="6" t="s">
        <v>2290</v>
      </c>
    </row>
    <row r="5379" spans="11:12" ht="14.65" customHeight="1" x14ac:dyDescent="0.25">
      <c r="K5379"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79" s="6" t="s">
        <v>2290</v>
      </c>
    </row>
    <row r="5380" spans="11:12" ht="14.65" customHeight="1" x14ac:dyDescent="0.25">
      <c r="K5380"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0" s="6" t="s">
        <v>2290</v>
      </c>
    </row>
    <row r="5381" spans="11:12" ht="14.65" customHeight="1" x14ac:dyDescent="0.25">
      <c r="K5381"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1" s="6" t="s">
        <v>2290</v>
      </c>
    </row>
    <row r="5382" spans="11:12" ht="14.65" customHeight="1" x14ac:dyDescent="0.25">
      <c r="K5382"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2" s="6" t="s">
        <v>2290</v>
      </c>
    </row>
    <row r="5383" spans="11:12" ht="14.65" customHeight="1" x14ac:dyDescent="0.25">
      <c r="K5383"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3" s="6" t="s">
        <v>2290</v>
      </c>
    </row>
    <row r="5384" spans="11:12" ht="14.65" customHeight="1" x14ac:dyDescent="0.25">
      <c r="K5384"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4" s="6" t="s">
        <v>2290</v>
      </c>
    </row>
    <row r="5385" spans="11:12" ht="14.65" customHeight="1" x14ac:dyDescent="0.25">
      <c r="K5385"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5" s="6" t="s">
        <v>2290</v>
      </c>
    </row>
    <row r="5386" spans="11:12" ht="14.65" customHeight="1" x14ac:dyDescent="0.25">
      <c r="K5386"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6" s="6" t="s">
        <v>2290</v>
      </c>
    </row>
    <row r="5387" spans="11:12" ht="14.65" customHeight="1" x14ac:dyDescent="0.25">
      <c r="K5387"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7" s="6" t="s">
        <v>2290</v>
      </c>
    </row>
    <row r="5388" spans="11:12" ht="14.65" customHeight="1" x14ac:dyDescent="0.25">
      <c r="K5388"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8" s="6" t="s">
        <v>2290</v>
      </c>
    </row>
    <row r="5389" spans="11:12" ht="14.65" customHeight="1" x14ac:dyDescent="0.25">
      <c r="K5389"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89" s="6" t="s">
        <v>2290</v>
      </c>
    </row>
    <row r="5390" spans="11:12" ht="14.65" customHeight="1" x14ac:dyDescent="0.25">
      <c r="K5390"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0" s="6" t="s">
        <v>2290</v>
      </c>
    </row>
    <row r="5391" spans="11:12" ht="14.65" customHeight="1" x14ac:dyDescent="0.25">
      <c r="K5391"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1" s="6" t="s">
        <v>2290</v>
      </c>
    </row>
    <row r="5392" spans="11:12" ht="14.65" customHeight="1" x14ac:dyDescent="0.25">
      <c r="K5392"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2" s="6" t="s">
        <v>2290</v>
      </c>
    </row>
    <row r="5393" spans="11:12" ht="14.65" customHeight="1" x14ac:dyDescent="0.25">
      <c r="K5393"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3" s="6" t="s">
        <v>2290</v>
      </c>
    </row>
    <row r="5394" spans="11:12" ht="14.65" customHeight="1" x14ac:dyDescent="0.25">
      <c r="K5394"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4" s="6" t="s">
        <v>2290</v>
      </c>
    </row>
    <row r="5395" spans="11:12" ht="14.65" customHeight="1" x14ac:dyDescent="0.25">
      <c r="K5395"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5" s="6" t="s">
        <v>2290</v>
      </c>
    </row>
    <row r="5396" spans="11:12" ht="14.65" customHeight="1" x14ac:dyDescent="0.25">
      <c r="K5396"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6" s="6" t="s">
        <v>2290</v>
      </c>
    </row>
    <row r="5397" spans="11:12" ht="14.65" customHeight="1" x14ac:dyDescent="0.25">
      <c r="K5397"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7" s="6" t="s">
        <v>2290</v>
      </c>
    </row>
    <row r="5398" spans="11:12" ht="14.65" customHeight="1" x14ac:dyDescent="0.25">
      <c r="K5398"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8" s="6" t="s">
        <v>2290</v>
      </c>
    </row>
    <row r="5399" spans="11:12" ht="14.65" customHeight="1" x14ac:dyDescent="0.25">
      <c r="K5399"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399" s="6" t="s">
        <v>2290</v>
      </c>
    </row>
    <row r="5400" spans="11:12" ht="14.65" customHeight="1" x14ac:dyDescent="0.25">
      <c r="K5400"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0" s="6" t="s">
        <v>2290</v>
      </c>
    </row>
    <row r="5401" spans="11:12" ht="14.65" customHeight="1" x14ac:dyDescent="0.25">
      <c r="K5401"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1" s="6" t="s">
        <v>2290</v>
      </c>
    </row>
    <row r="5402" spans="11:12" ht="14.65" customHeight="1" x14ac:dyDescent="0.25">
      <c r="K5402"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2" s="6" t="s">
        <v>2290</v>
      </c>
    </row>
    <row r="5403" spans="11:12" ht="14.65" customHeight="1" x14ac:dyDescent="0.25">
      <c r="K5403"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3" s="6" t="s">
        <v>2290</v>
      </c>
    </row>
    <row r="5404" spans="11:12" ht="14.65" customHeight="1" x14ac:dyDescent="0.25">
      <c r="K5404"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4" s="6" t="s">
        <v>2290</v>
      </c>
    </row>
    <row r="5405" spans="11:12" ht="14.65" customHeight="1" x14ac:dyDescent="0.25">
      <c r="K5405"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5" s="6" t="s">
        <v>2290</v>
      </c>
    </row>
    <row r="5406" spans="11:12" ht="14.65" customHeight="1" x14ac:dyDescent="0.25">
      <c r="K5406"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6" s="6" t="s">
        <v>2290</v>
      </c>
    </row>
    <row r="5407" spans="11:12" ht="14.65" customHeight="1" x14ac:dyDescent="0.25">
      <c r="K5407"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7" s="6" t="s">
        <v>2290</v>
      </c>
    </row>
    <row r="5408" spans="11:12" ht="14.65" customHeight="1" x14ac:dyDescent="0.25">
      <c r="K5408"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8" s="6" t="s">
        <v>2290</v>
      </c>
    </row>
    <row r="5409" spans="11:12" ht="14.65" customHeight="1" x14ac:dyDescent="0.25">
      <c r="K5409"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09" s="6" t="s">
        <v>2290</v>
      </c>
    </row>
    <row r="5410" spans="11:12" ht="14.65" customHeight="1" x14ac:dyDescent="0.25">
      <c r="K5410"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0" s="6" t="s">
        <v>2290</v>
      </c>
    </row>
    <row r="5411" spans="11:12" ht="14.65" customHeight="1" x14ac:dyDescent="0.25">
      <c r="K5411"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1" s="6" t="s">
        <v>2290</v>
      </c>
    </row>
    <row r="5412" spans="11:12" ht="14.65" customHeight="1" x14ac:dyDescent="0.25">
      <c r="K5412"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2" s="6" t="s">
        <v>2290</v>
      </c>
    </row>
    <row r="5413" spans="11:12" ht="14.65" customHeight="1" x14ac:dyDescent="0.25">
      <c r="K5413"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3" s="6" t="s">
        <v>2290</v>
      </c>
    </row>
    <row r="5414" spans="11:12" ht="14.65" customHeight="1" x14ac:dyDescent="0.25">
      <c r="K5414"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4" s="6" t="s">
        <v>2290</v>
      </c>
    </row>
    <row r="5415" spans="11:12" ht="14.65" customHeight="1" x14ac:dyDescent="0.25">
      <c r="K5415"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5" s="6" t="s">
        <v>2290</v>
      </c>
    </row>
    <row r="5416" spans="11:12" ht="14.65" customHeight="1" x14ac:dyDescent="0.25">
      <c r="K5416"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6" s="6" t="s">
        <v>2290</v>
      </c>
    </row>
    <row r="5417" spans="11:12" ht="14.65" customHeight="1" x14ac:dyDescent="0.25">
      <c r="K5417"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7" s="6" t="s">
        <v>2290</v>
      </c>
    </row>
    <row r="5418" spans="11:12" ht="14.65" customHeight="1" x14ac:dyDescent="0.25">
      <c r="K5418"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8" s="6" t="s">
        <v>2290</v>
      </c>
    </row>
    <row r="5419" spans="11:12" ht="14.65" customHeight="1" x14ac:dyDescent="0.25">
      <c r="K5419"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19" s="6" t="s">
        <v>2290</v>
      </c>
    </row>
    <row r="5420" spans="11:12" ht="14.65" customHeight="1" x14ac:dyDescent="0.25">
      <c r="K5420"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0" s="6" t="s">
        <v>2290</v>
      </c>
    </row>
    <row r="5421" spans="11:12" ht="14.65" customHeight="1" x14ac:dyDescent="0.25">
      <c r="K5421"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1" s="6" t="s">
        <v>2290</v>
      </c>
    </row>
    <row r="5422" spans="11:12" ht="14.65" customHeight="1" x14ac:dyDescent="0.25">
      <c r="K5422"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2" s="6" t="s">
        <v>2290</v>
      </c>
    </row>
    <row r="5423" spans="11:12" ht="14.65" customHeight="1" x14ac:dyDescent="0.25">
      <c r="K5423"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3" s="6" t="s">
        <v>2290</v>
      </c>
    </row>
    <row r="5424" spans="11:12" ht="14.65" customHeight="1" x14ac:dyDescent="0.25">
      <c r="K5424"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4" s="6" t="s">
        <v>2290</v>
      </c>
    </row>
    <row r="5425" spans="11:12" ht="14.65" customHeight="1" x14ac:dyDescent="0.25">
      <c r="K5425"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5" s="6" t="s">
        <v>2290</v>
      </c>
    </row>
    <row r="5426" spans="11:12" ht="14.65" customHeight="1" x14ac:dyDescent="0.25">
      <c r="K5426"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6" s="6" t="s">
        <v>2290</v>
      </c>
    </row>
    <row r="5427" spans="11:12" ht="14.65" customHeight="1" x14ac:dyDescent="0.25">
      <c r="K5427"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7" s="6" t="s">
        <v>2290</v>
      </c>
    </row>
    <row r="5428" spans="11:12" ht="14.65" customHeight="1" x14ac:dyDescent="0.25">
      <c r="K5428"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8" s="6" t="s">
        <v>2290</v>
      </c>
    </row>
    <row r="5429" spans="11:12" ht="14.65" customHeight="1" x14ac:dyDescent="0.25">
      <c r="K5429"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29" s="6" t="s">
        <v>2290</v>
      </c>
    </row>
    <row r="5430" spans="11:12" ht="14.65" customHeight="1" x14ac:dyDescent="0.25">
      <c r="K5430"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0" s="6" t="s">
        <v>2290</v>
      </c>
    </row>
    <row r="5431" spans="11:12" ht="14.65" customHeight="1" x14ac:dyDescent="0.25">
      <c r="K5431"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1" s="6" t="s">
        <v>2290</v>
      </c>
    </row>
    <row r="5432" spans="11:12" ht="14.65" customHeight="1" x14ac:dyDescent="0.25">
      <c r="K5432"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2" s="6" t="s">
        <v>2290</v>
      </c>
    </row>
    <row r="5433" spans="11:12" ht="14.65" customHeight="1" x14ac:dyDescent="0.25">
      <c r="K5433"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3" s="6" t="s">
        <v>2290</v>
      </c>
    </row>
    <row r="5434" spans="11:12" ht="14.65" customHeight="1" x14ac:dyDescent="0.25">
      <c r="K5434"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4" s="6" t="s">
        <v>2290</v>
      </c>
    </row>
    <row r="5435" spans="11:12" ht="14.65" customHeight="1" x14ac:dyDescent="0.25">
      <c r="K5435"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5" s="6" t="s">
        <v>2290</v>
      </c>
    </row>
    <row r="5436" spans="11:12" ht="14.65" customHeight="1" x14ac:dyDescent="0.25">
      <c r="K5436"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6" s="6" t="s">
        <v>2290</v>
      </c>
    </row>
    <row r="5437" spans="11:12" ht="14.65" customHeight="1" x14ac:dyDescent="0.25">
      <c r="K5437"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7" s="6" t="s">
        <v>2290</v>
      </c>
    </row>
    <row r="5438" spans="11:12" ht="14.65" customHeight="1" x14ac:dyDescent="0.25">
      <c r="K5438"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8" s="6" t="s">
        <v>2290</v>
      </c>
    </row>
    <row r="5439" spans="11:12" ht="14.65" customHeight="1" x14ac:dyDescent="0.25">
      <c r="K5439"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39" s="6" t="s">
        <v>2290</v>
      </c>
    </row>
    <row r="5440" spans="11:12" ht="14.65" customHeight="1" x14ac:dyDescent="0.25">
      <c r="K5440" s="6" t="str">
        <f t="shared" si="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0" s="6" t="s">
        <v>2290</v>
      </c>
    </row>
    <row r="5441" spans="11:12" ht="14.65" customHeight="1" x14ac:dyDescent="0.25">
      <c r="K5441" s="6" t="str">
        <f t="shared" ref="K5441:K5504" si="85">_xlfn.CONCAT($O$1,A5441,$O$3:$O$7,I5441,$O$9:$O$17,H5441,$O$19)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1" s="6" t="s">
        <v>2290</v>
      </c>
    </row>
    <row r="5442" spans="11:12" ht="14.65" customHeight="1" x14ac:dyDescent="0.25">
      <c r="K5442"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2" s="6" t="s">
        <v>2290</v>
      </c>
    </row>
    <row r="5443" spans="11:12" ht="14.65" customHeight="1" x14ac:dyDescent="0.25">
      <c r="K5443"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3" s="6" t="s">
        <v>2290</v>
      </c>
    </row>
    <row r="5444" spans="11:12" ht="14.65" customHeight="1" x14ac:dyDescent="0.25">
      <c r="K5444"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4" s="6" t="s">
        <v>2290</v>
      </c>
    </row>
    <row r="5445" spans="11:12" ht="14.65" customHeight="1" x14ac:dyDescent="0.25">
      <c r="K5445"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5" s="6" t="s">
        <v>2290</v>
      </c>
    </row>
    <row r="5446" spans="11:12" ht="14.65" customHeight="1" x14ac:dyDescent="0.25">
      <c r="K5446"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6" s="6" t="s">
        <v>2290</v>
      </c>
    </row>
    <row r="5447" spans="11:12" ht="14.65" customHeight="1" x14ac:dyDescent="0.25">
      <c r="K5447"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7" s="6" t="s">
        <v>2290</v>
      </c>
    </row>
    <row r="5448" spans="11:12" ht="14.65" customHeight="1" x14ac:dyDescent="0.25">
      <c r="K5448"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8" s="6" t="s">
        <v>2290</v>
      </c>
    </row>
    <row r="5449" spans="11:12" ht="14.65" customHeight="1" x14ac:dyDescent="0.25">
      <c r="K5449"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49" s="6" t="s">
        <v>2290</v>
      </c>
    </row>
    <row r="5450" spans="11:12" ht="14.65" customHeight="1" x14ac:dyDescent="0.25">
      <c r="K5450"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0" s="6" t="s">
        <v>2290</v>
      </c>
    </row>
    <row r="5451" spans="11:12" ht="14.65" customHeight="1" x14ac:dyDescent="0.25">
      <c r="K5451"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1" s="6" t="s">
        <v>2290</v>
      </c>
    </row>
    <row r="5452" spans="11:12" ht="14.65" customHeight="1" x14ac:dyDescent="0.25">
      <c r="K5452"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2" s="6" t="s">
        <v>2290</v>
      </c>
    </row>
    <row r="5453" spans="11:12" ht="14.65" customHeight="1" x14ac:dyDescent="0.25">
      <c r="K5453"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3" s="6" t="s">
        <v>2290</v>
      </c>
    </row>
    <row r="5454" spans="11:12" ht="14.65" customHeight="1" x14ac:dyDescent="0.25">
      <c r="K5454"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4" s="6" t="s">
        <v>2290</v>
      </c>
    </row>
    <row r="5455" spans="11:12" ht="14.65" customHeight="1" x14ac:dyDescent="0.25">
      <c r="K5455"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5" s="6" t="s">
        <v>2290</v>
      </c>
    </row>
    <row r="5456" spans="11:12" ht="14.65" customHeight="1" x14ac:dyDescent="0.25">
      <c r="K5456"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6" s="6" t="s">
        <v>2290</v>
      </c>
    </row>
    <row r="5457" spans="11:12" ht="14.65" customHeight="1" x14ac:dyDescent="0.25">
      <c r="K5457"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7" s="6" t="s">
        <v>2290</v>
      </c>
    </row>
    <row r="5458" spans="11:12" ht="14.65" customHeight="1" x14ac:dyDescent="0.25">
      <c r="K5458"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8" s="6" t="s">
        <v>2290</v>
      </c>
    </row>
    <row r="5459" spans="11:12" ht="14.65" customHeight="1" x14ac:dyDescent="0.25">
      <c r="K5459"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59" s="6" t="s">
        <v>2290</v>
      </c>
    </row>
    <row r="5460" spans="11:12" ht="14.65" customHeight="1" x14ac:dyDescent="0.25">
      <c r="K5460"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0" s="6" t="s">
        <v>2290</v>
      </c>
    </row>
    <row r="5461" spans="11:12" ht="14.65" customHeight="1" x14ac:dyDescent="0.25">
      <c r="K5461"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1" s="6" t="s">
        <v>2290</v>
      </c>
    </row>
    <row r="5462" spans="11:12" ht="14.65" customHeight="1" x14ac:dyDescent="0.25">
      <c r="K5462"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2" s="6" t="s">
        <v>2290</v>
      </c>
    </row>
    <row r="5463" spans="11:12" ht="14.65" customHeight="1" x14ac:dyDescent="0.25">
      <c r="K5463"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3" s="6" t="s">
        <v>2290</v>
      </c>
    </row>
    <row r="5464" spans="11:12" ht="14.65" customHeight="1" x14ac:dyDescent="0.25">
      <c r="K5464"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4" s="6" t="s">
        <v>2290</v>
      </c>
    </row>
    <row r="5465" spans="11:12" ht="14.65" customHeight="1" x14ac:dyDescent="0.25">
      <c r="K5465"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5" s="6" t="s">
        <v>2290</v>
      </c>
    </row>
    <row r="5466" spans="11:12" ht="14.65" customHeight="1" x14ac:dyDescent="0.25">
      <c r="K5466"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6" s="6" t="s">
        <v>2290</v>
      </c>
    </row>
    <row r="5467" spans="11:12" ht="14.65" customHeight="1" x14ac:dyDescent="0.25">
      <c r="K5467"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7" s="6" t="s">
        <v>2290</v>
      </c>
    </row>
    <row r="5468" spans="11:12" ht="14.65" customHeight="1" x14ac:dyDescent="0.25">
      <c r="K5468"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8" s="6" t="s">
        <v>2290</v>
      </c>
    </row>
    <row r="5469" spans="11:12" ht="14.65" customHeight="1" x14ac:dyDescent="0.25">
      <c r="K5469"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69" s="6" t="s">
        <v>2290</v>
      </c>
    </row>
    <row r="5470" spans="11:12" ht="14.65" customHeight="1" x14ac:dyDescent="0.25">
      <c r="K5470"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0" s="6" t="s">
        <v>2290</v>
      </c>
    </row>
    <row r="5471" spans="11:12" ht="14.65" customHeight="1" x14ac:dyDescent="0.25">
      <c r="K5471"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1" s="6" t="s">
        <v>2290</v>
      </c>
    </row>
    <row r="5472" spans="11:12" ht="14.65" customHeight="1" x14ac:dyDescent="0.25">
      <c r="K5472"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2" s="6" t="s">
        <v>2290</v>
      </c>
    </row>
    <row r="5473" spans="11:12" ht="14.65" customHeight="1" x14ac:dyDescent="0.25">
      <c r="K5473"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3" s="6" t="s">
        <v>2290</v>
      </c>
    </row>
    <row r="5474" spans="11:12" ht="14.65" customHeight="1" x14ac:dyDescent="0.25">
      <c r="K5474"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4" s="6" t="s">
        <v>2290</v>
      </c>
    </row>
    <row r="5475" spans="11:12" ht="14.65" customHeight="1" x14ac:dyDescent="0.25">
      <c r="K5475"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5" s="6" t="s">
        <v>2290</v>
      </c>
    </row>
    <row r="5476" spans="11:12" ht="14.65" customHeight="1" x14ac:dyDescent="0.25">
      <c r="K5476"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6" s="6" t="s">
        <v>2290</v>
      </c>
    </row>
    <row r="5477" spans="11:12" ht="14.65" customHeight="1" x14ac:dyDescent="0.25">
      <c r="K5477"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7" s="6" t="s">
        <v>2290</v>
      </c>
    </row>
    <row r="5478" spans="11:12" ht="14.65" customHeight="1" x14ac:dyDescent="0.25">
      <c r="K5478"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8" s="6" t="s">
        <v>2290</v>
      </c>
    </row>
    <row r="5479" spans="11:12" ht="14.65" customHeight="1" x14ac:dyDescent="0.25">
      <c r="K5479"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79" s="6" t="s">
        <v>2290</v>
      </c>
    </row>
    <row r="5480" spans="11:12" ht="14.65" customHeight="1" x14ac:dyDescent="0.25">
      <c r="K5480"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0" s="6" t="s">
        <v>2290</v>
      </c>
    </row>
    <row r="5481" spans="11:12" ht="14.65" customHeight="1" x14ac:dyDescent="0.25">
      <c r="K5481"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1" s="6" t="s">
        <v>2290</v>
      </c>
    </row>
    <row r="5482" spans="11:12" ht="14.65" customHeight="1" x14ac:dyDescent="0.25">
      <c r="K5482"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2" s="6" t="s">
        <v>2290</v>
      </c>
    </row>
    <row r="5483" spans="11:12" ht="14.65" customHeight="1" x14ac:dyDescent="0.25">
      <c r="K5483"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3" s="6" t="s">
        <v>2290</v>
      </c>
    </row>
    <row r="5484" spans="11:12" ht="14.65" customHeight="1" x14ac:dyDescent="0.25">
      <c r="K5484"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4" s="6" t="s">
        <v>2290</v>
      </c>
    </row>
    <row r="5485" spans="11:12" ht="14.65" customHeight="1" x14ac:dyDescent="0.25">
      <c r="K5485"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5" s="6" t="s">
        <v>2290</v>
      </c>
    </row>
    <row r="5486" spans="11:12" ht="14.65" customHeight="1" x14ac:dyDescent="0.25">
      <c r="K5486"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6" s="6" t="s">
        <v>2290</v>
      </c>
    </row>
    <row r="5487" spans="11:12" ht="14.65" customHeight="1" x14ac:dyDescent="0.25">
      <c r="K5487"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7" s="6" t="s">
        <v>2290</v>
      </c>
    </row>
    <row r="5488" spans="11:12" ht="14.65" customHeight="1" x14ac:dyDescent="0.25">
      <c r="K5488"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8" s="6" t="s">
        <v>2290</v>
      </c>
    </row>
    <row r="5489" spans="11:12" ht="14.65" customHeight="1" x14ac:dyDescent="0.25">
      <c r="K5489"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89" s="6" t="s">
        <v>2290</v>
      </c>
    </row>
    <row r="5490" spans="11:12" ht="14.65" customHeight="1" x14ac:dyDescent="0.25">
      <c r="K5490"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0" s="6" t="s">
        <v>2290</v>
      </c>
    </row>
    <row r="5491" spans="11:12" ht="14.65" customHeight="1" x14ac:dyDescent="0.25">
      <c r="K5491"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1" s="6" t="s">
        <v>2290</v>
      </c>
    </row>
    <row r="5492" spans="11:12" ht="14.65" customHeight="1" x14ac:dyDescent="0.25">
      <c r="K5492"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2" s="6" t="s">
        <v>2290</v>
      </c>
    </row>
    <row r="5493" spans="11:12" ht="14.65" customHeight="1" x14ac:dyDescent="0.25">
      <c r="K5493"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3" s="6" t="s">
        <v>2290</v>
      </c>
    </row>
    <row r="5494" spans="11:12" ht="14.65" customHeight="1" x14ac:dyDescent="0.25">
      <c r="K5494"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4" s="6" t="s">
        <v>2290</v>
      </c>
    </row>
    <row r="5495" spans="11:12" ht="14.65" customHeight="1" x14ac:dyDescent="0.25">
      <c r="K5495"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5" s="6" t="s">
        <v>2290</v>
      </c>
    </row>
    <row r="5496" spans="11:12" ht="14.65" customHeight="1" x14ac:dyDescent="0.25">
      <c r="K5496"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6" s="6" t="s">
        <v>2290</v>
      </c>
    </row>
    <row r="5497" spans="11:12" ht="14.65" customHeight="1" x14ac:dyDescent="0.25">
      <c r="K5497"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7" s="6" t="s">
        <v>2290</v>
      </c>
    </row>
    <row r="5498" spans="11:12" ht="14.65" customHeight="1" x14ac:dyDescent="0.25">
      <c r="K5498"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8" s="6" t="s">
        <v>2290</v>
      </c>
    </row>
    <row r="5499" spans="11:12" ht="14.65" customHeight="1" x14ac:dyDescent="0.25">
      <c r="K5499"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499" s="6" t="s">
        <v>2290</v>
      </c>
    </row>
    <row r="5500" spans="11:12" ht="14.65" customHeight="1" x14ac:dyDescent="0.25">
      <c r="K5500"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0" s="6" t="s">
        <v>2290</v>
      </c>
    </row>
    <row r="5501" spans="11:12" ht="14.65" customHeight="1" x14ac:dyDescent="0.25">
      <c r="K5501"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1" s="6" t="s">
        <v>2290</v>
      </c>
    </row>
    <row r="5502" spans="11:12" ht="14.65" customHeight="1" x14ac:dyDescent="0.25">
      <c r="K5502"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2" s="6" t="s">
        <v>2290</v>
      </c>
    </row>
    <row r="5503" spans="11:12" ht="14.65" customHeight="1" x14ac:dyDescent="0.25">
      <c r="K5503"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3" s="6" t="s">
        <v>2290</v>
      </c>
    </row>
    <row r="5504" spans="11:12" ht="14.65" customHeight="1" x14ac:dyDescent="0.25">
      <c r="K5504" s="6" t="str">
        <f t="shared" si="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4" s="6" t="s">
        <v>2290</v>
      </c>
    </row>
    <row r="5505" spans="11:12" ht="14.65" customHeight="1" x14ac:dyDescent="0.25">
      <c r="K5505" s="6" t="str">
        <f t="shared" ref="K5505:K5568" si="86">_xlfn.CONCAT($O$1,A5505,$O$3:$O$7,I5505,$O$9:$O$17,H5505,$O$19)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5" s="6" t="s">
        <v>2290</v>
      </c>
    </row>
    <row r="5506" spans="11:12" ht="14.65" customHeight="1" x14ac:dyDescent="0.25">
      <c r="K5506"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6" s="6" t="s">
        <v>2290</v>
      </c>
    </row>
    <row r="5507" spans="11:12" ht="14.65" customHeight="1" x14ac:dyDescent="0.25">
      <c r="K5507"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7" s="6" t="s">
        <v>2290</v>
      </c>
    </row>
    <row r="5508" spans="11:12" ht="14.65" customHeight="1" x14ac:dyDescent="0.25">
      <c r="K5508"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8" s="6" t="s">
        <v>2290</v>
      </c>
    </row>
    <row r="5509" spans="11:12" ht="14.65" customHeight="1" x14ac:dyDescent="0.25">
      <c r="K5509"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09" s="6" t="s">
        <v>2290</v>
      </c>
    </row>
    <row r="5510" spans="11:12" ht="14.65" customHeight="1" x14ac:dyDescent="0.25">
      <c r="K5510"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0" s="6" t="s">
        <v>2290</v>
      </c>
    </row>
    <row r="5511" spans="11:12" ht="14.65" customHeight="1" x14ac:dyDescent="0.25">
      <c r="K5511"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1" s="6" t="s">
        <v>2290</v>
      </c>
    </row>
    <row r="5512" spans="11:12" ht="14.65" customHeight="1" x14ac:dyDescent="0.25">
      <c r="K5512"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2" s="6" t="s">
        <v>2290</v>
      </c>
    </row>
    <row r="5513" spans="11:12" ht="14.65" customHeight="1" x14ac:dyDescent="0.25">
      <c r="K5513"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3" s="6" t="s">
        <v>2290</v>
      </c>
    </row>
    <row r="5514" spans="11:12" ht="14.65" customHeight="1" x14ac:dyDescent="0.25">
      <c r="K5514"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4" s="6" t="s">
        <v>2290</v>
      </c>
    </row>
    <row r="5515" spans="11:12" ht="14.65" customHeight="1" x14ac:dyDescent="0.25">
      <c r="K5515"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5" s="6" t="s">
        <v>2290</v>
      </c>
    </row>
    <row r="5516" spans="11:12" ht="14.65" customHeight="1" x14ac:dyDescent="0.25">
      <c r="K5516"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6" s="6" t="s">
        <v>2290</v>
      </c>
    </row>
    <row r="5517" spans="11:12" ht="14.65" customHeight="1" x14ac:dyDescent="0.25">
      <c r="K5517"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7" s="6" t="s">
        <v>2290</v>
      </c>
    </row>
    <row r="5518" spans="11:12" ht="14.65" customHeight="1" x14ac:dyDescent="0.25">
      <c r="K5518"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8" s="6" t="s">
        <v>2290</v>
      </c>
    </row>
    <row r="5519" spans="11:12" ht="14.65" customHeight="1" x14ac:dyDescent="0.25">
      <c r="K5519"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19" s="6" t="s">
        <v>2290</v>
      </c>
    </row>
    <row r="5520" spans="11:12" ht="14.65" customHeight="1" x14ac:dyDescent="0.25">
      <c r="K5520"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0" s="6" t="s">
        <v>2290</v>
      </c>
    </row>
    <row r="5521" spans="11:12" ht="14.65" customHeight="1" x14ac:dyDescent="0.25">
      <c r="K5521"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1" s="6" t="s">
        <v>2290</v>
      </c>
    </row>
    <row r="5522" spans="11:12" ht="14.65" customHeight="1" x14ac:dyDescent="0.25">
      <c r="K5522"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2" s="6" t="s">
        <v>2290</v>
      </c>
    </row>
    <row r="5523" spans="11:12" ht="14.65" customHeight="1" x14ac:dyDescent="0.25">
      <c r="K5523"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3" s="6" t="s">
        <v>2290</v>
      </c>
    </row>
    <row r="5524" spans="11:12" ht="14.65" customHeight="1" x14ac:dyDescent="0.25">
      <c r="K5524"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4" s="6" t="s">
        <v>2290</v>
      </c>
    </row>
    <row r="5525" spans="11:12" ht="14.65" customHeight="1" x14ac:dyDescent="0.25">
      <c r="K5525"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5" s="6" t="s">
        <v>2290</v>
      </c>
    </row>
    <row r="5526" spans="11:12" ht="14.65" customHeight="1" x14ac:dyDescent="0.25">
      <c r="K5526"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6" s="6" t="s">
        <v>2290</v>
      </c>
    </row>
    <row r="5527" spans="11:12" ht="14.65" customHeight="1" x14ac:dyDescent="0.25">
      <c r="K5527"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7" s="6" t="s">
        <v>2290</v>
      </c>
    </row>
    <row r="5528" spans="11:12" ht="14.65" customHeight="1" x14ac:dyDescent="0.25">
      <c r="K5528"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8" s="6" t="s">
        <v>2290</v>
      </c>
    </row>
    <row r="5529" spans="11:12" ht="14.65" customHeight="1" x14ac:dyDescent="0.25">
      <c r="K5529"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29" s="6" t="s">
        <v>2290</v>
      </c>
    </row>
    <row r="5530" spans="11:12" ht="14.65" customHeight="1" x14ac:dyDescent="0.25">
      <c r="K5530"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0" s="6" t="s">
        <v>2290</v>
      </c>
    </row>
    <row r="5531" spans="11:12" ht="14.65" customHeight="1" x14ac:dyDescent="0.25">
      <c r="K5531"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1" s="6" t="s">
        <v>2290</v>
      </c>
    </row>
    <row r="5532" spans="11:12" ht="14.65" customHeight="1" x14ac:dyDescent="0.25">
      <c r="K5532"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2" s="6" t="s">
        <v>2290</v>
      </c>
    </row>
    <row r="5533" spans="11:12" ht="14.65" customHeight="1" x14ac:dyDescent="0.25">
      <c r="K5533"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3" s="6" t="s">
        <v>2290</v>
      </c>
    </row>
    <row r="5534" spans="11:12" ht="14.65" customHeight="1" x14ac:dyDescent="0.25">
      <c r="K5534"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4" s="6" t="s">
        <v>2290</v>
      </c>
    </row>
    <row r="5535" spans="11:12" ht="14.65" customHeight="1" x14ac:dyDescent="0.25">
      <c r="K5535"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5" s="6" t="s">
        <v>2290</v>
      </c>
    </row>
    <row r="5536" spans="11:12" ht="14.65" customHeight="1" x14ac:dyDescent="0.25">
      <c r="K5536"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6" s="6" t="s">
        <v>2290</v>
      </c>
    </row>
    <row r="5537" spans="11:12" ht="14.65" customHeight="1" x14ac:dyDescent="0.25">
      <c r="K5537"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7" s="6" t="s">
        <v>2290</v>
      </c>
    </row>
    <row r="5538" spans="11:12" ht="14.65" customHeight="1" x14ac:dyDescent="0.25">
      <c r="K5538"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8" s="6" t="s">
        <v>2290</v>
      </c>
    </row>
    <row r="5539" spans="11:12" ht="14.65" customHeight="1" x14ac:dyDescent="0.25">
      <c r="K5539"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39" s="6" t="s">
        <v>2290</v>
      </c>
    </row>
    <row r="5540" spans="11:12" ht="14.65" customHeight="1" x14ac:dyDescent="0.25">
      <c r="K5540"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0" s="6" t="s">
        <v>2290</v>
      </c>
    </row>
    <row r="5541" spans="11:12" ht="14.65" customHeight="1" x14ac:dyDescent="0.25">
      <c r="K5541"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1" s="6" t="s">
        <v>2290</v>
      </c>
    </row>
    <row r="5542" spans="11:12" ht="14.65" customHeight="1" x14ac:dyDescent="0.25">
      <c r="K5542"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2" s="6" t="s">
        <v>2290</v>
      </c>
    </row>
    <row r="5543" spans="11:12" ht="14.65" customHeight="1" x14ac:dyDescent="0.25">
      <c r="K5543"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3" s="6" t="s">
        <v>2290</v>
      </c>
    </row>
    <row r="5544" spans="11:12" ht="14.65" customHeight="1" x14ac:dyDescent="0.25">
      <c r="K5544"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4" s="6" t="s">
        <v>2290</v>
      </c>
    </row>
    <row r="5545" spans="11:12" ht="14.65" customHeight="1" x14ac:dyDescent="0.25">
      <c r="K5545"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5" s="6" t="s">
        <v>2290</v>
      </c>
    </row>
    <row r="5546" spans="11:12" ht="14.65" customHeight="1" x14ac:dyDescent="0.25">
      <c r="K5546"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6" s="6" t="s">
        <v>2290</v>
      </c>
    </row>
    <row r="5547" spans="11:12" ht="14.65" customHeight="1" x14ac:dyDescent="0.25">
      <c r="K5547"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7" s="6" t="s">
        <v>2290</v>
      </c>
    </row>
    <row r="5548" spans="11:12" ht="14.65" customHeight="1" x14ac:dyDescent="0.25">
      <c r="K5548"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8" s="6" t="s">
        <v>2290</v>
      </c>
    </row>
    <row r="5549" spans="11:12" ht="14.65" customHeight="1" x14ac:dyDescent="0.25">
      <c r="K5549"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49" s="6" t="s">
        <v>2290</v>
      </c>
    </row>
    <row r="5550" spans="11:12" ht="14.65" customHeight="1" x14ac:dyDescent="0.25">
      <c r="K5550"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0" s="6" t="s">
        <v>2290</v>
      </c>
    </row>
    <row r="5551" spans="11:12" ht="14.65" customHeight="1" x14ac:dyDescent="0.25">
      <c r="K5551"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1" s="6" t="s">
        <v>2290</v>
      </c>
    </row>
    <row r="5552" spans="11:12" ht="14.65" customHeight="1" x14ac:dyDescent="0.25">
      <c r="K5552"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2" s="6" t="s">
        <v>2290</v>
      </c>
    </row>
    <row r="5553" spans="11:12" ht="14.65" customHeight="1" x14ac:dyDescent="0.25">
      <c r="K5553"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3" s="6" t="s">
        <v>2290</v>
      </c>
    </row>
    <row r="5554" spans="11:12" ht="14.65" customHeight="1" x14ac:dyDescent="0.25">
      <c r="K5554"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4" s="6" t="s">
        <v>2290</v>
      </c>
    </row>
    <row r="5555" spans="11:12" ht="14.65" customHeight="1" x14ac:dyDescent="0.25">
      <c r="K5555"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5" s="6" t="s">
        <v>2290</v>
      </c>
    </row>
    <row r="5556" spans="11:12" ht="14.65" customHeight="1" x14ac:dyDescent="0.25">
      <c r="K5556"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6" s="6" t="s">
        <v>2290</v>
      </c>
    </row>
    <row r="5557" spans="11:12" ht="14.65" customHeight="1" x14ac:dyDescent="0.25">
      <c r="K5557"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7" s="6" t="s">
        <v>2290</v>
      </c>
    </row>
    <row r="5558" spans="11:12" ht="14.65" customHeight="1" x14ac:dyDescent="0.25">
      <c r="K5558"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8" s="6" t="s">
        <v>2290</v>
      </c>
    </row>
    <row r="5559" spans="11:12" ht="14.65" customHeight="1" x14ac:dyDescent="0.25">
      <c r="K5559"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59" s="6" t="s">
        <v>2290</v>
      </c>
    </row>
    <row r="5560" spans="11:12" ht="14.65" customHeight="1" x14ac:dyDescent="0.25">
      <c r="K5560"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0" s="6" t="s">
        <v>2290</v>
      </c>
    </row>
    <row r="5561" spans="11:12" ht="14.65" customHeight="1" x14ac:dyDescent="0.25">
      <c r="K5561"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1" s="6" t="s">
        <v>2290</v>
      </c>
    </row>
    <row r="5562" spans="11:12" ht="14.65" customHeight="1" x14ac:dyDescent="0.25">
      <c r="K5562"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2" s="6" t="s">
        <v>2290</v>
      </c>
    </row>
    <row r="5563" spans="11:12" ht="14.65" customHeight="1" x14ac:dyDescent="0.25">
      <c r="K5563"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3" s="6" t="s">
        <v>2290</v>
      </c>
    </row>
    <row r="5564" spans="11:12" ht="14.65" customHeight="1" x14ac:dyDescent="0.25">
      <c r="K5564"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4" s="6" t="s">
        <v>2290</v>
      </c>
    </row>
    <row r="5565" spans="11:12" ht="14.65" customHeight="1" x14ac:dyDescent="0.25">
      <c r="K5565"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5" s="6" t="s">
        <v>2290</v>
      </c>
    </row>
    <row r="5566" spans="11:12" ht="14.65" customHeight="1" x14ac:dyDescent="0.25">
      <c r="K5566"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6" s="6" t="s">
        <v>2290</v>
      </c>
    </row>
    <row r="5567" spans="11:12" ht="14.65" customHeight="1" x14ac:dyDescent="0.25">
      <c r="K5567"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7" s="6" t="s">
        <v>2290</v>
      </c>
    </row>
    <row r="5568" spans="11:12" ht="14.65" customHeight="1" x14ac:dyDescent="0.25">
      <c r="K5568" s="6" t="str">
        <f t="shared" si="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8" s="6" t="s">
        <v>2290</v>
      </c>
    </row>
    <row r="5569" spans="11:12" ht="14.65" customHeight="1" x14ac:dyDescent="0.25">
      <c r="K5569" s="6" t="str">
        <f t="shared" ref="K5569:K5632" si="87">_xlfn.CONCAT($O$1,A5569,$O$3:$O$7,I5569,$O$9:$O$17,H5569,$O$19)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69" s="6" t="s">
        <v>2290</v>
      </c>
    </row>
    <row r="5570" spans="11:12" ht="14.65" customHeight="1" x14ac:dyDescent="0.25">
      <c r="K5570"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0" s="6" t="s">
        <v>2290</v>
      </c>
    </row>
    <row r="5571" spans="11:12" ht="14.65" customHeight="1" x14ac:dyDescent="0.25">
      <c r="K5571"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1" s="6" t="s">
        <v>2290</v>
      </c>
    </row>
    <row r="5572" spans="11:12" ht="14.65" customHeight="1" x14ac:dyDescent="0.25">
      <c r="K5572"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2" s="6" t="s">
        <v>2290</v>
      </c>
    </row>
    <row r="5573" spans="11:12" ht="14.65" customHeight="1" x14ac:dyDescent="0.25">
      <c r="K5573"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3" s="6" t="s">
        <v>2290</v>
      </c>
    </row>
    <row r="5574" spans="11:12" ht="14.65" customHeight="1" x14ac:dyDescent="0.25">
      <c r="K5574"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4" s="6" t="s">
        <v>2290</v>
      </c>
    </row>
    <row r="5575" spans="11:12" ht="14.65" customHeight="1" x14ac:dyDescent="0.25">
      <c r="K5575"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5" s="6" t="s">
        <v>2290</v>
      </c>
    </row>
    <row r="5576" spans="11:12" ht="14.65" customHeight="1" x14ac:dyDescent="0.25">
      <c r="K5576"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6" s="6" t="s">
        <v>2290</v>
      </c>
    </row>
    <row r="5577" spans="11:12" ht="14.65" customHeight="1" x14ac:dyDescent="0.25">
      <c r="K5577"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7" s="6" t="s">
        <v>2290</v>
      </c>
    </row>
    <row r="5578" spans="11:12" ht="14.65" customHeight="1" x14ac:dyDescent="0.25">
      <c r="K5578"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8" s="6" t="s">
        <v>2290</v>
      </c>
    </row>
    <row r="5579" spans="11:12" ht="14.65" customHeight="1" x14ac:dyDescent="0.25">
      <c r="K5579"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79" s="6" t="s">
        <v>2290</v>
      </c>
    </row>
    <row r="5580" spans="11:12" ht="14.65" customHeight="1" x14ac:dyDescent="0.25">
      <c r="K5580"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0" s="6" t="s">
        <v>2290</v>
      </c>
    </row>
    <row r="5581" spans="11:12" ht="14.65" customHeight="1" x14ac:dyDescent="0.25">
      <c r="K5581"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1" s="6" t="s">
        <v>2290</v>
      </c>
    </row>
    <row r="5582" spans="11:12" ht="14.65" customHeight="1" x14ac:dyDescent="0.25">
      <c r="K5582"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2" s="6" t="s">
        <v>2290</v>
      </c>
    </row>
    <row r="5583" spans="11:12" ht="14.65" customHeight="1" x14ac:dyDescent="0.25">
      <c r="K5583"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3" s="6" t="s">
        <v>2290</v>
      </c>
    </row>
    <row r="5584" spans="11:12" ht="14.65" customHeight="1" x14ac:dyDescent="0.25">
      <c r="K5584"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4" s="6" t="s">
        <v>2290</v>
      </c>
    </row>
    <row r="5585" spans="11:12" ht="14.65" customHeight="1" x14ac:dyDescent="0.25">
      <c r="K5585"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5" s="6" t="s">
        <v>2290</v>
      </c>
    </row>
    <row r="5586" spans="11:12" ht="14.65" customHeight="1" x14ac:dyDescent="0.25">
      <c r="K5586"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6" s="6" t="s">
        <v>2290</v>
      </c>
    </row>
    <row r="5587" spans="11:12" ht="14.65" customHeight="1" x14ac:dyDescent="0.25">
      <c r="K5587"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7" s="6" t="s">
        <v>2290</v>
      </c>
    </row>
    <row r="5588" spans="11:12" ht="14.65" customHeight="1" x14ac:dyDescent="0.25">
      <c r="K5588"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8" s="6" t="s">
        <v>2290</v>
      </c>
    </row>
    <row r="5589" spans="11:12" ht="14.65" customHeight="1" x14ac:dyDescent="0.25">
      <c r="K5589"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89" s="6" t="s">
        <v>2290</v>
      </c>
    </row>
    <row r="5590" spans="11:12" ht="14.65" customHeight="1" x14ac:dyDescent="0.25">
      <c r="K5590"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0" s="6" t="s">
        <v>2290</v>
      </c>
    </row>
    <row r="5591" spans="11:12" ht="14.65" customHeight="1" x14ac:dyDescent="0.25">
      <c r="K5591"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1" s="6" t="s">
        <v>2290</v>
      </c>
    </row>
    <row r="5592" spans="11:12" ht="14.65" customHeight="1" x14ac:dyDescent="0.25">
      <c r="K5592"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2" s="6" t="s">
        <v>2290</v>
      </c>
    </row>
    <row r="5593" spans="11:12" ht="14.65" customHeight="1" x14ac:dyDescent="0.25">
      <c r="K5593"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3" s="6" t="s">
        <v>2290</v>
      </c>
    </row>
    <row r="5594" spans="11:12" ht="14.65" customHeight="1" x14ac:dyDescent="0.25">
      <c r="K5594"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4" s="6" t="s">
        <v>2290</v>
      </c>
    </row>
    <row r="5595" spans="11:12" ht="14.65" customHeight="1" x14ac:dyDescent="0.25">
      <c r="K5595"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5" s="6" t="s">
        <v>2290</v>
      </c>
    </row>
    <row r="5596" spans="11:12" ht="14.65" customHeight="1" x14ac:dyDescent="0.25">
      <c r="K5596"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6" s="6" t="s">
        <v>2290</v>
      </c>
    </row>
    <row r="5597" spans="11:12" ht="14.65" customHeight="1" x14ac:dyDescent="0.25">
      <c r="K5597"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7" s="6" t="s">
        <v>2290</v>
      </c>
    </row>
    <row r="5598" spans="11:12" ht="14.65" customHeight="1" x14ac:dyDescent="0.25">
      <c r="K5598"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8" s="6" t="s">
        <v>2290</v>
      </c>
    </row>
    <row r="5599" spans="11:12" ht="14.65" customHeight="1" x14ac:dyDescent="0.25">
      <c r="K5599"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599" s="6" t="s">
        <v>2290</v>
      </c>
    </row>
    <row r="5600" spans="11:12" ht="14.65" customHeight="1" x14ac:dyDescent="0.25">
      <c r="K5600"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0" s="6" t="s">
        <v>2290</v>
      </c>
    </row>
    <row r="5601" spans="11:12" ht="14.65" customHeight="1" x14ac:dyDescent="0.25">
      <c r="K5601"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1" s="6" t="s">
        <v>2290</v>
      </c>
    </row>
    <row r="5602" spans="11:12" ht="14.65" customHeight="1" x14ac:dyDescent="0.25">
      <c r="K5602"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2" s="6" t="s">
        <v>2290</v>
      </c>
    </row>
    <row r="5603" spans="11:12" ht="14.65" customHeight="1" x14ac:dyDescent="0.25">
      <c r="K5603"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3" s="6" t="s">
        <v>2290</v>
      </c>
    </row>
    <row r="5604" spans="11:12" ht="14.65" customHeight="1" x14ac:dyDescent="0.25">
      <c r="K5604"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4" s="6" t="s">
        <v>2290</v>
      </c>
    </row>
    <row r="5605" spans="11:12" ht="14.65" customHeight="1" x14ac:dyDescent="0.25">
      <c r="K5605"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5" s="6" t="s">
        <v>2290</v>
      </c>
    </row>
    <row r="5606" spans="11:12" ht="14.65" customHeight="1" x14ac:dyDescent="0.25">
      <c r="K5606"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6" s="6" t="s">
        <v>2290</v>
      </c>
    </row>
    <row r="5607" spans="11:12" ht="14.65" customHeight="1" x14ac:dyDescent="0.25">
      <c r="K5607"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7" s="6" t="s">
        <v>2290</v>
      </c>
    </row>
    <row r="5608" spans="11:12" ht="14.65" customHeight="1" x14ac:dyDescent="0.25">
      <c r="K5608"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8" s="6" t="s">
        <v>2290</v>
      </c>
    </row>
    <row r="5609" spans="11:12" ht="14.65" customHeight="1" x14ac:dyDescent="0.25">
      <c r="K5609"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09" s="6" t="s">
        <v>2290</v>
      </c>
    </row>
    <row r="5610" spans="11:12" ht="14.65" customHeight="1" x14ac:dyDescent="0.25">
      <c r="K5610"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0" s="6" t="s">
        <v>2290</v>
      </c>
    </row>
    <row r="5611" spans="11:12" ht="14.65" customHeight="1" x14ac:dyDescent="0.25">
      <c r="K5611"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1" s="6" t="s">
        <v>2290</v>
      </c>
    </row>
    <row r="5612" spans="11:12" ht="14.65" customHeight="1" x14ac:dyDescent="0.25">
      <c r="K5612"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2" s="6" t="s">
        <v>2290</v>
      </c>
    </row>
    <row r="5613" spans="11:12" ht="14.65" customHeight="1" x14ac:dyDescent="0.25">
      <c r="K5613"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3" s="6" t="s">
        <v>2290</v>
      </c>
    </row>
    <row r="5614" spans="11:12" ht="14.65" customHeight="1" x14ac:dyDescent="0.25">
      <c r="K5614"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4" s="6" t="s">
        <v>2290</v>
      </c>
    </row>
    <row r="5615" spans="11:12" ht="14.65" customHeight="1" x14ac:dyDescent="0.25">
      <c r="K5615"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5" s="6" t="s">
        <v>2290</v>
      </c>
    </row>
    <row r="5616" spans="11:12" ht="14.65" customHeight="1" x14ac:dyDescent="0.25">
      <c r="K5616"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6" s="6" t="s">
        <v>2290</v>
      </c>
    </row>
    <row r="5617" spans="11:12" ht="14.65" customHeight="1" x14ac:dyDescent="0.25">
      <c r="K5617"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7" s="6" t="s">
        <v>2290</v>
      </c>
    </row>
    <row r="5618" spans="11:12" ht="14.65" customHeight="1" x14ac:dyDescent="0.25">
      <c r="K5618"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8" s="6" t="s">
        <v>2290</v>
      </c>
    </row>
    <row r="5619" spans="11:12" ht="14.65" customHeight="1" x14ac:dyDescent="0.25">
      <c r="K5619"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19" s="6" t="s">
        <v>2290</v>
      </c>
    </row>
    <row r="5620" spans="11:12" ht="14.65" customHeight="1" x14ac:dyDescent="0.25">
      <c r="K5620"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0" s="6" t="s">
        <v>2290</v>
      </c>
    </row>
    <row r="5621" spans="11:12" ht="14.65" customHeight="1" x14ac:dyDescent="0.25">
      <c r="K5621"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1" s="6" t="s">
        <v>2290</v>
      </c>
    </row>
    <row r="5622" spans="11:12" ht="14.65" customHeight="1" x14ac:dyDescent="0.25">
      <c r="K5622"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2" s="6" t="s">
        <v>2290</v>
      </c>
    </row>
    <row r="5623" spans="11:12" ht="14.65" customHeight="1" x14ac:dyDescent="0.25">
      <c r="K5623"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3" s="6" t="s">
        <v>2290</v>
      </c>
    </row>
    <row r="5624" spans="11:12" ht="14.65" customHeight="1" x14ac:dyDescent="0.25">
      <c r="K5624"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4" s="6" t="s">
        <v>2290</v>
      </c>
    </row>
    <row r="5625" spans="11:12" ht="14.65" customHeight="1" x14ac:dyDescent="0.25">
      <c r="K5625"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5" s="6" t="s">
        <v>2290</v>
      </c>
    </row>
    <row r="5626" spans="11:12" ht="14.65" customHeight="1" x14ac:dyDescent="0.25">
      <c r="K5626"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6" s="6" t="s">
        <v>2290</v>
      </c>
    </row>
    <row r="5627" spans="11:12" ht="14.65" customHeight="1" x14ac:dyDescent="0.25">
      <c r="K5627"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7" s="6" t="s">
        <v>2290</v>
      </c>
    </row>
    <row r="5628" spans="11:12" ht="14.65" customHeight="1" x14ac:dyDescent="0.25">
      <c r="K5628"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8" s="6" t="s">
        <v>2290</v>
      </c>
    </row>
    <row r="5629" spans="11:12" ht="14.65" customHeight="1" x14ac:dyDescent="0.25">
      <c r="K5629"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29" s="6" t="s">
        <v>2290</v>
      </c>
    </row>
    <row r="5630" spans="11:12" ht="14.65" customHeight="1" x14ac:dyDescent="0.25">
      <c r="K5630"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0" s="6" t="s">
        <v>2290</v>
      </c>
    </row>
    <row r="5631" spans="11:12" ht="14.65" customHeight="1" x14ac:dyDescent="0.25">
      <c r="K5631"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1" s="6" t="s">
        <v>2290</v>
      </c>
    </row>
    <row r="5632" spans="11:12" ht="14.65" customHeight="1" x14ac:dyDescent="0.25">
      <c r="K5632" s="6" t="str">
        <f t="shared" si="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2" s="6" t="s">
        <v>2290</v>
      </c>
    </row>
    <row r="5633" spans="11:12" ht="14.65" customHeight="1" x14ac:dyDescent="0.25">
      <c r="K5633" s="6" t="str">
        <f t="shared" ref="K5633:K5696" si="88">_xlfn.CONCAT($O$1,A5633,$O$3:$O$7,I5633,$O$9:$O$17,H5633,$O$19)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3" s="6" t="s">
        <v>2290</v>
      </c>
    </row>
    <row r="5634" spans="11:12" ht="14.65" customHeight="1" x14ac:dyDescent="0.25">
      <c r="K5634"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4" s="6" t="s">
        <v>2290</v>
      </c>
    </row>
    <row r="5635" spans="11:12" ht="14.65" customHeight="1" x14ac:dyDescent="0.25">
      <c r="K5635"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5" s="6" t="s">
        <v>2290</v>
      </c>
    </row>
    <row r="5636" spans="11:12" ht="14.65" customHeight="1" x14ac:dyDescent="0.25">
      <c r="K5636"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6" s="6" t="s">
        <v>2290</v>
      </c>
    </row>
    <row r="5637" spans="11:12" ht="14.65" customHeight="1" x14ac:dyDescent="0.25">
      <c r="K5637"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7" s="6" t="s">
        <v>2290</v>
      </c>
    </row>
    <row r="5638" spans="11:12" ht="14.65" customHeight="1" x14ac:dyDescent="0.25">
      <c r="K5638"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8" s="6" t="s">
        <v>2290</v>
      </c>
    </row>
    <row r="5639" spans="11:12" ht="14.65" customHeight="1" x14ac:dyDescent="0.25">
      <c r="K5639"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39" s="6" t="s">
        <v>2290</v>
      </c>
    </row>
    <row r="5640" spans="11:12" ht="14.65" customHeight="1" x14ac:dyDescent="0.25">
      <c r="K5640"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0" s="6" t="s">
        <v>2290</v>
      </c>
    </row>
    <row r="5641" spans="11:12" ht="14.65" customHeight="1" x14ac:dyDescent="0.25">
      <c r="K5641"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1" s="6" t="s">
        <v>2290</v>
      </c>
    </row>
    <row r="5642" spans="11:12" ht="14.65" customHeight="1" x14ac:dyDescent="0.25">
      <c r="K5642"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2" s="6" t="s">
        <v>2290</v>
      </c>
    </row>
    <row r="5643" spans="11:12" ht="14.65" customHeight="1" x14ac:dyDescent="0.25">
      <c r="K5643"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3" s="6" t="s">
        <v>2290</v>
      </c>
    </row>
    <row r="5644" spans="11:12" ht="14.65" customHeight="1" x14ac:dyDescent="0.25">
      <c r="K5644"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4" s="6" t="s">
        <v>2290</v>
      </c>
    </row>
    <row r="5645" spans="11:12" ht="14.65" customHeight="1" x14ac:dyDescent="0.25">
      <c r="K5645"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5" s="6" t="s">
        <v>2290</v>
      </c>
    </row>
    <row r="5646" spans="11:12" ht="14.65" customHeight="1" x14ac:dyDescent="0.25">
      <c r="K5646"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6" s="6" t="s">
        <v>2290</v>
      </c>
    </row>
    <row r="5647" spans="11:12" ht="14.65" customHeight="1" x14ac:dyDescent="0.25">
      <c r="K5647"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7" s="6" t="s">
        <v>2290</v>
      </c>
    </row>
    <row r="5648" spans="11:12" ht="14.65" customHeight="1" x14ac:dyDescent="0.25">
      <c r="K5648"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8" s="6" t="s">
        <v>2290</v>
      </c>
    </row>
    <row r="5649" spans="11:12" ht="14.65" customHeight="1" x14ac:dyDescent="0.25">
      <c r="K5649"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49" s="6" t="s">
        <v>2290</v>
      </c>
    </row>
    <row r="5650" spans="11:12" ht="14.65" customHeight="1" x14ac:dyDescent="0.25">
      <c r="K5650"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0" s="6" t="s">
        <v>2290</v>
      </c>
    </row>
    <row r="5651" spans="11:12" ht="14.65" customHeight="1" x14ac:dyDescent="0.25">
      <c r="K5651"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1" s="6" t="s">
        <v>2290</v>
      </c>
    </row>
    <row r="5652" spans="11:12" ht="14.65" customHeight="1" x14ac:dyDescent="0.25">
      <c r="K5652"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2" s="6" t="s">
        <v>2290</v>
      </c>
    </row>
    <row r="5653" spans="11:12" ht="14.65" customHeight="1" x14ac:dyDescent="0.25">
      <c r="K5653"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3" s="6" t="s">
        <v>2290</v>
      </c>
    </row>
    <row r="5654" spans="11:12" ht="14.65" customHeight="1" x14ac:dyDescent="0.25">
      <c r="K5654"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4" s="6" t="s">
        <v>2290</v>
      </c>
    </row>
    <row r="5655" spans="11:12" ht="14.65" customHeight="1" x14ac:dyDescent="0.25">
      <c r="K5655"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5" s="6" t="s">
        <v>2290</v>
      </c>
    </row>
    <row r="5656" spans="11:12" ht="14.65" customHeight="1" x14ac:dyDescent="0.25">
      <c r="K5656"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6" s="6" t="s">
        <v>2290</v>
      </c>
    </row>
    <row r="5657" spans="11:12" ht="14.65" customHeight="1" x14ac:dyDescent="0.25">
      <c r="K5657"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7" s="6" t="s">
        <v>2290</v>
      </c>
    </row>
    <row r="5658" spans="11:12" ht="14.65" customHeight="1" x14ac:dyDescent="0.25">
      <c r="K5658"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8" s="6" t="s">
        <v>2290</v>
      </c>
    </row>
    <row r="5659" spans="11:12" ht="14.65" customHeight="1" x14ac:dyDescent="0.25">
      <c r="K5659"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59" s="6" t="s">
        <v>2290</v>
      </c>
    </row>
    <row r="5660" spans="11:12" ht="14.65" customHeight="1" x14ac:dyDescent="0.25">
      <c r="K5660"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0" s="6" t="s">
        <v>2290</v>
      </c>
    </row>
    <row r="5661" spans="11:12" ht="14.65" customHeight="1" x14ac:dyDescent="0.25">
      <c r="K5661"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1" s="6" t="s">
        <v>2290</v>
      </c>
    </row>
    <row r="5662" spans="11:12" ht="14.65" customHeight="1" x14ac:dyDescent="0.25">
      <c r="K5662"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2" s="6" t="s">
        <v>2290</v>
      </c>
    </row>
    <row r="5663" spans="11:12" ht="14.65" customHeight="1" x14ac:dyDescent="0.25">
      <c r="K5663"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3" s="6" t="s">
        <v>2290</v>
      </c>
    </row>
    <row r="5664" spans="11:12" ht="14.65" customHeight="1" x14ac:dyDescent="0.25">
      <c r="K5664"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4" s="6" t="s">
        <v>2290</v>
      </c>
    </row>
    <row r="5665" spans="11:12" ht="14.65" customHeight="1" x14ac:dyDescent="0.25">
      <c r="K5665"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5" s="6" t="s">
        <v>2290</v>
      </c>
    </row>
    <row r="5666" spans="11:12" ht="14.65" customHeight="1" x14ac:dyDescent="0.25">
      <c r="K5666"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6" s="6" t="s">
        <v>2290</v>
      </c>
    </row>
    <row r="5667" spans="11:12" ht="14.65" customHeight="1" x14ac:dyDescent="0.25">
      <c r="K5667"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7" s="6" t="s">
        <v>2290</v>
      </c>
    </row>
    <row r="5668" spans="11:12" ht="14.65" customHeight="1" x14ac:dyDescent="0.25">
      <c r="K5668"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8" s="6" t="s">
        <v>2290</v>
      </c>
    </row>
    <row r="5669" spans="11:12" ht="14.65" customHeight="1" x14ac:dyDescent="0.25">
      <c r="K5669"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69" s="6" t="s">
        <v>2290</v>
      </c>
    </row>
    <row r="5670" spans="11:12" ht="14.65" customHeight="1" x14ac:dyDescent="0.25">
      <c r="K5670"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0" s="6" t="s">
        <v>2290</v>
      </c>
    </row>
    <row r="5671" spans="11:12" ht="14.65" customHeight="1" x14ac:dyDescent="0.25">
      <c r="K5671"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1" s="6" t="s">
        <v>2290</v>
      </c>
    </row>
    <row r="5672" spans="11:12" ht="14.65" customHeight="1" x14ac:dyDescent="0.25">
      <c r="K5672"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2" s="6" t="s">
        <v>2290</v>
      </c>
    </row>
    <row r="5673" spans="11:12" ht="14.65" customHeight="1" x14ac:dyDescent="0.25">
      <c r="K5673"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3" s="6" t="s">
        <v>2290</v>
      </c>
    </row>
    <row r="5674" spans="11:12" ht="14.65" customHeight="1" x14ac:dyDescent="0.25">
      <c r="K5674"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4" s="6" t="s">
        <v>2290</v>
      </c>
    </row>
    <row r="5675" spans="11:12" ht="14.65" customHeight="1" x14ac:dyDescent="0.25">
      <c r="K5675"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5" s="6" t="s">
        <v>2290</v>
      </c>
    </row>
    <row r="5676" spans="11:12" ht="14.65" customHeight="1" x14ac:dyDescent="0.25">
      <c r="K5676"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6" s="6" t="s">
        <v>2290</v>
      </c>
    </row>
    <row r="5677" spans="11:12" ht="14.65" customHeight="1" x14ac:dyDescent="0.25">
      <c r="K5677"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7" s="6" t="s">
        <v>2290</v>
      </c>
    </row>
    <row r="5678" spans="11:12" ht="14.65" customHeight="1" x14ac:dyDescent="0.25">
      <c r="K5678"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8" s="6" t="s">
        <v>2290</v>
      </c>
    </row>
    <row r="5679" spans="11:12" ht="14.65" customHeight="1" x14ac:dyDescent="0.25">
      <c r="K5679"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79" s="6" t="s">
        <v>2290</v>
      </c>
    </row>
    <row r="5680" spans="11:12" ht="14.65" customHeight="1" x14ac:dyDescent="0.25">
      <c r="K5680"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0" s="6" t="s">
        <v>2290</v>
      </c>
    </row>
    <row r="5681" spans="11:12" ht="14.65" customHeight="1" x14ac:dyDescent="0.25">
      <c r="K5681"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1" s="6" t="s">
        <v>2290</v>
      </c>
    </row>
    <row r="5682" spans="11:12" ht="14.65" customHeight="1" x14ac:dyDescent="0.25">
      <c r="K5682"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2" s="6" t="s">
        <v>2290</v>
      </c>
    </row>
    <row r="5683" spans="11:12" ht="14.65" customHeight="1" x14ac:dyDescent="0.25">
      <c r="K5683"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3" s="6" t="s">
        <v>2290</v>
      </c>
    </row>
    <row r="5684" spans="11:12" ht="14.65" customHeight="1" x14ac:dyDescent="0.25">
      <c r="K5684"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4" s="6" t="s">
        <v>2290</v>
      </c>
    </row>
    <row r="5685" spans="11:12" ht="14.65" customHeight="1" x14ac:dyDescent="0.25">
      <c r="K5685"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5" s="6" t="s">
        <v>2290</v>
      </c>
    </row>
    <row r="5686" spans="11:12" ht="14.65" customHeight="1" x14ac:dyDescent="0.25">
      <c r="K5686"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6" s="6" t="s">
        <v>2290</v>
      </c>
    </row>
    <row r="5687" spans="11:12" ht="14.65" customHeight="1" x14ac:dyDescent="0.25">
      <c r="K5687"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7" s="6" t="s">
        <v>2290</v>
      </c>
    </row>
    <row r="5688" spans="11:12" ht="14.65" customHeight="1" x14ac:dyDescent="0.25">
      <c r="K5688"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8" s="6" t="s">
        <v>2290</v>
      </c>
    </row>
    <row r="5689" spans="11:12" ht="14.65" customHeight="1" x14ac:dyDescent="0.25">
      <c r="K5689"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89" s="6" t="s">
        <v>2290</v>
      </c>
    </row>
    <row r="5690" spans="11:12" ht="14.65" customHeight="1" x14ac:dyDescent="0.25">
      <c r="K5690"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0" s="6" t="s">
        <v>2290</v>
      </c>
    </row>
    <row r="5691" spans="11:12" ht="14.65" customHeight="1" x14ac:dyDescent="0.25">
      <c r="K5691"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1" s="6" t="s">
        <v>2290</v>
      </c>
    </row>
    <row r="5692" spans="11:12" ht="14.65" customHeight="1" x14ac:dyDescent="0.25">
      <c r="K5692"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2" s="6" t="s">
        <v>2290</v>
      </c>
    </row>
    <row r="5693" spans="11:12" ht="14.65" customHeight="1" x14ac:dyDescent="0.25">
      <c r="K5693"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3" s="6" t="s">
        <v>2290</v>
      </c>
    </row>
    <row r="5694" spans="11:12" ht="14.65" customHeight="1" x14ac:dyDescent="0.25">
      <c r="K5694"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4" s="6" t="s">
        <v>2290</v>
      </c>
    </row>
    <row r="5695" spans="11:12" ht="14.65" customHeight="1" x14ac:dyDescent="0.25">
      <c r="K5695"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5" s="6" t="s">
        <v>2290</v>
      </c>
    </row>
    <row r="5696" spans="11:12" ht="14.65" customHeight="1" x14ac:dyDescent="0.25">
      <c r="K5696" s="6" t="str">
        <f t="shared" si="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6" s="6" t="s">
        <v>2290</v>
      </c>
    </row>
    <row r="5697" spans="11:12" ht="14.65" customHeight="1" x14ac:dyDescent="0.25">
      <c r="K5697" s="6" t="str">
        <f t="shared" ref="K5697:K5760" si="89">_xlfn.CONCAT($O$1,A5697,$O$3:$O$7,I5697,$O$9:$O$17,H5697,$O$19)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7" s="6" t="s">
        <v>2290</v>
      </c>
    </row>
    <row r="5698" spans="11:12" ht="14.65" customHeight="1" x14ac:dyDescent="0.25">
      <c r="K5698"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8" s="6" t="s">
        <v>2290</v>
      </c>
    </row>
    <row r="5699" spans="11:12" ht="14.65" customHeight="1" x14ac:dyDescent="0.25">
      <c r="K5699"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699" s="6" t="s">
        <v>2290</v>
      </c>
    </row>
    <row r="5700" spans="11:12" ht="14.65" customHeight="1" x14ac:dyDescent="0.25">
      <c r="K5700"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0" s="6" t="s">
        <v>2290</v>
      </c>
    </row>
    <row r="5701" spans="11:12" ht="14.65" customHeight="1" x14ac:dyDescent="0.25">
      <c r="K5701"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1" s="6" t="s">
        <v>2290</v>
      </c>
    </row>
    <row r="5702" spans="11:12" ht="14.65" customHeight="1" x14ac:dyDescent="0.25">
      <c r="K5702"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2" s="6" t="s">
        <v>2290</v>
      </c>
    </row>
    <row r="5703" spans="11:12" ht="14.65" customHeight="1" x14ac:dyDescent="0.25">
      <c r="K5703"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3" s="6" t="s">
        <v>2290</v>
      </c>
    </row>
    <row r="5704" spans="11:12" ht="14.65" customHeight="1" x14ac:dyDescent="0.25">
      <c r="K5704"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4" s="6" t="s">
        <v>2290</v>
      </c>
    </row>
    <row r="5705" spans="11:12" ht="14.65" customHeight="1" x14ac:dyDescent="0.25">
      <c r="K5705"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5" s="6" t="s">
        <v>2290</v>
      </c>
    </row>
    <row r="5706" spans="11:12" ht="14.65" customHeight="1" x14ac:dyDescent="0.25">
      <c r="K5706"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6" s="6" t="s">
        <v>2290</v>
      </c>
    </row>
    <row r="5707" spans="11:12" ht="14.65" customHeight="1" x14ac:dyDescent="0.25">
      <c r="K5707"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7" s="6" t="s">
        <v>2290</v>
      </c>
    </row>
    <row r="5708" spans="11:12" ht="14.65" customHeight="1" x14ac:dyDescent="0.25">
      <c r="K5708"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8" s="6" t="s">
        <v>2290</v>
      </c>
    </row>
    <row r="5709" spans="11:12" ht="14.65" customHeight="1" x14ac:dyDescent="0.25">
      <c r="K5709"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09" s="6" t="s">
        <v>2290</v>
      </c>
    </row>
    <row r="5710" spans="11:12" ht="14.65" customHeight="1" x14ac:dyDescent="0.25">
      <c r="K5710"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0" s="6" t="s">
        <v>2290</v>
      </c>
    </row>
    <row r="5711" spans="11:12" ht="14.65" customHeight="1" x14ac:dyDescent="0.25">
      <c r="K5711"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1" s="6" t="s">
        <v>2290</v>
      </c>
    </row>
    <row r="5712" spans="11:12" ht="14.65" customHeight="1" x14ac:dyDescent="0.25">
      <c r="K5712"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2" s="6" t="s">
        <v>2290</v>
      </c>
    </row>
    <row r="5713" spans="11:12" ht="14.65" customHeight="1" x14ac:dyDescent="0.25">
      <c r="K5713"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3" s="6" t="s">
        <v>2290</v>
      </c>
    </row>
    <row r="5714" spans="11:12" ht="14.65" customHeight="1" x14ac:dyDescent="0.25">
      <c r="K5714"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4" s="6" t="s">
        <v>2290</v>
      </c>
    </row>
    <row r="5715" spans="11:12" ht="14.65" customHeight="1" x14ac:dyDescent="0.25">
      <c r="K5715"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5" s="6" t="s">
        <v>2290</v>
      </c>
    </row>
    <row r="5716" spans="11:12" ht="14.65" customHeight="1" x14ac:dyDescent="0.25">
      <c r="K5716"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6" s="6" t="s">
        <v>2290</v>
      </c>
    </row>
    <row r="5717" spans="11:12" ht="14.65" customHeight="1" x14ac:dyDescent="0.25">
      <c r="K5717"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7" s="6" t="s">
        <v>2290</v>
      </c>
    </row>
    <row r="5718" spans="11:12" ht="14.65" customHeight="1" x14ac:dyDescent="0.25">
      <c r="K5718"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8" s="6" t="s">
        <v>2290</v>
      </c>
    </row>
    <row r="5719" spans="11:12" ht="14.65" customHeight="1" x14ac:dyDescent="0.25">
      <c r="K5719"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19" s="6" t="s">
        <v>2290</v>
      </c>
    </row>
    <row r="5720" spans="11:12" ht="14.65" customHeight="1" x14ac:dyDescent="0.25">
      <c r="K5720"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0" s="6" t="s">
        <v>2290</v>
      </c>
    </row>
    <row r="5721" spans="11:12" ht="14.65" customHeight="1" x14ac:dyDescent="0.25">
      <c r="K5721"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1" s="6" t="s">
        <v>2290</v>
      </c>
    </row>
    <row r="5722" spans="11:12" ht="14.65" customHeight="1" x14ac:dyDescent="0.25">
      <c r="K5722"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2" s="6" t="s">
        <v>2290</v>
      </c>
    </row>
    <row r="5723" spans="11:12" ht="14.65" customHeight="1" x14ac:dyDescent="0.25">
      <c r="K5723"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3" s="6" t="s">
        <v>2290</v>
      </c>
    </row>
    <row r="5724" spans="11:12" ht="14.65" customHeight="1" x14ac:dyDescent="0.25">
      <c r="K5724"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4" s="6" t="s">
        <v>2290</v>
      </c>
    </row>
    <row r="5725" spans="11:12" ht="14.65" customHeight="1" x14ac:dyDescent="0.25">
      <c r="K5725"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5" s="6" t="s">
        <v>2290</v>
      </c>
    </row>
    <row r="5726" spans="11:12" ht="14.65" customHeight="1" x14ac:dyDescent="0.25">
      <c r="K5726"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6" s="6" t="s">
        <v>2290</v>
      </c>
    </row>
    <row r="5727" spans="11:12" ht="14.65" customHeight="1" x14ac:dyDescent="0.25">
      <c r="K5727"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7" s="6" t="s">
        <v>2290</v>
      </c>
    </row>
    <row r="5728" spans="11:12" ht="14.65" customHeight="1" x14ac:dyDescent="0.25">
      <c r="K5728"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8" s="6" t="s">
        <v>2290</v>
      </c>
    </row>
    <row r="5729" spans="11:12" ht="14.65" customHeight="1" x14ac:dyDescent="0.25">
      <c r="K5729"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29" s="6" t="s">
        <v>2290</v>
      </c>
    </row>
    <row r="5730" spans="11:12" ht="14.65" customHeight="1" x14ac:dyDescent="0.25">
      <c r="K5730"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0" s="6" t="s">
        <v>2290</v>
      </c>
    </row>
    <row r="5731" spans="11:12" ht="14.65" customHeight="1" x14ac:dyDescent="0.25">
      <c r="K5731"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1" s="6" t="s">
        <v>2290</v>
      </c>
    </row>
    <row r="5732" spans="11:12" ht="14.65" customHeight="1" x14ac:dyDescent="0.25">
      <c r="K5732"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2" s="6" t="s">
        <v>2290</v>
      </c>
    </row>
    <row r="5733" spans="11:12" ht="14.65" customHeight="1" x14ac:dyDescent="0.25">
      <c r="K5733"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3" s="6" t="s">
        <v>2290</v>
      </c>
    </row>
    <row r="5734" spans="11:12" ht="14.65" customHeight="1" x14ac:dyDescent="0.25">
      <c r="K5734"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4" s="6" t="s">
        <v>2290</v>
      </c>
    </row>
    <row r="5735" spans="11:12" ht="14.65" customHeight="1" x14ac:dyDescent="0.25">
      <c r="K5735"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5" s="6" t="s">
        <v>2290</v>
      </c>
    </row>
    <row r="5736" spans="11:12" ht="14.65" customHeight="1" x14ac:dyDescent="0.25">
      <c r="K5736"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6" s="6" t="s">
        <v>2290</v>
      </c>
    </row>
    <row r="5737" spans="11:12" ht="14.65" customHeight="1" x14ac:dyDescent="0.25">
      <c r="K5737"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7" s="6" t="s">
        <v>2290</v>
      </c>
    </row>
    <row r="5738" spans="11:12" ht="14.65" customHeight="1" x14ac:dyDescent="0.25">
      <c r="K5738"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8" s="6" t="s">
        <v>2290</v>
      </c>
    </row>
    <row r="5739" spans="11:12" ht="14.65" customHeight="1" x14ac:dyDescent="0.25">
      <c r="K5739"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39" s="6" t="s">
        <v>2290</v>
      </c>
    </row>
    <row r="5740" spans="11:12" ht="14.65" customHeight="1" x14ac:dyDescent="0.25">
      <c r="K5740"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0" s="6" t="s">
        <v>2290</v>
      </c>
    </row>
    <row r="5741" spans="11:12" ht="14.65" customHeight="1" x14ac:dyDescent="0.25">
      <c r="K5741"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1" s="6" t="s">
        <v>2290</v>
      </c>
    </row>
    <row r="5742" spans="11:12" ht="14.65" customHeight="1" x14ac:dyDescent="0.25">
      <c r="K5742"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2" s="6" t="s">
        <v>2290</v>
      </c>
    </row>
    <row r="5743" spans="11:12" ht="14.65" customHeight="1" x14ac:dyDescent="0.25">
      <c r="K5743"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3" s="6" t="s">
        <v>2290</v>
      </c>
    </row>
    <row r="5744" spans="11:12" ht="14.65" customHeight="1" x14ac:dyDescent="0.25">
      <c r="K5744"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4" s="6" t="s">
        <v>2290</v>
      </c>
    </row>
    <row r="5745" spans="11:12" ht="14.65" customHeight="1" x14ac:dyDescent="0.25">
      <c r="K5745"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5" s="6" t="s">
        <v>2290</v>
      </c>
    </row>
    <row r="5746" spans="11:12" ht="14.65" customHeight="1" x14ac:dyDescent="0.25">
      <c r="K5746"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6" s="6" t="s">
        <v>2290</v>
      </c>
    </row>
    <row r="5747" spans="11:12" ht="14.65" customHeight="1" x14ac:dyDescent="0.25">
      <c r="K5747"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7" s="6" t="s">
        <v>2290</v>
      </c>
    </row>
    <row r="5748" spans="11:12" ht="14.65" customHeight="1" x14ac:dyDescent="0.25">
      <c r="K5748"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8" s="6" t="s">
        <v>2290</v>
      </c>
    </row>
    <row r="5749" spans="11:12" ht="14.65" customHeight="1" x14ac:dyDescent="0.25">
      <c r="K5749"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49" s="6" t="s">
        <v>2290</v>
      </c>
    </row>
    <row r="5750" spans="11:12" ht="14.65" customHeight="1" x14ac:dyDescent="0.25">
      <c r="K5750"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0" s="6" t="s">
        <v>2290</v>
      </c>
    </row>
    <row r="5751" spans="11:12" ht="14.65" customHeight="1" x14ac:dyDescent="0.25">
      <c r="K5751"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1" s="6" t="s">
        <v>2290</v>
      </c>
    </row>
    <row r="5752" spans="11:12" ht="14.65" customHeight="1" x14ac:dyDescent="0.25">
      <c r="K5752"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2" s="6" t="s">
        <v>2290</v>
      </c>
    </row>
    <row r="5753" spans="11:12" ht="14.65" customHeight="1" x14ac:dyDescent="0.25">
      <c r="K5753"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3" s="6" t="s">
        <v>2290</v>
      </c>
    </row>
    <row r="5754" spans="11:12" ht="14.65" customHeight="1" x14ac:dyDescent="0.25">
      <c r="K5754"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4" s="6" t="s">
        <v>2290</v>
      </c>
    </row>
    <row r="5755" spans="11:12" ht="14.65" customHeight="1" x14ac:dyDescent="0.25">
      <c r="K5755"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5" s="6" t="s">
        <v>2290</v>
      </c>
    </row>
    <row r="5756" spans="11:12" ht="14.65" customHeight="1" x14ac:dyDescent="0.25">
      <c r="K5756"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6" s="6" t="s">
        <v>2290</v>
      </c>
    </row>
    <row r="5757" spans="11:12" ht="14.65" customHeight="1" x14ac:dyDescent="0.25">
      <c r="K5757"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7" s="6" t="s">
        <v>2290</v>
      </c>
    </row>
    <row r="5758" spans="11:12" ht="14.65" customHeight="1" x14ac:dyDescent="0.25">
      <c r="K5758"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8" s="6" t="s">
        <v>2290</v>
      </c>
    </row>
    <row r="5759" spans="11:12" ht="14.65" customHeight="1" x14ac:dyDescent="0.25">
      <c r="K5759"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59" s="6" t="s">
        <v>2290</v>
      </c>
    </row>
    <row r="5760" spans="11:12" ht="14.65" customHeight="1" x14ac:dyDescent="0.25">
      <c r="K5760" s="6" t="str">
        <f t="shared" si="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0" s="6" t="s">
        <v>2290</v>
      </c>
    </row>
    <row r="5761" spans="11:12" ht="14.65" customHeight="1" x14ac:dyDescent="0.25">
      <c r="K5761" s="6" t="str">
        <f t="shared" ref="K5761:K5824" si="90">_xlfn.CONCAT($O$1,A5761,$O$3:$O$7,I5761,$O$9:$O$17,H5761,$O$19)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1" s="6" t="s">
        <v>2290</v>
      </c>
    </row>
    <row r="5762" spans="11:12" ht="14.65" customHeight="1" x14ac:dyDescent="0.25">
      <c r="K5762"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2" s="6" t="s">
        <v>2290</v>
      </c>
    </row>
    <row r="5763" spans="11:12" ht="14.65" customHeight="1" x14ac:dyDescent="0.25">
      <c r="K5763"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3" s="6" t="s">
        <v>2290</v>
      </c>
    </row>
    <row r="5764" spans="11:12" ht="14.65" customHeight="1" x14ac:dyDescent="0.25">
      <c r="K5764"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4" s="6" t="s">
        <v>2290</v>
      </c>
    </row>
    <row r="5765" spans="11:12" ht="14.65" customHeight="1" x14ac:dyDescent="0.25">
      <c r="K5765"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5" s="6" t="s">
        <v>2290</v>
      </c>
    </row>
    <row r="5766" spans="11:12" ht="14.65" customHeight="1" x14ac:dyDescent="0.25">
      <c r="K5766"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6" s="6" t="s">
        <v>2290</v>
      </c>
    </row>
    <row r="5767" spans="11:12" ht="14.65" customHeight="1" x14ac:dyDescent="0.25">
      <c r="K5767"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7" s="6" t="s">
        <v>2290</v>
      </c>
    </row>
    <row r="5768" spans="11:12" ht="14.65" customHeight="1" x14ac:dyDescent="0.25">
      <c r="K5768"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8" s="6" t="s">
        <v>2290</v>
      </c>
    </row>
    <row r="5769" spans="11:12" ht="14.65" customHeight="1" x14ac:dyDescent="0.25">
      <c r="K5769"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69" s="6" t="s">
        <v>2290</v>
      </c>
    </row>
    <row r="5770" spans="11:12" ht="14.65" customHeight="1" x14ac:dyDescent="0.25">
      <c r="K5770"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0" s="6" t="s">
        <v>2290</v>
      </c>
    </row>
    <row r="5771" spans="11:12" ht="14.65" customHeight="1" x14ac:dyDescent="0.25">
      <c r="K5771"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1" s="6" t="s">
        <v>2290</v>
      </c>
    </row>
    <row r="5772" spans="11:12" ht="14.65" customHeight="1" x14ac:dyDescent="0.25">
      <c r="K5772"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2" s="6" t="s">
        <v>2290</v>
      </c>
    </row>
    <row r="5773" spans="11:12" ht="14.65" customHeight="1" x14ac:dyDescent="0.25">
      <c r="K5773"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3" s="6" t="s">
        <v>2290</v>
      </c>
    </row>
    <row r="5774" spans="11:12" ht="14.65" customHeight="1" x14ac:dyDescent="0.25">
      <c r="K5774"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4" s="6" t="s">
        <v>2290</v>
      </c>
    </row>
    <row r="5775" spans="11:12" ht="14.65" customHeight="1" x14ac:dyDescent="0.25">
      <c r="K5775"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5" s="6" t="s">
        <v>2290</v>
      </c>
    </row>
    <row r="5776" spans="11:12" ht="14.65" customHeight="1" x14ac:dyDescent="0.25">
      <c r="K5776"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6" s="6" t="s">
        <v>2290</v>
      </c>
    </row>
    <row r="5777" spans="11:12" ht="14.65" customHeight="1" x14ac:dyDescent="0.25">
      <c r="K5777"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7" s="6" t="s">
        <v>2290</v>
      </c>
    </row>
    <row r="5778" spans="11:12" ht="14.65" customHeight="1" x14ac:dyDescent="0.25">
      <c r="K5778"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8" s="6" t="s">
        <v>2290</v>
      </c>
    </row>
    <row r="5779" spans="11:12" ht="14.65" customHeight="1" x14ac:dyDescent="0.25">
      <c r="K5779"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79" s="6" t="s">
        <v>2290</v>
      </c>
    </row>
    <row r="5780" spans="11:12" ht="14.65" customHeight="1" x14ac:dyDescent="0.25">
      <c r="K5780"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0" s="6" t="s">
        <v>2290</v>
      </c>
    </row>
    <row r="5781" spans="11:12" ht="14.65" customHeight="1" x14ac:dyDescent="0.25">
      <c r="K5781"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1" s="6" t="s">
        <v>2290</v>
      </c>
    </row>
    <row r="5782" spans="11:12" ht="14.65" customHeight="1" x14ac:dyDescent="0.25">
      <c r="K5782"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2" s="6" t="s">
        <v>2290</v>
      </c>
    </row>
    <row r="5783" spans="11:12" ht="14.65" customHeight="1" x14ac:dyDescent="0.25">
      <c r="K5783"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3" s="6" t="s">
        <v>2290</v>
      </c>
    </row>
    <row r="5784" spans="11:12" ht="14.65" customHeight="1" x14ac:dyDescent="0.25">
      <c r="K5784"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4" s="6" t="s">
        <v>2290</v>
      </c>
    </row>
    <row r="5785" spans="11:12" ht="14.65" customHeight="1" x14ac:dyDescent="0.25">
      <c r="K5785"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5" s="6" t="s">
        <v>2290</v>
      </c>
    </row>
    <row r="5786" spans="11:12" ht="14.65" customHeight="1" x14ac:dyDescent="0.25">
      <c r="K5786"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6" s="6" t="s">
        <v>2290</v>
      </c>
    </row>
    <row r="5787" spans="11:12" ht="14.65" customHeight="1" x14ac:dyDescent="0.25">
      <c r="K5787"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7" s="6" t="s">
        <v>2290</v>
      </c>
    </row>
    <row r="5788" spans="11:12" ht="14.65" customHeight="1" x14ac:dyDescent="0.25">
      <c r="K5788"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8" s="6" t="s">
        <v>2290</v>
      </c>
    </row>
    <row r="5789" spans="11:12" ht="14.65" customHeight="1" x14ac:dyDescent="0.25">
      <c r="K5789"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89" s="6" t="s">
        <v>2290</v>
      </c>
    </row>
    <row r="5790" spans="11:12" ht="14.65" customHeight="1" x14ac:dyDescent="0.25">
      <c r="K5790"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0" s="6" t="s">
        <v>2290</v>
      </c>
    </row>
    <row r="5791" spans="11:12" ht="14.65" customHeight="1" x14ac:dyDescent="0.25">
      <c r="K5791"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1" s="6" t="s">
        <v>2290</v>
      </c>
    </row>
    <row r="5792" spans="11:12" ht="14.65" customHeight="1" x14ac:dyDescent="0.25">
      <c r="K5792"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2" s="6" t="s">
        <v>2290</v>
      </c>
    </row>
    <row r="5793" spans="11:12" ht="14.65" customHeight="1" x14ac:dyDescent="0.25">
      <c r="K5793"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3" s="6" t="s">
        <v>2290</v>
      </c>
    </row>
    <row r="5794" spans="11:12" ht="14.65" customHeight="1" x14ac:dyDescent="0.25">
      <c r="K5794"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4" s="6" t="s">
        <v>2290</v>
      </c>
    </row>
    <row r="5795" spans="11:12" ht="14.65" customHeight="1" x14ac:dyDescent="0.25">
      <c r="K5795"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5" s="6" t="s">
        <v>2290</v>
      </c>
    </row>
    <row r="5796" spans="11:12" ht="14.65" customHeight="1" x14ac:dyDescent="0.25">
      <c r="K5796"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6" s="6" t="s">
        <v>2290</v>
      </c>
    </row>
    <row r="5797" spans="11:12" ht="14.65" customHeight="1" x14ac:dyDescent="0.25">
      <c r="K5797"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7" s="6" t="s">
        <v>2290</v>
      </c>
    </row>
    <row r="5798" spans="11:12" ht="14.65" customHeight="1" x14ac:dyDescent="0.25">
      <c r="K5798"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8" s="6" t="s">
        <v>2290</v>
      </c>
    </row>
    <row r="5799" spans="11:12" ht="14.65" customHeight="1" x14ac:dyDescent="0.25">
      <c r="K5799"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799" s="6" t="s">
        <v>2290</v>
      </c>
    </row>
    <row r="5800" spans="11:12" ht="14.65" customHeight="1" x14ac:dyDescent="0.25">
      <c r="K5800"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0" s="6" t="s">
        <v>2290</v>
      </c>
    </row>
    <row r="5801" spans="11:12" ht="14.65" customHeight="1" x14ac:dyDescent="0.25">
      <c r="K5801"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1" s="6" t="s">
        <v>2290</v>
      </c>
    </row>
    <row r="5802" spans="11:12" ht="14.65" customHeight="1" x14ac:dyDescent="0.25">
      <c r="K5802"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2" s="6" t="s">
        <v>2290</v>
      </c>
    </row>
    <row r="5803" spans="11:12" ht="14.65" customHeight="1" x14ac:dyDescent="0.25">
      <c r="K5803"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3" s="6" t="s">
        <v>2290</v>
      </c>
    </row>
    <row r="5804" spans="11:12" ht="14.65" customHeight="1" x14ac:dyDescent="0.25">
      <c r="K5804"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4" s="6" t="s">
        <v>2290</v>
      </c>
    </row>
    <row r="5805" spans="11:12" ht="14.65" customHeight="1" x14ac:dyDescent="0.25">
      <c r="K5805"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5" s="6" t="s">
        <v>2290</v>
      </c>
    </row>
    <row r="5806" spans="11:12" ht="14.65" customHeight="1" x14ac:dyDescent="0.25">
      <c r="K5806"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6" s="6" t="s">
        <v>2290</v>
      </c>
    </row>
    <row r="5807" spans="11:12" ht="14.65" customHeight="1" x14ac:dyDescent="0.25">
      <c r="K5807"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7" s="6" t="s">
        <v>2290</v>
      </c>
    </row>
    <row r="5808" spans="11:12" ht="14.65" customHeight="1" x14ac:dyDescent="0.25">
      <c r="K5808"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8" s="6" t="s">
        <v>2290</v>
      </c>
    </row>
    <row r="5809" spans="11:12" ht="14.65" customHeight="1" x14ac:dyDescent="0.25">
      <c r="K5809"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09" s="6" t="s">
        <v>2290</v>
      </c>
    </row>
    <row r="5810" spans="11:12" ht="14.65" customHeight="1" x14ac:dyDescent="0.25">
      <c r="K5810"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0" s="6" t="s">
        <v>2290</v>
      </c>
    </row>
    <row r="5811" spans="11:12" ht="14.65" customHeight="1" x14ac:dyDescent="0.25">
      <c r="K5811"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1" s="6" t="s">
        <v>2290</v>
      </c>
    </row>
    <row r="5812" spans="11:12" ht="14.65" customHeight="1" x14ac:dyDescent="0.25">
      <c r="K5812"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2" s="6" t="s">
        <v>2290</v>
      </c>
    </row>
    <row r="5813" spans="11:12" ht="14.65" customHeight="1" x14ac:dyDescent="0.25">
      <c r="K5813"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3" s="6" t="s">
        <v>2290</v>
      </c>
    </row>
    <row r="5814" spans="11:12" ht="14.65" customHeight="1" x14ac:dyDescent="0.25">
      <c r="K5814"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4" s="6" t="s">
        <v>2290</v>
      </c>
    </row>
    <row r="5815" spans="11:12" ht="14.65" customHeight="1" x14ac:dyDescent="0.25">
      <c r="K5815"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5" s="6" t="s">
        <v>2290</v>
      </c>
    </row>
    <row r="5816" spans="11:12" ht="14.65" customHeight="1" x14ac:dyDescent="0.25">
      <c r="K5816"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6" s="6" t="s">
        <v>2290</v>
      </c>
    </row>
    <row r="5817" spans="11:12" ht="14.65" customHeight="1" x14ac:dyDescent="0.25">
      <c r="K5817"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7" s="6" t="s">
        <v>2290</v>
      </c>
    </row>
    <row r="5818" spans="11:12" ht="14.65" customHeight="1" x14ac:dyDescent="0.25">
      <c r="K5818"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8" s="6" t="s">
        <v>2290</v>
      </c>
    </row>
    <row r="5819" spans="11:12" ht="14.65" customHeight="1" x14ac:dyDescent="0.25">
      <c r="K5819"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19" s="6" t="s">
        <v>2290</v>
      </c>
    </row>
    <row r="5820" spans="11:12" ht="14.65" customHeight="1" x14ac:dyDescent="0.25">
      <c r="K5820"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0" s="6" t="s">
        <v>2290</v>
      </c>
    </row>
    <row r="5821" spans="11:12" ht="14.65" customHeight="1" x14ac:dyDescent="0.25">
      <c r="K5821"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1" s="6" t="s">
        <v>2290</v>
      </c>
    </row>
    <row r="5822" spans="11:12" ht="14.65" customHeight="1" x14ac:dyDescent="0.25">
      <c r="K5822"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2" s="6" t="s">
        <v>2290</v>
      </c>
    </row>
    <row r="5823" spans="11:12" ht="14.65" customHeight="1" x14ac:dyDescent="0.25">
      <c r="K5823"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3" s="6" t="s">
        <v>2290</v>
      </c>
    </row>
    <row r="5824" spans="11:12" ht="14.65" customHeight="1" x14ac:dyDescent="0.25">
      <c r="K5824" s="6" t="str">
        <f t="shared" si="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4" s="6" t="s">
        <v>2290</v>
      </c>
    </row>
    <row r="5825" spans="11:12" ht="14.65" customHeight="1" x14ac:dyDescent="0.25">
      <c r="K5825" s="6" t="str">
        <f t="shared" ref="K5825:K5888" si="91">_xlfn.CONCAT($O$1,A5825,$O$3:$O$7,I5825,$O$9:$O$17,H5825,$O$19)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5" s="6" t="s">
        <v>2290</v>
      </c>
    </row>
    <row r="5826" spans="11:12" ht="14.65" customHeight="1" x14ac:dyDescent="0.25">
      <c r="K5826"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6" s="6" t="s">
        <v>2290</v>
      </c>
    </row>
    <row r="5827" spans="11:12" ht="14.65" customHeight="1" x14ac:dyDescent="0.25">
      <c r="K5827"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7" s="6" t="s">
        <v>2290</v>
      </c>
    </row>
    <row r="5828" spans="11:12" ht="14.65" customHeight="1" x14ac:dyDescent="0.25">
      <c r="K5828"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8" s="6" t="s">
        <v>2290</v>
      </c>
    </row>
    <row r="5829" spans="11:12" ht="14.65" customHeight="1" x14ac:dyDescent="0.25">
      <c r="K5829"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29" s="6" t="s">
        <v>2290</v>
      </c>
    </row>
    <row r="5830" spans="11:12" ht="14.65" customHeight="1" x14ac:dyDescent="0.25">
      <c r="K5830"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0" s="6" t="s">
        <v>2290</v>
      </c>
    </row>
    <row r="5831" spans="11:12" ht="14.65" customHeight="1" x14ac:dyDescent="0.25">
      <c r="K5831"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1" s="6" t="s">
        <v>2290</v>
      </c>
    </row>
    <row r="5832" spans="11:12" ht="14.65" customHeight="1" x14ac:dyDescent="0.25">
      <c r="K5832"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2" s="6" t="s">
        <v>2290</v>
      </c>
    </row>
    <row r="5833" spans="11:12" ht="14.65" customHeight="1" x14ac:dyDescent="0.25">
      <c r="K5833"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3" s="6" t="s">
        <v>2290</v>
      </c>
    </row>
    <row r="5834" spans="11:12" ht="14.65" customHeight="1" x14ac:dyDescent="0.25">
      <c r="K5834"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4" s="6" t="s">
        <v>2290</v>
      </c>
    </row>
    <row r="5835" spans="11:12" ht="14.65" customHeight="1" x14ac:dyDescent="0.25">
      <c r="K5835"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5" s="6" t="s">
        <v>2290</v>
      </c>
    </row>
    <row r="5836" spans="11:12" ht="14.65" customHeight="1" x14ac:dyDescent="0.25">
      <c r="K5836"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6" s="6" t="s">
        <v>2290</v>
      </c>
    </row>
    <row r="5837" spans="11:12" ht="14.65" customHeight="1" x14ac:dyDescent="0.25">
      <c r="K5837"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7" s="6" t="s">
        <v>2290</v>
      </c>
    </row>
    <row r="5838" spans="11:12" ht="14.65" customHeight="1" x14ac:dyDescent="0.25">
      <c r="K5838"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8" s="6" t="s">
        <v>2290</v>
      </c>
    </row>
    <row r="5839" spans="11:12" ht="14.65" customHeight="1" x14ac:dyDescent="0.25">
      <c r="K5839"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39" s="6" t="s">
        <v>2290</v>
      </c>
    </row>
    <row r="5840" spans="11:12" ht="14.65" customHeight="1" x14ac:dyDescent="0.25">
      <c r="K5840"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0" s="6" t="s">
        <v>2290</v>
      </c>
    </row>
    <row r="5841" spans="11:12" ht="14.65" customHeight="1" x14ac:dyDescent="0.25">
      <c r="K5841"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1" s="6" t="s">
        <v>2290</v>
      </c>
    </row>
    <row r="5842" spans="11:12" ht="14.65" customHeight="1" x14ac:dyDescent="0.25">
      <c r="K5842"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2" s="6" t="s">
        <v>2290</v>
      </c>
    </row>
    <row r="5843" spans="11:12" ht="14.65" customHeight="1" x14ac:dyDescent="0.25">
      <c r="K5843"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3" s="6" t="s">
        <v>2290</v>
      </c>
    </row>
    <row r="5844" spans="11:12" ht="14.65" customHeight="1" x14ac:dyDescent="0.25">
      <c r="K5844"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4" s="6" t="s">
        <v>2290</v>
      </c>
    </row>
    <row r="5845" spans="11:12" ht="14.65" customHeight="1" x14ac:dyDescent="0.25">
      <c r="K5845"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5" s="6" t="s">
        <v>2290</v>
      </c>
    </row>
    <row r="5846" spans="11:12" ht="14.65" customHeight="1" x14ac:dyDescent="0.25">
      <c r="K5846"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6" s="6" t="s">
        <v>2290</v>
      </c>
    </row>
    <row r="5847" spans="11:12" ht="14.65" customHeight="1" x14ac:dyDescent="0.25">
      <c r="K5847"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7" s="6" t="s">
        <v>2290</v>
      </c>
    </row>
    <row r="5848" spans="11:12" ht="14.65" customHeight="1" x14ac:dyDescent="0.25">
      <c r="K5848"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8" s="6" t="s">
        <v>2290</v>
      </c>
    </row>
    <row r="5849" spans="11:12" ht="14.65" customHeight="1" x14ac:dyDescent="0.25">
      <c r="K5849"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49" s="6" t="s">
        <v>2290</v>
      </c>
    </row>
    <row r="5850" spans="11:12" ht="14.65" customHeight="1" x14ac:dyDescent="0.25">
      <c r="K5850"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0" s="6" t="s">
        <v>2290</v>
      </c>
    </row>
    <row r="5851" spans="11:12" ht="14.65" customHeight="1" x14ac:dyDescent="0.25">
      <c r="K5851"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1" s="6" t="s">
        <v>2290</v>
      </c>
    </row>
    <row r="5852" spans="11:12" ht="14.65" customHeight="1" x14ac:dyDescent="0.25">
      <c r="K5852"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2" s="6" t="s">
        <v>2290</v>
      </c>
    </row>
    <row r="5853" spans="11:12" ht="14.65" customHeight="1" x14ac:dyDescent="0.25">
      <c r="K5853"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3" s="6" t="s">
        <v>2290</v>
      </c>
    </row>
    <row r="5854" spans="11:12" ht="14.65" customHeight="1" x14ac:dyDescent="0.25">
      <c r="K5854"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4" s="6" t="s">
        <v>2290</v>
      </c>
    </row>
    <row r="5855" spans="11:12" ht="14.65" customHeight="1" x14ac:dyDescent="0.25">
      <c r="K5855"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5" s="6" t="s">
        <v>2290</v>
      </c>
    </row>
    <row r="5856" spans="11:12" ht="14.65" customHeight="1" x14ac:dyDescent="0.25">
      <c r="K5856"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6" s="6" t="s">
        <v>2290</v>
      </c>
    </row>
    <row r="5857" spans="11:12" ht="14.65" customHeight="1" x14ac:dyDescent="0.25">
      <c r="K5857"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7" s="6" t="s">
        <v>2290</v>
      </c>
    </row>
    <row r="5858" spans="11:12" ht="14.65" customHeight="1" x14ac:dyDescent="0.25">
      <c r="K5858"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8" s="6" t="s">
        <v>2290</v>
      </c>
    </row>
    <row r="5859" spans="11:12" ht="14.65" customHeight="1" x14ac:dyDescent="0.25">
      <c r="K5859"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59" s="6" t="s">
        <v>2290</v>
      </c>
    </row>
    <row r="5860" spans="11:12" ht="14.65" customHeight="1" x14ac:dyDescent="0.25">
      <c r="K5860"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0" s="6" t="s">
        <v>2290</v>
      </c>
    </row>
    <row r="5861" spans="11:12" ht="14.65" customHeight="1" x14ac:dyDescent="0.25">
      <c r="K5861"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1" s="6" t="s">
        <v>2290</v>
      </c>
    </row>
    <row r="5862" spans="11:12" ht="14.65" customHeight="1" x14ac:dyDescent="0.25">
      <c r="K5862"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2" s="6" t="s">
        <v>2290</v>
      </c>
    </row>
    <row r="5863" spans="11:12" ht="14.65" customHeight="1" x14ac:dyDescent="0.25">
      <c r="K5863"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3" s="6" t="s">
        <v>2290</v>
      </c>
    </row>
    <row r="5864" spans="11:12" ht="14.65" customHeight="1" x14ac:dyDescent="0.25">
      <c r="K5864"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4" s="6" t="s">
        <v>2290</v>
      </c>
    </row>
    <row r="5865" spans="11:12" ht="14.65" customHeight="1" x14ac:dyDescent="0.25">
      <c r="K5865"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5" s="6" t="s">
        <v>2290</v>
      </c>
    </row>
    <row r="5866" spans="11:12" ht="14.65" customHeight="1" x14ac:dyDescent="0.25">
      <c r="K5866"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6" s="6" t="s">
        <v>2290</v>
      </c>
    </row>
    <row r="5867" spans="11:12" ht="14.65" customHeight="1" x14ac:dyDescent="0.25">
      <c r="K5867"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7" s="6" t="s">
        <v>2290</v>
      </c>
    </row>
    <row r="5868" spans="11:12" ht="14.65" customHeight="1" x14ac:dyDescent="0.25">
      <c r="K5868"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8" s="6" t="s">
        <v>2290</v>
      </c>
    </row>
    <row r="5869" spans="11:12" ht="14.65" customHeight="1" x14ac:dyDescent="0.25">
      <c r="K5869"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69" s="6" t="s">
        <v>2290</v>
      </c>
    </row>
    <row r="5870" spans="11:12" ht="14.65" customHeight="1" x14ac:dyDescent="0.25">
      <c r="K5870"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0" s="6" t="s">
        <v>2290</v>
      </c>
    </row>
    <row r="5871" spans="11:12" ht="14.65" customHeight="1" x14ac:dyDescent="0.25">
      <c r="K5871"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1" s="6" t="s">
        <v>2290</v>
      </c>
    </row>
    <row r="5872" spans="11:12" ht="14.65" customHeight="1" x14ac:dyDescent="0.25">
      <c r="K5872"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2" s="6" t="s">
        <v>2290</v>
      </c>
    </row>
    <row r="5873" spans="11:12" ht="14.65" customHeight="1" x14ac:dyDescent="0.25">
      <c r="K5873"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3" s="6" t="s">
        <v>2290</v>
      </c>
    </row>
    <row r="5874" spans="11:12" ht="14.65" customHeight="1" x14ac:dyDescent="0.25">
      <c r="K5874"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4" s="6" t="s">
        <v>2290</v>
      </c>
    </row>
    <row r="5875" spans="11:12" ht="14.65" customHeight="1" x14ac:dyDescent="0.25">
      <c r="K5875"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5" s="6" t="s">
        <v>2290</v>
      </c>
    </row>
    <row r="5876" spans="11:12" ht="14.65" customHeight="1" x14ac:dyDescent="0.25">
      <c r="K5876"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6" s="6" t="s">
        <v>2290</v>
      </c>
    </row>
    <row r="5877" spans="11:12" ht="14.65" customHeight="1" x14ac:dyDescent="0.25">
      <c r="K5877"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7" s="6" t="s">
        <v>2290</v>
      </c>
    </row>
    <row r="5878" spans="11:12" ht="14.65" customHeight="1" x14ac:dyDescent="0.25">
      <c r="K5878"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8" s="6" t="s">
        <v>2290</v>
      </c>
    </row>
    <row r="5879" spans="11:12" ht="14.65" customHeight="1" x14ac:dyDescent="0.25">
      <c r="K5879"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79" s="6" t="s">
        <v>2290</v>
      </c>
    </row>
    <row r="5880" spans="11:12" ht="14.65" customHeight="1" x14ac:dyDescent="0.25">
      <c r="K5880"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0" s="6" t="s">
        <v>2290</v>
      </c>
    </row>
    <row r="5881" spans="11:12" ht="14.65" customHeight="1" x14ac:dyDescent="0.25">
      <c r="K5881"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1" s="6" t="s">
        <v>2290</v>
      </c>
    </row>
    <row r="5882" spans="11:12" ht="14.65" customHeight="1" x14ac:dyDescent="0.25">
      <c r="K5882"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2" s="6" t="s">
        <v>2290</v>
      </c>
    </row>
    <row r="5883" spans="11:12" ht="14.65" customHeight="1" x14ac:dyDescent="0.25">
      <c r="K5883"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3" s="6" t="s">
        <v>2290</v>
      </c>
    </row>
    <row r="5884" spans="11:12" ht="14.65" customHeight="1" x14ac:dyDescent="0.25">
      <c r="K5884"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4" s="6" t="s">
        <v>2290</v>
      </c>
    </row>
    <row r="5885" spans="11:12" ht="14.65" customHeight="1" x14ac:dyDescent="0.25">
      <c r="K5885"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5" s="6" t="s">
        <v>2290</v>
      </c>
    </row>
    <row r="5886" spans="11:12" ht="14.65" customHeight="1" x14ac:dyDescent="0.25">
      <c r="K5886"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6" s="6" t="s">
        <v>2290</v>
      </c>
    </row>
    <row r="5887" spans="11:12" ht="14.65" customHeight="1" x14ac:dyDescent="0.25">
      <c r="K5887"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7" s="6" t="s">
        <v>2290</v>
      </c>
    </row>
    <row r="5888" spans="11:12" ht="14.65" customHeight="1" x14ac:dyDescent="0.25">
      <c r="K5888" s="6" t="str">
        <f t="shared" si="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8" s="6" t="s">
        <v>2290</v>
      </c>
    </row>
    <row r="5889" spans="11:12" ht="14.65" customHeight="1" x14ac:dyDescent="0.25">
      <c r="K5889" s="6" t="str">
        <f t="shared" ref="K5889:K5952" si="92">_xlfn.CONCAT($O$1,A5889,$O$3:$O$7,I5889,$O$9:$O$17,H5889,$O$19)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89" s="6" t="s">
        <v>2290</v>
      </c>
    </row>
    <row r="5890" spans="11:12" ht="14.65" customHeight="1" x14ac:dyDescent="0.25">
      <c r="K5890"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0" s="6" t="s">
        <v>2290</v>
      </c>
    </row>
    <row r="5891" spans="11:12" ht="14.65" customHeight="1" x14ac:dyDescent="0.25">
      <c r="K5891"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1" s="6" t="s">
        <v>2290</v>
      </c>
    </row>
    <row r="5892" spans="11:12" ht="14.65" customHeight="1" x14ac:dyDescent="0.25">
      <c r="K5892"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2" s="6" t="s">
        <v>2290</v>
      </c>
    </row>
    <row r="5893" spans="11:12" ht="14.65" customHeight="1" x14ac:dyDescent="0.25">
      <c r="K5893"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3" s="6" t="s">
        <v>2290</v>
      </c>
    </row>
    <row r="5894" spans="11:12" ht="14.65" customHeight="1" x14ac:dyDescent="0.25">
      <c r="K5894"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4" s="6" t="s">
        <v>2290</v>
      </c>
    </row>
    <row r="5895" spans="11:12" ht="14.65" customHeight="1" x14ac:dyDescent="0.25">
      <c r="K5895"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5" s="6" t="s">
        <v>2290</v>
      </c>
    </row>
    <row r="5896" spans="11:12" ht="14.65" customHeight="1" x14ac:dyDescent="0.25">
      <c r="K5896"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6" s="6" t="s">
        <v>2290</v>
      </c>
    </row>
    <row r="5897" spans="11:12" ht="14.65" customHeight="1" x14ac:dyDescent="0.25">
      <c r="K5897"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7" s="6" t="s">
        <v>2290</v>
      </c>
    </row>
    <row r="5898" spans="11:12" ht="14.65" customHeight="1" x14ac:dyDescent="0.25">
      <c r="K5898"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8" s="6" t="s">
        <v>2290</v>
      </c>
    </row>
    <row r="5899" spans="11:12" ht="14.65" customHeight="1" x14ac:dyDescent="0.25">
      <c r="K5899"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899" s="6" t="s">
        <v>2290</v>
      </c>
    </row>
    <row r="5900" spans="11:12" ht="14.65" customHeight="1" x14ac:dyDescent="0.25">
      <c r="K5900"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0" s="6" t="s">
        <v>2290</v>
      </c>
    </row>
    <row r="5901" spans="11:12" ht="14.65" customHeight="1" x14ac:dyDescent="0.25">
      <c r="K5901"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1" s="6" t="s">
        <v>2290</v>
      </c>
    </row>
    <row r="5902" spans="11:12" ht="14.65" customHeight="1" x14ac:dyDescent="0.25">
      <c r="K5902"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2" s="6" t="s">
        <v>2290</v>
      </c>
    </row>
    <row r="5903" spans="11:12" ht="14.65" customHeight="1" x14ac:dyDescent="0.25">
      <c r="K5903"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3" s="6" t="s">
        <v>2290</v>
      </c>
    </row>
    <row r="5904" spans="11:12" ht="14.65" customHeight="1" x14ac:dyDescent="0.25">
      <c r="K5904"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4" s="6" t="s">
        <v>2290</v>
      </c>
    </row>
    <row r="5905" spans="11:12" ht="14.65" customHeight="1" x14ac:dyDescent="0.25">
      <c r="K5905"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5" s="6" t="s">
        <v>2290</v>
      </c>
    </row>
    <row r="5906" spans="11:12" ht="14.65" customHeight="1" x14ac:dyDescent="0.25">
      <c r="K5906"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6" s="6" t="s">
        <v>2290</v>
      </c>
    </row>
    <row r="5907" spans="11:12" ht="14.65" customHeight="1" x14ac:dyDescent="0.25">
      <c r="K5907"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7" s="6" t="s">
        <v>2290</v>
      </c>
    </row>
    <row r="5908" spans="11:12" ht="14.65" customHeight="1" x14ac:dyDescent="0.25">
      <c r="K5908"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8" s="6" t="s">
        <v>2290</v>
      </c>
    </row>
    <row r="5909" spans="11:12" ht="14.65" customHeight="1" x14ac:dyDescent="0.25">
      <c r="K5909"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09" s="6" t="s">
        <v>2290</v>
      </c>
    </row>
    <row r="5910" spans="11:12" ht="14.65" customHeight="1" x14ac:dyDescent="0.25">
      <c r="K5910"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0" s="6" t="s">
        <v>2290</v>
      </c>
    </row>
    <row r="5911" spans="11:12" ht="14.65" customHeight="1" x14ac:dyDescent="0.25">
      <c r="K5911"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1" s="6" t="s">
        <v>2290</v>
      </c>
    </row>
    <row r="5912" spans="11:12" ht="14.65" customHeight="1" x14ac:dyDescent="0.25">
      <c r="K5912"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2" s="6" t="s">
        <v>2290</v>
      </c>
    </row>
    <row r="5913" spans="11:12" ht="14.65" customHeight="1" x14ac:dyDescent="0.25">
      <c r="K5913"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3" s="6" t="s">
        <v>2290</v>
      </c>
    </row>
    <row r="5914" spans="11:12" ht="14.65" customHeight="1" x14ac:dyDescent="0.25">
      <c r="K5914"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4" s="6" t="s">
        <v>2290</v>
      </c>
    </row>
    <row r="5915" spans="11:12" ht="14.65" customHeight="1" x14ac:dyDescent="0.25">
      <c r="K5915"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5" s="6" t="s">
        <v>2290</v>
      </c>
    </row>
    <row r="5916" spans="11:12" ht="14.65" customHeight="1" x14ac:dyDescent="0.25">
      <c r="K5916"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6" s="6" t="s">
        <v>2290</v>
      </c>
    </row>
    <row r="5917" spans="11:12" ht="14.65" customHeight="1" x14ac:dyDescent="0.25">
      <c r="K5917"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7" s="6" t="s">
        <v>2290</v>
      </c>
    </row>
    <row r="5918" spans="11:12" ht="14.65" customHeight="1" x14ac:dyDescent="0.25">
      <c r="K5918"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8" s="6" t="s">
        <v>2290</v>
      </c>
    </row>
    <row r="5919" spans="11:12" ht="14.65" customHeight="1" x14ac:dyDescent="0.25">
      <c r="K5919"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19" s="6" t="s">
        <v>2290</v>
      </c>
    </row>
    <row r="5920" spans="11:12" ht="14.65" customHeight="1" x14ac:dyDescent="0.25">
      <c r="K5920"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0" s="6" t="s">
        <v>2290</v>
      </c>
    </row>
    <row r="5921" spans="11:12" ht="14.65" customHeight="1" x14ac:dyDescent="0.25">
      <c r="K5921"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1" s="6" t="s">
        <v>2290</v>
      </c>
    </row>
    <row r="5922" spans="11:12" ht="14.65" customHeight="1" x14ac:dyDescent="0.25">
      <c r="K5922"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2" s="6" t="s">
        <v>2290</v>
      </c>
    </row>
    <row r="5923" spans="11:12" ht="14.65" customHeight="1" x14ac:dyDescent="0.25">
      <c r="K5923"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3" s="6" t="s">
        <v>2290</v>
      </c>
    </row>
    <row r="5924" spans="11:12" ht="14.65" customHeight="1" x14ac:dyDescent="0.25">
      <c r="K5924"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4" s="6" t="s">
        <v>2290</v>
      </c>
    </row>
    <row r="5925" spans="11:12" ht="14.65" customHeight="1" x14ac:dyDescent="0.25">
      <c r="K5925"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5" s="6" t="s">
        <v>2290</v>
      </c>
    </row>
    <row r="5926" spans="11:12" ht="14.65" customHeight="1" x14ac:dyDescent="0.25">
      <c r="K5926"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6" s="6" t="s">
        <v>2290</v>
      </c>
    </row>
    <row r="5927" spans="11:12" ht="14.65" customHeight="1" x14ac:dyDescent="0.25">
      <c r="K5927"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7" s="6" t="s">
        <v>2290</v>
      </c>
    </row>
    <row r="5928" spans="11:12" ht="14.65" customHeight="1" x14ac:dyDescent="0.25">
      <c r="K5928"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8" s="6" t="s">
        <v>2290</v>
      </c>
    </row>
    <row r="5929" spans="11:12" ht="14.65" customHeight="1" x14ac:dyDescent="0.25">
      <c r="K5929"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29" s="6" t="s">
        <v>2290</v>
      </c>
    </row>
    <row r="5930" spans="11:12" ht="14.65" customHeight="1" x14ac:dyDescent="0.25">
      <c r="K5930"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0" s="6" t="s">
        <v>2290</v>
      </c>
    </row>
    <row r="5931" spans="11:12" ht="14.65" customHeight="1" x14ac:dyDescent="0.25">
      <c r="K5931"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1" s="6" t="s">
        <v>2290</v>
      </c>
    </row>
    <row r="5932" spans="11:12" ht="14.65" customHeight="1" x14ac:dyDescent="0.25">
      <c r="K5932"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2" s="6" t="s">
        <v>2290</v>
      </c>
    </row>
    <row r="5933" spans="11:12" ht="14.65" customHeight="1" x14ac:dyDescent="0.25">
      <c r="K5933"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3" s="6" t="s">
        <v>2290</v>
      </c>
    </row>
    <row r="5934" spans="11:12" ht="14.65" customHeight="1" x14ac:dyDescent="0.25">
      <c r="K5934"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4" s="6" t="s">
        <v>2290</v>
      </c>
    </row>
    <row r="5935" spans="11:12" ht="14.65" customHeight="1" x14ac:dyDescent="0.25">
      <c r="K5935"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5" s="6" t="s">
        <v>2290</v>
      </c>
    </row>
    <row r="5936" spans="11:12" ht="14.65" customHeight="1" x14ac:dyDescent="0.25">
      <c r="K5936"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6" s="6" t="s">
        <v>2290</v>
      </c>
    </row>
    <row r="5937" spans="11:12" ht="14.65" customHeight="1" x14ac:dyDescent="0.25">
      <c r="K5937"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7" s="6" t="s">
        <v>2290</v>
      </c>
    </row>
    <row r="5938" spans="11:12" ht="14.65" customHeight="1" x14ac:dyDescent="0.25">
      <c r="K5938"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8" s="6" t="s">
        <v>2290</v>
      </c>
    </row>
    <row r="5939" spans="11:12" ht="14.65" customHeight="1" x14ac:dyDescent="0.25">
      <c r="K5939"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39" s="6" t="s">
        <v>2290</v>
      </c>
    </row>
    <row r="5940" spans="11:12" ht="14.65" customHeight="1" x14ac:dyDescent="0.25">
      <c r="K5940"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0" s="6" t="s">
        <v>2290</v>
      </c>
    </row>
    <row r="5941" spans="11:12" ht="14.65" customHeight="1" x14ac:dyDescent="0.25">
      <c r="K5941"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1" s="6" t="s">
        <v>2290</v>
      </c>
    </row>
    <row r="5942" spans="11:12" ht="14.65" customHeight="1" x14ac:dyDescent="0.25">
      <c r="K5942"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2" s="6" t="s">
        <v>2290</v>
      </c>
    </row>
    <row r="5943" spans="11:12" ht="14.65" customHeight="1" x14ac:dyDescent="0.25">
      <c r="K5943"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3" s="6" t="s">
        <v>2290</v>
      </c>
    </row>
    <row r="5944" spans="11:12" ht="14.65" customHeight="1" x14ac:dyDescent="0.25">
      <c r="K5944"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4" s="6" t="s">
        <v>2290</v>
      </c>
    </row>
    <row r="5945" spans="11:12" ht="14.65" customHeight="1" x14ac:dyDescent="0.25">
      <c r="K5945"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5" s="6" t="s">
        <v>2290</v>
      </c>
    </row>
    <row r="5946" spans="11:12" ht="14.65" customHeight="1" x14ac:dyDescent="0.25">
      <c r="K5946"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6" s="6" t="s">
        <v>2290</v>
      </c>
    </row>
    <row r="5947" spans="11:12" ht="14.65" customHeight="1" x14ac:dyDescent="0.25">
      <c r="K5947"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7" s="6" t="s">
        <v>2290</v>
      </c>
    </row>
    <row r="5948" spans="11:12" ht="14.65" customHeight="1" x14ac:dyDescent="0.25">
      <c r="K5948"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8" s="6" t="s">
        <v>2290</v>
      </c>
    </row>
    <row r="5949" spans="11:12" ht="14.65" customHeight="1" x14ac:dyDescent="0.25">
      <c r="K5949"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49" s="6" t="s">
        <v>2290</v>
      </c>
    </row>
    <row r="5950" spans="11:12" ht="14.65" customHeight="1" x14ac:dyDescent="0.25">
      <c r="K5950"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0" s="6" t="s">
        <v>2290</v>
      </c>
    </row>
    <row r="5951" spans="11:12" ht="14.65" customHeight="1" x14ac:dyDescent="0.25">
      <c r="K5951"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1" s="6" t="s">
        <v>2290</v>
      </c>
    </row>
    <row r="5952" spans="11:12" ht="14.65" customHeight="1" x14ac:dyDescent="0.25">
      <c r="K5952" s="6" t="str">
        <f t="shared" si="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2" s="6" t="s">
        <v>2290</v>
      </c>
    </row>
    <row r="5953" spans="11:12" ht="14.65" customHeight="1" x14ac:dyDescent="0.25">
      <c r="K5953" s="6" t="str">
        <f t="shared" ref="K5953:K6016" si="93">_xlfn.CONCAT($O$1,A5953,$O$3:$O$7,I5953,$O$9:$O$17,H5953,$O$19)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3" s="6" t="s">
        <v>2290</v>
      </c>
    </row>
    <row r="5954" spans="11:12" ht="14.65" customHeight="1" x14ac:dyDescent="0.25">
      <c r="K5954"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4" s="6" t="s">
        <v>2290</v>
      </c>
    </row>
    <row r="5955" spans="11:12" ht="14.65" customHeight="1" x14ac:dyDescent="0.25">
      <c r="K5955"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5" s="6" t="s">
        <v>2290</v>
      </c>
    </row>
    <row r="5956" spans="11:12" ht="14.65" customHeight="1" x14ac:dyDescent="0.25">
      <c r="K5956"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6" s="6" t="s">
        <v>2290</v>
      </c>
    </row>
    <row r="5957" spans="11:12" ht="14.65" customHeight="1" x14ac:dyDescent="0.25">
      <c r="K5957"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7" s="6" t="s">
        <v>2290</v>
      </c>
    </row>
    <row r="5958" spans="11:12" ht="14.65" customHeight="1" x14ac:dyDescent="0.25">
      <c r="K5958"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8" s="6" t="s">
        <v>2290</v>
      </c>
    </row>
    <row r="5959" spans="11:12" ht="14.65" customHeight="1" x14ac:dyDescent="0.25">
      <c r="K5959"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59" s="6" t="s">
        <v>2290</v>
      </c>
    </row>
    <row r="5960" spans="11:12" ht="14.65" customHeight="1" x14ac:dyDescent="0.25">
      <c r="K5960"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0" s="6" t="s">
        <v>2290</v>
      </c>
    </row>
    <row r="5961" spans="11:12" ht="14.65" customHeight="1" x14ac:dyDescent="0.25">
      <c r="K5961"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1" s="6" t="s">
        <v>2290</v>
      </c>
    </row>
    <row r="5962" spans="11:12" ht="14.65" customHeight="1" x14ac:dyDescent="0.25">
      <c r="K5962"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2" s="6" t="s">
        <v>2290</v>
      </c>
    </row>
    <row r="5963" spans="11:12" ht="14.65" customHeight="1" x14ac:dyDescent="0.25">
      <c r="K5963"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3" s="6" t="s">
        <v>2290</v>
      </c>
    </row>
    <row r="5964" spans="11:12" ht="14.65" customHeight="1" x14ac:dyDescent="0.25">
      <c r="K5964"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4" s="6" t="s">
        <v>2290</v>
      </c>
    </row>
    <row r="5965" spans="11:12" ht="14.65" customHeight="1" x14ac:dyDescent="0.25">
      <c r="K5965"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5" s="6" t="s">
        <v>2290</v>
      </c>
    </row>
    <row r="5966" spans="11:12" ht="14.65" customHeight="1" x14ac:dyDescent="0.25">
      <c r="K5966"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6" s="6" t="s">
        <v>2290</v>
      </c>
    </row>
    <row r="5967" spans="11:12" ht="14.65" customHeight="1" x14ac:dyDescent="0.25">
      <c r="K5967"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7" s="6" t="s">
        <v>2290</v>
      </c>
    </row>
    <row r="5968" spans="11:12" ht="14.65" customHeight="1" x14ac:dyDescent="0.25">
      <c r="K5968"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8" s="6" t="s">
        <v>2290</v>
      </c>
    </row>
    <row r="5969" spans="11:12" ht="14.65" customHeight="1" x14ac:dyDescent="0.25">
      <c r="K5969"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69" s="6" t="s">
        <v>2290</v>
      </c>
    </row>
    <row r="5970" spans="11:12" ht="14.65" customHeight="1" x14ac:dyDescent="0.25">
      <c r="K5970"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0" s="6" t="s">
        <v>2290</v>
      </c>
    </row>
    <row r="5971" spans="11:12" ht="14.65" customHeight="1" x14ac:dyDescent="0.25">
      <c r="K5971"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1" s="6" t="s">
        <v>2290</v>
      </c>
    </row>
    <row r="5972" spans="11:12" ht="14.65" customHeight="1" x14ac:dyDescent="0.25">
      <c r="K5972"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2" s="6" t="s">
        <v>2290</v>
      </c>
    </row>
    <row r="5973" spans="11:12" ht="14.65" customHeight="1" x14ac:dyDescent="0.25">
      <c r="K5973"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3" s="6" t="s">
        <v>2290</v>
      </c>
    </row>
    <row r="5974" spans="11:12" ht="14.65" customHeight="1" x14ac:dyDescent="0.25">
      <c r="K5974"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4" s="6" t="s">
        <v>2290</v>
      </c>
    </row>
    <row r="5975" spans="11:12" ht="14.65" customHeight="1" x14ac:dyDescent="0.25">
      <c r="K5975"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5" s="6" t="s">
        <v>2290</v>
      </c>
    </row>
    <row r="5976" spans="11:12" ht="14.65" customHeight="1" x14ac:dyDescent="0.25">
      <c r="K5976"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6" s="6" t="s">
        <v>2290</v>
      </c>
    </row>
    <row r="5977" spans="11:12" ht="14.65" customHeight="1" x14ac:dyDescent="0.25">
      <c r="K5977"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7" s="6" t="s">
        <v>2290</v>
      </c>
    </row>
    <row r="5978" spans="11:12" ht="14.65" customHeight="1" x14ac:dyDescent="0.25">
      <c r="K5978"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8" s="6" t="s">
        <v>2290</v>
      </c>
    </row>
    <row r="5979" spans="11:12" ht="14.65" customHeight="1" x14ac:dyDescent="0.25">
      <c r="K5979"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79" s="6" t="s">
        <v>2290</v>
      </c>
    </row>
    <row r="5980" spans="11:12" ht="14.65" customHeight="1" x14ac:dyDescent="0.25">
      <c r="K5980"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0" s="6" t="s">
        <v>2290</v>
      </c>
    </row>
    <row r="5981" spans="11:12" ht="14.65" customHeight="1" x14ac:dyDescent="0.25">
      <c r="K5981"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1" s="6" t="s">
        <v>2290</v>
      </c>
    </row>
    <row r="5982" spans="11:12" ht="14.65" customHeight="1" x14ac:dyDescent="0.25">
      <c r="K5982"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2" s="6" t="s">
        <v>2290</v>
      </c>
    </row>
    <row r="5983" spans="11:12" ht="14.65" customHeight="1" x14ac:dyDescent="0.25">
      <c r="K5983"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3" s="6" t="s">
        <v>2290</v>
      </c>
    </row>
    <row r="5984" spans="11:12" ht="14.65" customHeight="1" x14ac:dyDescent="0.25">
      <c r="K5984"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4" s="6" t="s">
        <v>2290</v>
      </c>
    </row>
    <row r="5985" spans="11:12" ht="14.65" customHeight="1" x14ac:dyDescent="0.25">
      <c r="K5985"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5" s="6" t="s">
        <v>2290</v>
      </c>
    </row>
    <row r="5986" spans="11:12" ht="14.65" customHeight="1" x14ac:dyDescent="0.25">
      <c r="K5986"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6" s="6" t="s">
        <v>2290</v>
      </c>
    </row>
    <row r="5987" spans="11:12" ht="14.65" customHeight="1" x14ac:dyDescent="0.25">
      <c r="K5987"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7" s="6" t="s">
        <v>2290</v>
      </c>
    </row>
    <row r="5988" spans="11:12" ht="14.65" customHeight="1" x14ac:dyDescent="0.25">
      <c r="K5988"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8" s="6" t="s">
        <v>2290</v>
      </c>
    </row>
    <row r="5989" spans="11:12" ht="14.65" customHeight="1" x14ac:dyDescent="0.25">
      <c r="K5989"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89" s="6" t="s">
        <v>2290</v>
      </c>
    </row>
    <row r="5990" spans="11:12" ht="14.65" customHeight="1" x14ac:dyDescent="0.25">
      <c r="K5990"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0" s="6" t="s">
        <v>2290</v>
      </c>
    </row>
    <row r="5991" spans="11:12" ht="14.65" customHeight="1" x14ac:dyDescent="0.25">
      <c r="K5991"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1" s="6" t="s">
        <v>2290</v>
      </c>
    </row>
    <row r="5992" spans="11:12" ht="14.65" customHeight="1" x14ac:dyDescent="0.25">
      <c r="K5992"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2" s="6" t="s">
        <v>2290</v>
      </c>
    </row>
    <row r="5993" spans="11:12" ht="14.65" customHeight="1" x14ac:dyDescent="0.25">
      <c r="K5993"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3" s="6" t="s">
        <v>2290</v>
      </c>
    </row>
    <row r="5994" spans="11:12" ht="14.65" customHeight="1" x14ac:dyDescent="0.25">
      <c r="K5994"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4" s="6" t="s">
        <v>2290</v>
      </c>
    </row>
    <row r="5995" spans="11:12" ht="14.65" customHeight="1" x14ac:dyDescent="0.25">
      <c r="K5995"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5" s="6" t="s">
        <v>2290</v>
      </c>
    </row>
    <row r="5996" spans="11:12" ht="14.65" customHeight="1" x14ac:dyDescent="0.25">
      <c r="K5996"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6" s="6" t="s">
        <v>2290</v>
      </c>
    </row>
    <row r="5997" spans="11:12" ht="14.65" customHeight="1" x14ac:dyDescent="0.25">
      <c r="K5997"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7" s="6" t="s">
        <v>2290</v>
      </c>
    </row>
    <row r="5998" spans="11:12" ht="14.65" customHeight="1" x14ac:dyDescent="0.25">
      <c r="K5998"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8" s="6" t="s">
        <v>2290</v>
      </c>
    </row>
    <row r="5999" spans="11:12" ht="14.65" customHeight="1" x14ac:dyDescent="0.25">
      <c r="K5999"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5999" s="6" t="s">
        <v>2290</v>
      </c>
    </row>
    <row r="6000" spans="11:12" ht="14.65" customHeight="1" x14ac:dyDescent="0.25">
      <c r="K6000"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0" s="6" t="s">
        <v>2290</v>
      </c>
    </row>
    <row r="6001" spans="11:12" ht="14.65" customHeight="1" x14ac:dyDescent="0.25">
      <c r="K6001"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1" s="6" t="s">
        <v>2290</v>
      </c>
    </row>
    <row r="6002" spans="11:12" ht="14.65" customHeight="1" x14ac:dyDescent="0.25">
      <c r="K6002"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2" s="6" t="s">
        <v>2290</v>
      </c>
    </row>
    <row r="6003" spans="11:12" ht="14.65" customHeight="1" x14ac:dyDescent="0.25">
      <c r="K6003"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3" s="6" t="s">
        <v>2290</v>
      </c>
    </row>
    <row r="6004" spans="11:12" ht="14.65" customHeight="1" x14ac:dyDescent="0.25">
      <c r="K6004"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4" s="6" t="s">
        <v>2290</v>
      </c>
    </row>
    <row r="6005" spans="11:12" ht="14.65" customHeight="1" x14ac:dyDescent="0.25">
      <c r="K6005"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5" s="6" t="s">
        <v>2290</v>
      </c>
    </row>
    <row r="6006" spans="11:12" ht="14.65" customHeight="1" x14ac:dyDescent="0.25">
      <c r="K6006"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6" s="6" t="s">
        <v>2290</v>
      </c>
    </row>
    <row r="6007" spans="11:12" ht="14.65" customHeight="1" x14ac:dyDescent="0.25">
      <c r="K6007"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7" s="6" t="s">
        <v>2290</v>
      </c>
    </row>
    <row r="6008" spans="11:12" ht="14.65" customHeight="1" x14ac:dyDescent="0.25">
      <c r="K6008"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8" s="6" t="s">
        <v>2290</v>
      </c>
    </row>
    <row r="6009" spans="11:12" ht="14.65" customHeight="1" x14ac:dyDescent="0.25">
      <c r="K6009"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09" s="6" t="s">
        <v>2290</v>
      </c>
    </row>
    <row r="6010" spans="11:12" ht="14.65" customHeight="1" x14ac:dyDescent="0.25">
      <c r="K6010"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0" s="6" t="s">
        <v>2290</v>
      </c>
    </row>
    <row r="6011" spans="11:12" ht="14.65" customHeight="1" x14ac:dyDescent="0.25">
      <c r="K6011"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1" s="6" t="s">
        <v>2290</v>
      </c>
    </row>
    <row r="6012" spans="11:12" ht="14.65" customHeight="1" x14ac:dyDescent="0.25">
      <c r="K6012"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2" s="6" t="s">
        <v>2290</v>
      </c>
    </row>
    <row r="6013" spans="11:12" ht="14.65" customHeight="1" x14ac:dyDescent="0.25">
      <c r="K6013"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3" s="6" t="s">
        <v>2290</v>
      </c>
    </row>
    <row r="6014" spans="11:12" ht="14.65" customHeight="1" x14ac:dyDescent="0.25">
      <c r="K6014"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4" s="6" t="s">
        <v>2290</v>
      </c>
    </row>
    <row r="6015" spans="11:12" ht="14.65" customHeight="1" x14ac:dyDescent="0.25">
      <c r="K6015"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5" s="6" t="s">
        <v>2290</v>
      </c>
    </row>
    <row r="6016" spans="11:12" ht="14.65" customHeight="1" x14ac:dyDescent="0.25">
      <c r="K6016" s="6" t="str">
        <f t="shared" si="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6" s="6" t="s">
        <v>2290</v>
      </c>
    </row>
    <row r="6017" spans="11:12" ht="14.65" customHeight="1" x14ac:dyDescent="0.25">
      <c r="K6017" s="6" t="str">
        <f t="shared" ref="K6017:K6080" si="94">_xlfn.CONCAT($O$1,A6017,$O$3:$O$7,I6017,$O$9:$O$17,H6017,$O$19)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7" s="6" t="s">
        <v>2290</v>
      </c>
    </row>
    <row r="6018" spans="11:12" ht="14.65" customHeight="1" x14ac:dyDescent="0.25">
      <c r="K6018"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8" s="6" t="s">
        <v>2290</v>
      </c>
    </row>
    <row r="6019" spans="11:12" ht="14.65" customHeight="1" x14ac:dyDescent="0.25">
      <c r="K6019"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19" s="6" t="s">
        <v>2290</v>
      </c>
    </row>
    <row r="6020" spans="11:12" ht="14.65" customHeight="1" x14ac:dyDescent="0.25">
      <c r="K6020"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0" s="6" t="s">
        <v>2290</v>
      </c>
    </row>
    <row r="6021" spans="11:12" ht="14.65" customHeight="1" x14ac:dyDescent="0.25">
      <c r="K6021"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1" s="6" t="s">
        <v>2290</v>
      </c>
    </row>
    <row r="6022" spans="11:12" ht="14.65" customHeight="1" x14ac:dyDescent="0.25">
      <c r="K6022"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2" s="6" t="s">
        <v>2290</v>
      </c>
    </row>
    <row r="6023" spans="11:12" ht="14.65" customHeight="1" x14ac:dyDescent="0.25">
      <c r="K6023"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3" s="6" t="s">
        <v>2290</v>
      </c>
    </row>
    <row r="6024" spans="11:12" ht="14.65" customHeight="1" x14ac:dyDescent="0.25">
      <c r="K6024"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4" s="6" t="s">
        <v>2290</v>
      </c>
    </row>
    <row r="6025" spans="11:12" ht="14.65" customHeight="1" x14ac:dyDescent="0.25">
      <c r="K6025"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5" s="6" t="s">
        <v>2290</v>
      </c>
    </row>
    <row r="6026" spans="11:12" ht="14.65" customHeight="1" x14ac:dyDescent="0.25">
      <c r="K6026"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6" s="6" t="s">
        <v>2290</v>
      </c>
    </row>
    <row r="6027" spans="11:12" ht="14.65" customHeight="1" x14ac:dyDescent="0.25">
      <c r="K6027"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7" s="6" t="s">
        <v>2290</v>
      </c>
    </row>
    <row r="6028" spans="11:12" ht="14.65" customHeight="1" x14ac:dyDescent="0.25">
      <c r="K6028"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8" s="6" t="s">
        <v>2290</v>
      </c>
    </row>
    <row r="6029" spans="11:12" ht="14.65" customHeight="1" x14ac:dyDescent="0.25">
      <c r="K6029"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29" s="6" t="s">
        <v>2290</v>
      </c>
    </row>
    <row r="6030" spans="11:12" ht="14.65" customHeight="1" x14ac:dyDescent="0.25">
      <c r="K6030"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0" s="6" t="s">
        <v>2290</v>
      </c>
    </row>
    <row r="6031" spans="11:12" ht="14.65" customHeight="1" x14ac:dyDescent="0.25">
      <c r="K6031"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1" s="6" t="s">
        <v>2290</v>
      </c>
    </row>
    <row r="6032" spans="11:12" ht="14.65" customHeight="1" x14ac:dyDescent="0.25">
      <c r="K6032"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2" s="6" t="s">
        <v>2290</v>
      </c>
    </row>
    <row r="6033" spans="11:12" ht="14.65" customHeight="1" x14ac:dyDescent="0.25">
      <c r="K6033"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3" s="6" t="s">
        <v>2290</v>
      </c>
    </row>
    <row r="6034" spans="11:12" ht="14.65" customHeight="1" x14ac:dyDescent="0.25">
      <c r="K6034"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4" s="6" t="s">
        <v>2290</v>
      </c>
    </row>
    <row r="6035" spans="11:12" ht="14.65" customHeight="1" x14ac:dyDescent="0.25">
      <c r="K6035"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5" s="6" t="s">
        <v>2290</v>
      </c>
    </row>
    <row r="6036" spans="11:12" ht="14.65" customHeight="1" x14ac:dyDescent="0.25">
      <c r="K6036"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6" s="6" t="s">
        <v>2290</v>
      </c>
    </row>
    <row r="6037" spans="11:12" ht="14.65" customHeight="1" x14ac:dyDescent="0.25">
      <c r="K6037"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7" s="6" t="s">
        <v>2290</v>
      </c>
    </row>
    <row r="6038" spans="11:12" ht="14.65" customHeight="1" x14ac:dyDescent="0.25">
      <c r="K6038"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8" s="6" t="s">
        <v>2290</v>
      </c>
    </row>
    <row r="6039" spans="11:12" ht="14.65" customHeight="1" x14ac:dyDescent="0.25">
      <c r="K6039"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39" s="6" t="s">
        <v>2290</v>
      </c>
    </row>
    <row r="6040" spans="11:12" ht="14.65" customHeight="1" x14ac:dyDescent="0.25">
      <c r="K6040"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0" s="6" t="s">
        <v>2290</v>
      </c>
    </row>
    <row r="6041" spans="11:12" ht="14.65" customHeight="1" x14ac:dyDescent="0.25">
      <c r="K6041"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1" s="6" t="s">
        <v>2290</v>
      </c>
    </row>
    <row r="6042" spans="11:12" ht="14.65" customHeight="1" x14ac:dyDescent="0.25">
      <c r="K6042"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2" s="6" t="s">
        <v>2290</v>
      </c>
    </row>
    <row r="6043" spans="11:12" ht="14.65" customHeight="1" x14ac:dyDescent="0.25">
      <c r="K6043"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3" s="6" t="s">
        <v>2290</v>
      </c>
    </row>
    <row r="6044" spans="11:12" ht="14.65" customHeight="1" x14ac:dyDescent="0.25">
      <c r="K6044"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4" s="6" t="s">
        <v>2290</v>
      </c>
    </row>
    <row r="6045" spans="11:12" ht="14.65" customHeight="1" x14ac:dyDescent="0.25">
      <c r="K6045"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5" s="6" t="s">
        <v>2290</v>
      </c>
    </row>
    <row r="6046" spans="11:12" ht="14.65" customHeight="1" x14ac:dyDescent="0.25">
      <c r="K6046"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6" s="6" t="s">
        <v>2290</v>
      </c>
    </row>
    <row r="6047" spans="11:12" ht="14.65" customHeight="1" x14ac:dyDescent="0.25">
      <c r="K6047"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7" s="6" t="s">
        <v>2290</v>
      </c>
    </row>
    <row r="6048" spans="11:12" ht="14.65" customHeight="1" x14ac:dyDescent="0.25">
      <c r="K6048"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8" s="6" t="s">
        <v>2290</v>
      </c>
    </row>
    <row r="6049" spans="11:12" ht="14.65" customHeight="1" x14ac:dyDescent="0.25">
      <c r="K6049"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49" s="6" t="s">
        <v>2290</v>
      </c>
    </row>
    <row r="6050" spans="11:12" ht="14.65" customHeight="1" x14ac:dyDescent="0.25">
      <c r="K6050"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0" s="6" t="s">
        <v>2290</v>
      </c>
    </row>
    <row r="6051" spans="11:12" ht="14.65" customHeight="1" x14ac:dyDescent="0.25">
      <c r="K6051"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1" s="6" t="s">
        <v>2290</v>
      </c>
    </row>
    <row r="6052" spans="11:12" ht="14.65" customHeight="1" x14ac:dyDescent="0.25">
      <c r="K6052"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2" s="6" t="s">
        <v>2290</v>
      </c>
    </row>
    <row r="6053" spans="11:12" ht="14.65" customHeight="1" x14ac:dyDescent="0.25">
      <c r="K6053"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3" s="6" t="s">
        <v>2290</v>
      </c>
    </row>
    <row r="6054" spans="11:12" ht="14.65" customHeight="1" x14ac:dyDescent="0.25">
      <c r="K6054"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4" s="6" t="s">
        <v>2290</v>
      </c>
    </row>
    <row r="6055" spans="11:12" ht="14.65" customHeight="1" x14ac:dyDescent="0.25">
      <c r="K6055"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5" s="6" t="s">
        <v>2290</v>
      </c>
    </row>
    <row r="6056" spans="11:12" ht="14.65" customHeight="1" x14ac:dyDescent="0.25">
      <c r="K6056"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6" s="6" t="s">
        <v>2290</v>
      </c>
    </row>
    <row r="6057" spans="11:12" ht="14.65" customHeight="1" x14ac:dyDescent="0.25">
      <c r="K6057"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7" s="6" t="s">
        <v>2290</v>
      </c>
    </row>
    <row r="6058" spans="11:12" ht="14.65" customHeight="1" x14ac:dyDescent="0.25">
      <c r="K6058"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8" s="6" t="s">
        <v>2290</v>
      </c>
    </row>
    <row r="6059" spans="11:12" ht="14.65" customHeight="1" x14ac:dyDescent="0.25">
      <c r="K6059"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59" s="6" t="s">
        <v>2290</v>
      </c>
    </row>
    <row r="6060" spans="11:12" ht="14.65" customHeight="1" x14ac:dyDescent="0.25">
      <c r="K6060"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0" s="6" t="s">
        <v>2290</v>
      </c>
    </row>
    <row r="6061" spans="11:12" ht="14.65" customHeight="1" x14ac:dyDescent="0.25">
      <c r="K6061"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1" s="6" t="s">
        <v>2290</v>
      </c>
    </row>
    <row r="6062" spans="11:12" ht="14.65" customHeight="1" x14ac:dyDescent="0.25">
      <c r="K6062"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2" s="6" t="s">
        <v>2290</v>
      </c>
    </row>
    <row r="6063" spans="11:12" ht="14.65" customHeight="1" x14ac:dyDescent="0.25">
      <c r="K6063"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3" s="6" t="s">
        <v>2290</v>
      </c>
    </row>
    <row r="6064" spans="11:12" ht="14.65" customHeight="1" x14ac:dyDescent="0.25">
      <c r="K6064"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4" s="6" t="s">
        <v>2290</v>
      </c>
    </row>
    <row r="6065" spans="11:12" ht="14.65" customHeight="1" x14ac:dyDescent="0.25">
      <c r="K6065"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5" s="6" t="s">
        <v>2290</v>
      </c>
    </row>
    <row r="6066" spans="11:12" ht="14.65" customHeight="1" x14ac:dyDescent="0.25">
      <c r="K6066"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6" s="6" t="s">
        <v>2290</v>
      </c>
    </row>
    <row r="6067" spans="11:12" ht="14.65" customHeight="1" x14ac:dyDescent="0.25">
      <c r="K6067"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7" s="6" t="s">
        <v>2290</v>
      </c>
    </row>
    <row r="6068" spans="11:12" ht="14.65" customHeight="1" x14ac:dyDescent="0.25">
      <c r="K6068"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8" s="6" t="s">
        <v>2290</v>
      </c>
    </row>
    <row r="6069" spans="11:12" ht="14.65" customHeight="1" x14ac:dyDescent="0.25">
      <c r="K6069"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69" s="6" t="s">
        <v>2290</v>
      </c>
    </row>
    <row r="6070" spans="11:12" ht="14.65" customHeight="1" x14ac:dyDescent="0.25">
      <c r="K6070"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0" s="6" t="s">
        <v>2290</v>
      </c>
    </row>
    <row r="6071" spans="11:12" ht="14.65" customHeight="1" x14ac:dyDescent="0.25">
      <c r="K6071"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1" s="6" t="s">
        <v>2290</v>
      </c>
    </row>
    <row r="6072" spans="11:12" ht="14.65" customHeight="1" x14ac:dyDescent="0.25">
      <c r="K6072"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2" s="6" t="s">
        <v>2290</v>
      </c>
    </row>
    <row r="6073" spans="11:12" ht="14.65" customHeight="1" x14ac:dyDescent="0.25">
      <c r="K6073"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3" s="6" t="s">
        <v>2290</v>
      </c>
    </row>
    <row r="6074" spans="11:12" ht="14.65" customHeight="1" x14ac:dyDescent="0.25">
      <c r="K6074"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4" s="6" t="s">
        <v>2290</v>
      </c>
    </row>
    <row r="6075" spans="11:12" ht="14.65" customHeight="1" x14ac:dyDescent="0.25">
      <c r="K6075"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5" s="6" t="s">
        <v>2290</v>
      </c>
    </row>
    <row r="6076" spans="11:12" ht="14.65" customHeight="1" x14ac:dyDescent="0.25">
      <c r="K6076"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6" s="6" t="s">
        <v>2290</v>
      </c>
    </row>
    <row r="6077" spans="11:12" ht="14.65" customHeight="1" x14ac:dyDescent="0.25">
      <c r="K6077"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7" s="6" t="s">
        <v>2290</v>
      </c>
    </row>
    <row r="6078" spans="11:12" ht="14.65" customHeight="1" x14ac:dyDescent="0.25">
      <c r="K6078"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8" s="6" t="s">
        <v>2290</v>
      </c>
    </row>
    <row r="6079" spans="11:12" ht="14.65" customHeight="1" x14ac:dyDescent="0.25">
      <c r="K6079"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79" s="6" t="s">
        <v>2290</v>
      </c>
    </row>
    <row r="6080" spans="11:12" ht="14.65" customHeight="1" x14ac:dyDescent="0.25">
      <c r="K6080" s="6" t="str">
        <f t="shared" si="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0" s="6" t="s">
        <v>2290</v>
      </c>
    </row>
    <row r="6081" spans="11:12" ht="14.65" customHeight="1" x14ac:dyDescent="0.25">
      <c r="K6081" s="6" t="str">
        <f t="shared" ref="K6081:K6144" si="95">_xlfn.CONCAT($O$1,A6081,$O$3:$O$7,I6081,$O$9:$O$17,H6081,$O$19)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1" s="6" t="s">
        <v>2290</v>
      </c>
    </row>
    <row r="6082" spans="11:12" ht="14.65" customHeight="1" x14ac:dyDescent="0.25">
      <c r="K6082"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2" s="6" t="s">
        <v>2290</v>
      </c>
    </row>
    <row r="6083" spans="11:12" ht="14.65" customHeight="1" x14ac:dyDescent="0.25">
      <c r="K6083"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3" s="6" t="s">
        <v>2290</v>
      </c>
    </row>
    <row r="6084" spans="11:12" ht="14.65" customHeight="1" x14ac:dyDescent="0.25">
      <c r="K6084"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4" s="6" t="s">
        <v>2290</v>
      </c>
    </row>
    <row r="6085" spans="11:12" ht="14.65" customHeight="1" x14ac:dyDescent="0.25">
      <c r="K6085"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5" s="6" t="s">
        <v>2290</v>
      </c>
    </row>
    <row r="6086" spans="11:12" ht="14.65" customHeight="1" x14ac:dyDescent="0.25">
      <c r="K6086"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6" s="6" t="s">
        <v>2290</v>
      </c>
    </row>
    <row r="6087" spans="11:12" ht="14.65" customHeight="1" x14ac:dyDescent="0.25">
      <c r="K6087"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7" s="6" t="s">
        <v>2290</v>
      </c>
    </row>
    <row r="6088" spans="11:12" ht="14.65" customHeight="1" x14ac:dyDescent="0.25">
      <c r="K6088"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8" s="6" t="s">
        <v>2290</v>
      </c>
    </row>
    <row r="6089" spans="11:12" ht="14.65" customHeight="1" x14ac:dyDescent="0.25">
      <c r="K6089"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89" s="6" t="s">
        <v>2290</v>
      </c>
    </row>
    <row r="6090" spans="11:12" ht="14.65" customHeight="1" x14ac:dyDescent="0.25">
      <c r="K6090"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0" s="6" t="s">
        <v>2290</v>
      </c>
    </row>
    <row r="6091" spans="11:12" ht="14.65" customHeight="1" x14ac:dyDescent="0.25">
      <c r="K6091"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1" s="6" t="s">
        <v>2290</v>
      </c>
    </row>
    <row r="6092" spans="11:12" ht="14.65" customHeight="1" x14ac:dyDescent="0.25">
      <c r="K6092"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2" s="6" t="s">
        <v>2290</v>
      </c>
    </row>
    <row r="6093" spans="11:12" ht="14.65" customHeight="1" x14ac:dyDescent="0.25">
      <c r="K6093"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3" s="6" t="s">
        <v>2290</v>
      </c>
    </row>
    <row r="6094" spans="11:12" ht="14.65" customHeight="1" x14ac:dyDescent="0.25">
      <c r="K6094"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4" s="6" t="s">
        <v>2290</v>
      </c>
    </row>
    <row r="6095" spans="11:12" ht="14.65" customHeight="1" x14ac:dyDescent="0.25">
      <c r="K6095"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5" s="6" t="s">
        <v>2290</v>
      </c>
    </row>
    <row r="6096" spans="11:12" ht="14.65" customHeight="1" x14ac:dyDescent="0.25">
      <c r="K6096"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6" s="6" t="s">
        <v>2290</v>
      </c>
    </row>
    <row r="6097" spans="11:12" ht="14.65" customHeight="1" x14ac:dyDescent="0.25">
      <c r="K6097"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7" s="6" t="s">
        <v>2290</v>
      </c>
    </row>
    <row r="6098" spans="11:12" ht="14.65" customHeight="1" x14ac:dyDescent="0.25">
      <c r="K6098"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8" s="6" t="s">
        <v>2290</v>
      </c>
    </row>
    <row r="6099" spans="11:12" ht="14.65" customHeight="1" x14ac:dyDescent="0.25">
      <c r="K6099"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099" s="6" t="s">
        <v>2290</v>
      </c>
    </row>
    <row r="6100" spans="11:12" ht="14.65" customHeight="1" x14ac:dyDescent="0.25">
      <c r="K6100"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0" s="6" t="s">
        <v>2290</v>
      </c>
    </row>
    <row r="6101" spans="11:12" ht="14.65" customHeight="1" x14ac:dyDescent="0.25">
      <c r="K6101"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1" s="6" t="s">
        <v>2290</v>
      </c>
    </row>
    <row r="6102" spans="11:12" ht="14.65" customHeight="1" x14ac:dyDescent="0.25">
      <c r="K6102"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2" s="6" t="s">
        <v>2290</v>
      </c>
    </row>
    <row r="6103" spans="11:12" ht="14.65" customHeight="1" x14ac:dyDescent="0.25">
      <c r="K6103"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3" s="6" t="s">
        <v>2290</v>
      </c>
    </row>
    <row r="6104" spans="11:12" ht="14.65" customHeight="1" x14ac:dyDescent="0.25">
      <c r="K6104"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4" s="6" t="s">
        <v>2290</v>
      </c>
    </row>
    <row r="6105" spans="11:12" ht="14.65" customHeight="1" x14ac:dyDescent="0.25">
      <c r="K6105"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5" s="6" t="s">
        <v>2290</v>
      </c>
    </row>
    <row r="6106" spans="11:12" ht="14.65" customHeight="1" x14ac:dyDescent="0.25">
      <c r="K6106"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6" s="6" t="s">
        <v>2290</v>
      </c>
    </row>
    <row r="6107" spans="11:12" ht="14.65" customHeight="1" x14ac:dyDescent="0.25">
      <c r="K6107"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7" s="6" t="s">
        <v>2290</v>
      </c>
    </row>
    <row r="6108" spans="11:12" ht="14.65" customHeight="1" x14ac:dyDescent="0.25">
      <c r="K6108"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8" s="6" t="s">
        <v>2290</v>
      </c>
    </row>
    <row r="6109" spans="11:12" ht="14.65" customHeight="1" x14ac:dyDescent="0.25">
      <c r="K6109"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09" s="6" t="s">
        <v>2290</v>
      </c>
    </row>
    <row r="6110" spans="11:12" ht="14.65" customHeight="1" x14ac:dyDescent="0.25">
      <c r="K6110"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0" s="6" t="s">
        <v>2290</v>
      </c>
    </row>
    <row r="6111" spans="11:12" ht="14.65" customHeight="1" x14ac:dyDescent="0.25">
      <c r="K6111"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1" s="6" t="s">
        <v>2290</v>
      </c>
    </row>
    <row r="6112" spans="11:12" ht="14.65" customHeight="1" x14ac:dyDescent="0.25">
      <c r="K6112"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2" s="6" t="s">
        <v>2290</v>
      </c>
    </row>
    <row r="6113" spans="11:12" ht="14.65" customHeight="1" x14ac:dyDescent="0.25">
      <c r="K6113"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3" s="6" t="s">
        <v>2290</v>
      </c>
    </row>
    <row r="6114" spans="11:12" ht="14.65" customHeight="1" x14ac:dyDescent="0.25">
      <c r="K6114"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4" s="6" t="s">
        <v>2290</v>
      </c>
    </row>
    <row r="6115" spans="11:12" ht="14.65" customHeight="1" x14ac:dyDescent="0.25">
      <c r="K6115"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5" s="6" t="s">
        <v>2290</v>
      </c>
    </row>
    <row r="6116" spans="11:12" ht="14.65" customHeight="1" x14ac:dyDescent="0.25">
      <c r="K6116"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6" s="6" t="s">
        <v>2290</v>
      </c>
    </row>
    <row r="6117" spans="11:12" ht="14.65" customHeight="1" x14ac:dyDescent="0.25">
      <c r="K6117"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7" s="6" t="s">
        <v>2290</v>
      </c>
    </row>
    <row r="6118" spans="11:12" ht="14.65" customHeight="1" x14ac:dyDescent="0.25">
      <c r="K6118"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8" s="6" t="s">
        <v>2290</v>
      </c>
    </row>
    <row r="6119" spans="11:12" ht="14.65" customHeight="1" x14ac:dyDescent="0.25">
      <c r="K6119"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19" s="6" t="s">
        <v>2290</v>
      </c>
    </row>
    <row r="6120" spans="11:12" ht="14.65" customHeight="1" x14ac:dyDescent="0.25">
      <c r="K6120"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0" s="6" t="s">
        <v>2290</v>
      </c>
    </row>
    <row r="6121" spans="11:12" ht="14.65" customHeight="1" x14ac:dyDescent="0.25">
      <c r="K6121"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1" s="6" t="s">
        <v>2290</v>
      </c>
    </row>
    <row r="6122" spans="11:12" ht="14.65" customHeight="1" x14ac:dyDescent="0.25">
      <c r="K6122"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2" s="6" t="s">
        <v>2290</v>
      </c>
    </row>
    <row r="6123" spans="11:12" ht="14.65" customHeight="1" x14ac:dyDescent="0.25">
      <c r="K6123"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3" s="6" t="s">
        <v>2290</v>
      </c>
    </row>
    <row r="6124" spans="11:12" ht="14.65" customHeight="1" x14ac:dyDescent="0.25">
      <c r="K6124"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4" s="6" t="s">
        <v>2290</v>
      </c>
    </row>
    <row r="6125" spans="11:12" ht="14.65" customHeight="1" x14ac:dyDescent="0.25">
      <c r="K6125"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5" s="6" t="s">
        <v>2290</v>
      </c>
    </row>
    <row r="6126" spans="11:12" ht="14.65" customHeight="1" x14ac:dyDescent="0.25">
      <c r="K6126"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6" s="6" t="s">
        <v>2290</v>
      </c>
    </row>
    <row r="6127" spans="11:12" ht="14.65" customHeight="1" x14ac:dyDescent="0.25">
      <c r="K6127"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7" s="6" t="s">
        <v>2290</v>
      </c>
    </row>
    <row r="6128" spans="11:12" ht="14.65" customHeight="1" x14ac:dyDescent="0.25">
      <c r="K6128"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8" s="6" t="s">
        <v>2290</v>
      </c>
    </row>
    <row r="6129" spans="11:12" ht="14.65" customHeight="1" x14ac:dyDescent="0.25">
      <c r="K6129"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29" s="6" t="s">
        <v>2290</v>
      </c>
    </row>
    <row r="6130" spans="11:12" ht="14.65" customHeight="1" x14ac:dyDescent="0.25">
      <c r="K6130"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0" s="6" t="s">
        <v>2290</v>
      </c>
    </row>
    <row r="6131" spans="11:12" ht="14.65" customHeight="1" x14ac:dyDescent="0.25">
      <c r="K6131"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1" s="6" t="s">
        <v>2290</v>
      </c>
    </row>
    <row r="6132" spans="11:12" ht="14.65" customHeight="1" x14ac:dyDescent="0.25">
      <c r="K6132"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2" s="6" t="s">
        <v>2290</v>
      </c>
    </row>
    <row r="6133" spans="11:12" ht="14.65" customHeight="1" x14ac:dyDescent="0.25">
      <c r="K6133"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3" s="6" t="s">
        <v>2290</v>
      </c>
    </row>
    <row r="6134" spans="11:12" ht="14.65" customHeight="1" x14ac:dyDescent="0.25">
      <c r="K6134"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4" s="6" t="s">
        <v>2290</v>
      </c>
    </row>
    <row r="6135" spans="11:12" ht="14.65" customHeight="1" x14ac:dyDescent="0.25">
      <c r="K6135"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5" s="6" t="s">
        <v>2290</v>
      </c>
    </row>
    <row r="6136" spans="11:12" ht="14.65" customHeight="1" x14ac:dyDescent="0.25">
      <c r="K6136"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6" s="6" t="s">
        <v>2290</v>
      </c>
    </row>
    <row r="6137" spans="11:12" ht="14.65" customHeight="1" x14ac:dyDescent="0.25">
      <c r="K6137"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7" s="6" t="s">
        <v>2290</v>
      </c>
    </row>
    <row r="6138" spans="11:12" ht="14.65" customHeight="1" x14ac:dyDescent="0.25">
      <c r="K6138"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8" s="6" t="s">
        <v>2290</v>
      </c>
    </row>
    <row r="6139" spans="11:12" ht="14.65" customHeight="1" x14ac:dyDescent="0.25">
      <c r="K6139"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39" s="6" t="s">
        <v>2290</v>
      </c>
    </row>
    <row r="6140" spans="11:12" ht="14.65" customHeight="1" x14ac:dyDescent="0.25">
      <c r="K6140"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0" s="6" t="s">
        <v>2290</v>
      </c>
    </row>
    <row r="6141" spans="11:12" ht="14.65" customHeight="1" x14ac:dyDescent="0.25">
      <c r="K6141"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1" s="6" t="s">
        <v>2290</v>
      </c>
    </row>
    <row r="6142" spans="11:12" ht="14.65" customHeight="1" x14ac:dyDescent="0.25">
      <c r="K6142"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2" s="6" t="s">
        <v>2290</v>
      </c>
    </row>
    <row r="6143" spans="11:12" ht="14.65" customHeight="1" x14ac:dyDescent="0.25">
      <c r="K6143"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3" s="6" t="s">
        <v>2290</v>
      </c>
    </row>
    <row r="6144" spans="11:12" ht="14.65" customHeight="1" x14ac:dyDescent="0.25">
      <c r="K6144" s="6" t="str">
        <f t="shared" si="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4" s="6" t="s">
        <v>2290</v>
      </c>
    </row>
    <row r="6145" spans="11:12" ht="14.65" customHeight="1" x14ac:dyDescent="0.25">
      <c r="K6145" s="6" t="str">
        <f t="shared" ref="K6145:K6208" si="96">_xlfn.CONCAT($O$1,A6145,$O$3:$O$7,I6145,$O$9:$O$17,H6145,$O$19)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5" s="6" t="s">
        <v>2290</v>
      </c>
    </row>
    <row r="6146" spans="11:12" ht="14.65" customHeight="1" x14ac:dyDescent="0.25">
      <c r="K6146"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6" s="6" t="s">
        <v>2290</v>
      </c>
    </row>
    <row r="6147" spans="11:12" ht="14.65" customHeight="1" x14ac:dyDescent="0.25">
      <c r="K6147"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7" s="6" t="s">
        <v>2290</v>
      </c>
    </row>
    <row r="6148" spans="11:12" ht="14.65" customHeight="1" x14ac:dyDescent="0.25">
      <c r="K6148"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8" s="6" t="s">
        <v>2290</v>
      </c>
    </row>
    <row r="6149" spans="11:12" ht="14.65" customHeight="1" x14ac:dyDescent="0.25">
      <c r="K6149"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49" s="6" t="s">
        <v>2290</v>
      </c>
    </row>
    <row r="6150" spans="11:12" ht="14.65" customHeight="1" x14ac:dyDescent="0.25">
      <c r="K6150"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0" s="6" t="s">
        <v>2290</v>
      </c>
    </row>
    <row r="6151" spans="11:12" ht="14.65" customHeight="1" x14ac:dyDescent="0.25">
      <c r="K6151"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1" s="6" t="s">
        <v>2290</v>
      </c>
    </row>
    <row r="6152" spans="11:12" ht="14.65" customHeight="1" x14ac:dyDescent="0.25">
      <c r="K6152"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2" s="6" t="s">
        <v>2290</v>
      </c>
    </row>
    <row r="6153" spans="11:12" ht="14.65" customHeight="1" x14ac:dyDescent="0.25">
      <c r="K6153"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3" s="6" t="s">
        <v>2290</v>
      </c>
    </row>
    <row r="6154" spans="11:12" ht="14.65" customHeight="1" x14ac:dyDescent="0.25">
      <c r="K6154"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4" s="6" t="s">
        <v>2290</v>
      </c>
    </row>
    <row r="6155" spans="11:12" ht="14.65" customHeight="1" x14ac:dyDescent="0.25">
      <c r="K6155"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5" s="6" t="s">
        <v>2290</v>
      </c>
    </row>
    <row r="6156" spans="11:12" ht="14.65" customHeight="1" x14ac:dyDescent="0.25">
      <c r="K6156"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6" s="6" t="s">
        <v>2290</v>
      </c>
    </row>
    <row r="6157" spans="11:12" ht="14.65" customHeight="1" x14ac:dyDescent="0.25">
      <c r="K6157"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7" s="6" t="s">
        <v>2290</v>
      </c>
    </row>
    <row r="6158" spans="11:12" ht="14.65" customHeight="1" x14ac:dyDescent="0.25">
      <c r="K6158"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8" s="6" t="s">
        <v>2290</v>
      </c>
    </row>
    <row r="6159" spans="11:12" ht="14.65" customHeight="1" x14ac:dyDescent="0.25">
      <c r="K6159"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59" s="6" t="s">
        <v>2290</v>
      </c>
    </row>
    <row r="6160" spans="11:12" ht="14.65" customHeight="1" x14ac:dyDescent="0.25">
      <c r="K6160"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0" s="6" t="s">
        <v>2290</v>
      </c>
    </row>
    <row r="6161" spans="11:12" ht="14.65" customHeight="1" x14ac:dyDescent="0.25">
      <c r="K6161"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1" s="6" t="s">
        <v>2290</v>
      </c>
    </row>
    <row r="6162" spans="11:12" ht="14.65" customHeight="1" x14ac:dyDescent="0.25">
      <c r="K6162"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2" s="6" t="s">
        <v>2290</v>
      </c>
    </row>
    <row r="6163" spans="11:12" ht="14.65" customHeight="1" x14ac:dyDescent="0.25">
      <c r="K6163"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3" s="6" t="s">
        <v>2290</v>
      </c>
    </row>
    <row r="6164" spans="11:12" ht="14.65" customHeight="1" x14ac:dyDescent="0.25">
      <c r="K6164"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4" s="6" t="s">
        <v>2290</v>
      </c>
    </row>
    <row r="6165" spans="11:12" ht="14.65" customHeight="1" x14ac:dyDescent="0.25">
      <c r="K6165"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5" s="6" t="s">
        <v>2290</v>
      </c>
    </row>
    <row r="6166" spans="11:12" ht="14.65" customHeight="1" x14ac:dyDescent="0.25">
      <c r="K6166"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6" s="6" t="s">
        <v>2290</v>
      </c>
    </row>
    <row r="6167" spans="11:12" ht="14.65" customHeight="1" x14ac:dyDescent="0.25">
      <c r="K6167"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7" s="6" t="s">
        <v>2290</v>
      </c>
    </row>
    <row r="6168" spans="11:12" ht="14.65" customHeight="1" x14ac:dyDescent="0.25">
      <c r="K6168"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8" s="6" t="s">
        <v>2290</v>
      </c>
    </row>
    <row r="6169" spans="11:12" ht="14.65" customHeight="1" x14ac:dyDescent="0.25">
      <c r="K6169"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69" s="6" t="s">
        <v>2290</v>
      </c>
    </row>
    <row r="6170" spans="11:12" ht="14.65" customHeight="1" x14ac:dyDescent="0.25">
      <c r="K6170"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0" s="6" t="s">
        <v>2290</v>
      </c>
    </row>
    <row r="6171" spans="11:12" ht="14.65" customHeight="1" x14ac:dyDescent="0.25">
      <c r="K6171"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1" s="6" t="s">
        <v>2290</v>
      </c>
    </row>
    <row r="6172" spans="11:12" ht="14.65" customHeight="1" x14ac:dyDescent="0.25">
      <c r="K6172"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2" s="6" t="s">
        <v>2290</v>
      </c>
    </row>
    <row r="6173" spans="11:12" ht="14.65" customHeight="1" x14ac:dyDescent="0.25">
      <c r="K6173"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3" s="6" t="s">
        <v>2290</v>
      </c>
    </row>
    <row r="6174" spans="11:12" ht="14.65" customHeight="1" x14ac:dyDescent="0.25">
      <c r="K6174"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4" s="6" t="s">
        <v>2290</v>
      </c>
    </row>
    <row r="6175" spans="11:12" ht="14.65" customHeight="1" x14ac:dyDescent="0.25">
      <c r="K6175"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5" s="6" t="s">
        <v>2290</v>
      </c>
    </row>
    <row r="6176" spans="11:12" ht="14.65" customHeight="1" x14ac:dyDescent="0.25">
      <c r="K6176"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6" s="6" t="s">
        <v>2290</v>
      </c>
    </row>
    <row r="6177" spans="11:12" ht="14.65" customHeight="1" x14ac:dyDescent="0.25">
      <c r="K6177"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7" s="6" t="s">
        <v>2290</v>
      </c>
    </row>
    <row r="6178" spans="11:12" ht="14.65" customHeight="1" x14ac:dyDescent="0.25">
      <c r="K6178"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8" s="6" t="s">
        <v>2290</v>
      </c>
    </row>
    <row r="6179" spans="11:12" ht="14.65" customHeight="1" x14ac:dyDescent="0.25">
      <c r="K6179"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79" s="6" t="s">
        <v>2290</v>
      </c>
    </row>
    <row r="6180" spans="11:12" ht="14.65" customHeight="1" x14ac:dyDescent="0.25">
      <c r="K6180"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0" s="6" t="s">
        <v>2290</v>
      </c>
    </row>
    <row r="6181" spans="11:12" ht="14.65" customHeight="1" x14ac:dyDescent="0.25">
      <c r="K6181"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1" s="6" t="s">
        <v>2290</v>
      </c>
    </row>
    <row r="6182" spans="11:12" ht="14.65" customHeight="1" x14ac:dyDescent="0.25">
      <c r="K6182"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2" s="6" t="s">
        <v>2290</v>
      </c>
    </row>
    <row r="6183" spans="11:12" ht="14.65" customHeight="1" x14ac:dyDescent="0.25">
      <c r="K6183"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3" s="6" t="s">
        <v>2290</v>
      </c>
    </row>
    <row r="6184" spans="11:12" ht="14.65" customHeight="1" x14ac:dyDescent="0.25">
      <c r="K6184"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4" s="6" t="s">
        <v>2290</v>
      </c>
    </row>
    <row r="6185" spans="11:12" ht="14.65" customHeight="1" x14ac:dyDescent="0.25">
      <c r="K6185"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5" s="6" t="s">
        <v>2290</v>
      </c>
    </row>
    <row r="6186" spans="11:12" ht="14.65" customHeight="1" x14ac:dyDescent="0.25">
      <c r="K6186"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6" s="6" t="s">
        <v>2290</v>
      </c>
    </row>
    <row r="6187" spans="11:12" ht="14.65" customHeight="1" x14ac:dyDescent="0.25">
      <c r="K6187"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7" s="6" t="s">
        <v>2290</v>
      </c>
    </row>
    <row r="6188" spans="11:12" ht="14.65" customHeight="1" x14ac:dyDescent="0.25">
      <c r="K6188"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8" s="6" t="s">
        <v>2290</v>
      </c>
    </row>
    <row r="6189" spans="11:12" ht="14.65" customHeight="1" x14ac:dyDescent="0.25">
      <c r="K6189"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89" s="6" t="s">
        <v>2290</v>
      </c>
    </row>
    <row r="6190" spans="11:12" ht="14.65" customHeight="1" x14ac:dyDescent="0.25">
      <c r="K6190"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0" s="6" t="s">
        <v>2290</v>
      </c>
    </row>
    <row r="6191" spans="11:12" ht="14.65" customHeight="1" x14ac:dyDescent="0.25">
      <c r="K6191"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1" s="6" t="s">
        <v>2290</v>
      </c>
    </row>
    <row r="6192" spans="11:12" ht="14.65" customHeight="1" x14ac:dyDescent="0.25">
      <c r="K6192"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2" s="6" t="s">
        <v>2290</v>
      </c>
    </row>
    <row r="6193" spans="11:12" ht="14.65" customHeight="1" x14ac:dyDescent="0.25">
      <c r="K6193"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3" s="6" t="s">
        <v>2290</v>
      </c>
    </row>
    <row r="6194" spans="11:12" ht="14.65" customHeight="1" x14ac:dyDescent="0.25">
      <c r="K6194"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4" s="6" t="s">
        <v>2290</v>
      </c>
    </row>
    <row r="6195" spans="11:12" ht="14.65" customHeight="1" x14ac:dyDescent="0.25">
      <c r="K6195"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5" s="6" t="s">
        <v>2290</v>
      </c>
    </row>
    <row r="6196" spans="11:12" ht="14.65" customHeight="1" x14ac:dyDescent="0.25">
      <c r="K6196"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6" s="6" t="s">
        <v>2290</v>
      </c>
    </row>
    <row r="6197" spans="11:12" ht="14.65" customHeight="1" x14ac:dyDescent="0.25">
      <c r="K6197"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7" s="6" t="s">
        <v>2290</v>
      </c>
    </row>
    <row r="6198" spans="11:12" ht="14.65" customHeight="1" x14ac:dyDescent="0.25">
      <c r="K6198"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8" s="6" t="s">
        <v>2290</v>
      </c>
    </row>
    <row r="6199" spans="11:12" ht="14.65" customHeight="1" x14ac:dyDescent="0.25">
      <c r="K6199"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199" s="6" t="s">
        <v>2290</v>
      </c>
    </row>
    <row r="6200" spans="11:12" ht="14.65" customHeight="1" x14ac:dyDescent="0.25">
      <c r="K6200"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0" s="6" t="s">
        <v>2290</v>
      </c>
    </row>
    <row r="6201" spans="11:12" ht="14.65" customHeight="1" x14ac:dyDescent="0.25">
      <c r="K6201"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1" s="6" t="s">
        <v>2290</v>
      </c>
    </row>
    <row r="6202" spans="11:12" ht="14.65" customHeight="1" x14ac:dyDescent="0.25">
      <c r="K6202"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2" s="6" t="s">
        <v>2290</v>
      </c>
    </row>
    <row r="6203" spans="11:12" ht="14.65" customHeight="1" x14ac:dyDescent="0.25">
      <c r="K6203"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3" s="6" t="s">
        <v>2290</v>
      </c>
    </row>
    <row r="6204" spans="11:12" ht="14.65" customHeight="1" x14ac:dyDescent="0.25">
      <c r="K6204"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4" s="6" t="s">
        <v>2290</v>
      </c>
    </row>
    <row r="6205" spans="11:12" ht="14.65" customHeight="1" x14ac:dyDescent="0.25">
      <c r="K6205"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5" s="6" t="s">
        <v>2290</v>
      </c>
    </row>
    <row r="6206" spans="11:12" ht="14.65" customHeight="1" x14ac:dyDescent="0.25">
      <c r="K6206"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6" s="6" t="s">
        <v>2290</v>
      </c>
    </row>
    <row r="6207" spans="11:12" ht="14.65" customHeight="1" x14ac:dyDescent="0.25">
      <c r="K6207"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7" s="6" t="s">
        <v>2290</v>
      </c>
    </row>
    <row r="6208" spans="11:12" ht="14.65" customHeight="1" x14ac:dyDescent="0.25">
      <c r="K6208" s="6" t="str">
        <f t="shared" si="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8" s="6" t="s">
        <v>2290</v>
      </c>
    </row>
    <row r="6209" spans="11:12" ht="14.65" customHeight="1" x14ac:dyDescent="0.25">
      <c r="K6209" s="6" t="str">
        <f t="shared" ref="K6209:K6272" si="97">_xlfn.CONCAT($O$1,A6209,$O$3:$O$7,I6209,$O$9:$O$17,H6209,$O$19)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09" s="6" t="s">
        <v>2290</v>
      </c>
    </row>
    <row r="6210" spans="11:12" ht="14.65" customHeight="1" x14ac:dyDescent="0.25">
      <c r="K6210"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0" s="6" t="s">
        <v>2290</v>
      </c>
    </row>
    <row r="6211" spans="11:12" ht="14.65" customHeight="1" x14ac:dyDescent="0.25">
      <c r="K6211"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1" s="6" t="s">
        <v>2290</v>
      </c>
    </row>
    <row r="6212" spans="11:12" ht="14.65" customHeight="1" x14ac:dyDescent="0.25">
      <c r="K6212"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2" s="6" t="s">
        <v>2290</v>
      </c>
    </row>
    <row r="6213" spans="11:12" ht="14.65" customHeight="1" x14ac:dyDescent="0.25">
      <c r="K6213"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3" s="6" t="s">
        <v>2290</v>
      </c>
    </row>
    <row r="6214" spans="11:12" ht="14.65" customHeight="1" x14ac:dyDescent="0.25">
      <c r="K6214"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4" s="6" t="s">
        <v>2290</v>
      </c>
    </row>
    <row r="6215" spans="11:12" ht="14.65" customHeight="1" x14ac:dyDescent="0.25">
      <c r="K6215"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5" s="6" t="s">
        <v>2290</v>
      </c>
    </row>
    <row r="6216" spans="11:12" ht="14.65" customHeight="1" x14ac:dyDescent="0.25">
      <c r="K6216"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6" s="6" t="s">
        <v>2290</v>
      </c>
    </row>
    <row r="6217" spans="11:12" ht="14.65" customHeight="1" x14ac:dyDescent="0.25">
      <c r="K6217"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7" s="6" t="s">
        <v>2290</v>
      </c>
    </row>
    <row r="6218" spans="11:12" ht="14.65" customHeight="1" x14ac:dyDescent="0.25">
      <c r="K6218"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8" s="6" t="s">
        <v>2290</v>
      </c>
    </row>
    <row r="6219" spans="11:12" ht="14.65" customHeight="1" x14ac:dyDescent="0.25">
      <c r="K6219"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19" s="6" t="s">
        <v>2290</v>
      </c>
    </row>
    <row r="6220" spans="11:12" ht="14.65" customHeight="1" x14ac:dyDescent="0.25">
      <c r="K6220"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0" s="6" t="s">
        <v>2290</v>
      </c>
    </row>
    <row r="6221" spans="11:12" ht="14.65" customHeight="1" x14ac:dyDescent="0.25">
      <c r="K6221"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1" s="6" t="s">
        <v>2290</v>
      </c>
    </row>
    <row r="6222" spans="11:12" ht="14.65" customHeight="1" x14ac:dyDescent="0.25">
      <c r="K6222"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2" s="6" t="s">
        <v>2290</v>
      </c>
    </row>
    <row r="6223" spans="11:12" ht="14.65" customHeight="1" x14ac:dyDescent="0.25">
      <c r="K6223"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3" s="6" t="s">
        <v>2290</v>
      </c>
    </row>
    <row r="6224" spans="11:12" ht="14.65" customHeight="1" x14ac:dyDescent="0.25">
      <c r="K6224"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4" s="6" t="s">
        <v>2290</v>
      </c>
    </row>
    <row r="6225" spans="11:12" ht="14.65" customHeight="1" x14ac:dyDescent="0.25">
      <c r="K6225"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5" s="6" t="s">
        <v>2290</v>
      </c>
    </row>
    <row r="6226" spans="11:12" ht="14.65" customHeight="1" x14ac:dyDescent="0.25">
      <c r="K6226"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6" s="6" t="s">
        <v>2290</v>
      </c>
    </row>
    <row r="6227" spans="11:12" ht="14.65" customHeight="1" x14ac:dyDescent="0.25">
      <c r="K6227"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7" s="6" t="s">
        <v>2290</v>
      </c>
    </row>
    <row r="6228" spans="11:12" ht="14.65" customHeight="1" x14ac:dyDescent="0.25">
      <c r="K6228"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8" s="6" t="s">
        <v>2290</v>
      </c>
    </row>
    <row r="6229" spans="11:12" ht="14.65" customHeight="1" x14ac:dyDescent="0.25">
      <c r="K6229"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29" s="6" t="s">
        <v>2290</v>
      </c>
    </row>
    <row r="6230" spans="11:12" ht="14.65" customHeight="1" x14ac:dyDescent="0.25">
      <c r="K6230"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0" s="6" t="s">
        <v>2290</v>
      </c>
    </row>
    <row r="6231" spans="11:12" ht="14.65" customHeight="1" x14ac:dyDescent="0.25">
      <c r="K6231"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1" s="6" t="s">
        <v>2290</v>
      </c>
    </row>
    <row r="6232" spans="11:12" ht="14.65" customHeight="1" x14ac:dyDescent="0.25">
      <c r="K6232"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2" s="6" t="s">
        <v>2290</v>
      </c>
    </row>
    <row r="6233" spans="11:12" ht="14.65" customHeight="1" x14ac:dyDescent="0.25">
      <c r="K6233"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3" s="6" t="s">
        <v>2290</v>
      </c>
    </row>
    <row r="6234" spans="11:12" ht="14.65" customHeight="1" x14ac:dyDescent="0.25">
      <c r="K6234"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4" s="6" t="s">
        <v>2290</v>
      </c>
    </row>
    <row r="6235" spans="11:12" ht="14.65" customHeight="1" x14ac:dyDescent="0.25">
      <c r="K6235"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5" s="6" t="s">
        <v>2290</v>
      </c>
    </row>
    <row r="6236" spans="11:12" ht="14.65" customHeight="1" x14ac:dyDescent="0.25">
      <c r="K6236"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6" s="6" t="s">
        <v>2290</v>
      </c>
    </row>
    <row r="6237" spans="11:12" ht="14.65" customHeight="1" x14ac:dyDescent="0.25">
      <c r="K6237"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7" s="6" t="s">
        <v>2290</v>
      </c>
    </row>
    <row r="6238" spans="11:12" ht="14.65" customHeight="1" x14ac:dyDescent="0.25">
      <c r="K6238"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8" s="6" t="s">
        <v>2290</v>
      </c>
    </row>
    <row r="6239" spans="11:12" ht="14.65" customHeight="1" x14ac:dyDescent="0.25">
      <c r="K6239"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39" s="6" t="s">
        <v>2290</v>
      </c>
    </row>
    <row r="6240" spans="11:12" ht="14.65" customHeight="1" x14ac:dyDescent="0.25">
      <c r="K6240"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0" s="6" t="s">
        <v>2290</v>
      </c>
    </row>
    <row r="6241" spans="11:12" ht="14.65" customHeight="1" x14ac:dyDescent="0.25">
      <c r="K6241"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1" s="6" t="s">
        <v>2290</v>
      </c>
    </row>
    <row r="6242" spans="11:12" ht="14.65" customHeight="1" x14ac:dyDescent="0.25">
      <c r="K6242"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2" s="6" t="s">
        <v>2290</v>
      </c>
    </row>
    <row r="6243" spans="11:12" ht="14.65" customHeight="1" x14ac:dyDescent="0.25">
      <c r="K6243"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3" s="6" t="s">
        <v>2290</v>
      </c>
    </row>
    <row r="6244" spans="11:12" ht="14.65" customHeight="1" x14ac:dyDescent="0.25">
      <c r="K6244"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4" s="6" t="s">
        <v>2290</v>
      </c>
    </row>
    <row r="6245" spans="11:12" ht="14.65" customHeight="1" x14ac:dyDescent="0.25">
      <c r="K6245"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5" s="6" t="s">
        <v>2290</v>
      </c>
    </row>
    <row r="6246" spans="11:12" ht="14.65" customHeight="1" x14ac:dyDescent="0.25">
      <c r="K6246"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6" s="6" t="s">
        <v>2290</v>
      </c>
    </row>
    <row r="6247" spans="11:12" ht="14.65" customHeight="1" x14ac:dyDescent="0.25">
      <c r="K6247"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7" s="6" t="s">
        <v>2290</v>
      </c>
    </row>
    <row r="6248" spans="11:12" ht="14.65" customHeight="1" x14ac:dyDescent="0.25">
      <c r="K6248"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8" s="6" t="s">
        <v>2290</v>
      </c>
    </row>
    <row r="6249" spans="11:12" ht="14.65" customHeight="1" x14ac:dyDescent="0.25">
      <c r="K6249"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49" s="6" t="s">
        <v>2290</v>
      </c>
    </row>
    <row r="6250" spans="11:12" ht="14.65" customHeight="1" x14ac:dyDescent="0.25">
      <c r="K6250"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0" s="6" t="s">
        <v>2290</v>
      </c>
    </row>
    <row r="6251" spans="11:12" ht="14.65" customHeight="1" x14ac:dyDescent="0.25">
      <c r="K6251"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1" s="6" t="s">
        <v>2290</v>
      </c>
    </row>
    <row r="6252" spans="11:12" ht="14.65" customHeight="1" x14ac:dyDescent="0.25">
      <c r="K6252"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2" s="6" t="s">
        <v>2290</v>
      </c>
    </row>
    <row r="6253" spans="11:12" ht="14.65" customHeight="1" x14ac:dyDescent="0.25">
      <c r="K6253"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3" s="6" t="s">
        <v>2290</v>
      </c>
    </row>
    <row r="6254" spans="11:12" ht="14.65" customHeight="1" x14ac:dyDescent="0.25">
      <c r="K6254"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4" s="6" t="s">
        <v>2290</v>
      </c>
    </row>
    <row r="6255" spans="11:12" ht="14.65" customHeight="1" x14ac:dyDescent="0.25">
      <c r="K6255"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5" s="6" t="s">
        <v>2290</v>
      </c>
    </row>
    <row r="6256" spans="11:12" ht="14.65" customHeight="1" x14ac:dyDescent="0.25">
      <c r="K6256"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6" s="6" t="s">
        <v>2290</v>
      </c>
    </row>
    <row r="6257" spans="11:12" ht="14.65" customHeight="1" x14ac:dyDescent="0.25">
      <c r="K6257"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7" s="6" t="s">
        <v>2290</v>
      </c>
    </row>
    <row r="6258" spans="11:12" ht="14.65" customHeight="1" x14ac:dyDescent="0.25">
      <c r="K6258"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8" s="6" t="s">
        <v>2290</v>
      </c>
    </row>
    <row r="6259" spans="11:12" ht="14.65" customHeight="1" x14ac:dyDescent="0.25">
      <c r="K6259"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59" s="6" t="s">
        <v>2290</v>
      </c>
    </row>
    <row r="6260" spans="11:12" ht="14.65" customHeight="1" x14ac:dyDescent="0.25">
      <c r="K6260"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0" s="6" t="s">
        <v>2290</v>
      </c>
    </row>
    <row r="6261" spans="11:12" ht="14.65" customHeight="1" x14ac:dyDescent="0.25">
      <c r="K6261"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1" s="6" t="s">
        <v>2290</v>
      </c>
    </row>
    <row r="6262" spans="11:12" ht="14.65" customHeight="1" x14ac:dyDescent="0.25">
      <c r="K6262"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2" s="6" t="s">
        <v>2290</v>
      </c>
    </row>
    <row r="6263" spans="11:12" ht="14.65" customHeight="1" x14ac:dyDescent="0.25">
      <c r="K6263"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3" s="6" t="s">
        <v>2290</v>
      </c>
    </row>
    <row r="6264" spans="11:12" ht="14.65" customHeight="1" x14ac:dyDescent="0.25">
      <c r="K6264"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4" s="6" t="s">
        <v>2290</v>
      </c>
    </row>
    <row r="6265" spans="11:12" ht="14.65" customHeight="1" x14ac:dyDescent="0.25">
      <c r="K6265"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5" s="6" t="s">
        <v>2290</v>
      </c>
    </row>
    <row r="6266" spans="11:12" ht="14.65" customHeight="1" x14ac:dyDescent="0.25">
      <c r="K6266"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6" s="6" t="s">
        <v>2290</v>
      </c>
    </row>
    <row r="6267" spans="11:12" ht="14.65" customHeight="1" x14ac:dyDescent="0.25">
      <c r="K6267"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7" s="6" t="s">
        <v>2290</v>
      </c>
    </row>
    <row r="6268" spans="11:12" ht="14.65" customHeight="1" x14ac:dyDescent="0.25">
      <c r="K6268"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8" s="6" t="s">
        <v>2290</v>
      </c>
    </row>
    <row r="6269" spans="11:12" ht="14.65" customHeight="1" x14ac:dyDescent="0.25">
      <c r="K6269"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69" s="6" t="s">
        <v>2290</v>
      </c>
    </row>
    <row r="6270" spans="11:12" ht="14.65" customHeight="1" x14ac:dyDescent="0.25">
      <c r="K6270"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0" s="6" t="s">
        <v>2290</v>
      </c>
    </row>
    <row r="6271" spans="11:12" ht="14.65" customHeight="1" x14ac:dyDescent="0.25">
      <c r="K6271"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1" s="6" t="s">
        <v>2290</v>
      </c>
    </row>
    <row r="6272" spans="11:12" ht="14.65" customHeight="1" x14ac:dyDescent="0.25">
      <c r="K6272" s="6" t="str">
        <f t="shared" si="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2" s="6" t="s">
        <v>2290</v>
      </c>
    </row>
    <row r="6273" spans="11:12" ht="14.65" customHeight="1" x14ac:dyDescent="0.25">
      <c r="K6273" s="6" t="str">
        <f t="shared" ref="K6273:K6336" si="98">_xlfn.CONCAT($O$1,A6273,$O$3:$O$7,I6273,$O$9:$O$17,H6273,$O$19)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3" s="6" t="s">
        <v>2290</v>
      </c>
    </row>
    <row r="6274" spans="11:12" ht="14.65" customHeight="1" x14ac:dyDescent="0.25">
      <c r="K6274"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4" s="6" t="s">
        <v>2290</v>
      </c>
    </row>
    <row r="6275" spans="11:12" ht="14.65" customHeight="1" x14ac:dyDescent="0.25">
      <c r="K6275"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5" s="6" t="s">
        <v>2290</v>
      </c>
    </row>
    <row r="6276" spans="11:12" ht="14.65" customHeight="1" x14ac:dyDescent="0.25">
      <c r="K6276"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6" s="6" t="s">
        <v>2290</v>
      </c>
    </row>
    <row r="6277" spans="11:12" ht="14.65" customHeight="1" x14ac:dyDescent="0.25">
      <c r="K6277"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7" s="6" t="s">
        <v>2290</v>
      </c>
    </row>
    <row r="6278" spans="11:12" ht="14.65" customHeight="1" x14ac:dyDescent="0.25">
      <c r="K6278"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8" s="6" t="s">
        <v>2290</v>
      </c>
    </row>
    <row r="6279" spans="11:12" ht="14.65" customHeight="1" x14ac:dyDescent="0.25">
      <c r="K6279"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79" s="6" t="s">
        <v>2290</v>
      </c>
    </row>
    <row r="6280" spans="11:12" ht="14.65" customHeight="1" x14ac:dyDescent="0.25">
      <c r="K6280"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0" s="6" t="s">
        <v>2290</v>
      </c>
    </row>
    <row r="6281" spans="11:12" ht="14.65" customHeight="1" x14ac:dyDescent="0.25">
      <c r="K6281"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1" s="6" t="s">
        <v>2290</v>
      </c>
    </row>
    <row r="6282" spans="11:12" ht="14.65" customHeight="1" x14ac:dyDescent="0.25">
      <c r="K6282"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2" s="6" t="s">
        <v>2290</v>
      </c>
    </row>
    <row r="6283" spans="11:12" ht="14.65" customHeight="1" x14ac:dyDescent="0.25">
      <c r="K6283"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3" s="6" t="s">
        <v>2290</v>
      </c>
    </row>
    <row r="6284" spans="11:12" ht="14.65" customHeight="1" x14ac:dyDescent="0.25">
      <c r="K6284"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4" s="6" t="s">
        <v>2290</v>
      </c>
    </row>
    <row r="6285" spans="11:12" ht="14.65" customHeight="1" x14ac:dyDescent="0.25">
      <c r="K6285"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5" s="6" t="s">
        <v>2290</v>
      </c>
    </row>
    <row r="6286" spans="11:12" ht="14.65" customHeight="1" x14ac:dyDescent="0.25">
      <c r="K6286"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6" s="6" t="s">
        <v>2290</v>
      </c>
    </row>
    <row r="6287" spans="11:12" ht="14.65" customHeight="1" x14ac:dyDescent="0.25">
      <c r="K6287"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7" s="6" t="s">
        <v>2290</v>
      </c>
    </row>
    <row r="6288" spans="11:12" ht="14.65" customHeight="1" x14ac:dyDescent="0.25">
      <c r="K6288"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8" s="6" t="s">
        <v>2290</v>
      </c>
    </row>
    <row r="6289" spans="11:12" ht="14.65" customHeight="1" x14ac:dyDescent="0.25">
      <c r="K6289"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89" s="6" t="s">
        <v>2290</v>
      </c>
    </row>
    <row r="6290" spans="11:12" ht="14.65" customHeight="1" x14ac:dyDescent="0.25">
      <c r="K6290"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0" s="6" t="s">
        <v>2290</v>
      </c>
    </row>
    <row r="6291" spans="11:12" ht="14.65" customHeight="1" x14ac:dyDescent="0.25">
      <c r="K6291"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1" s="6" t="s">
        <v>2290</v>
      </c>
    </row>
    <row r="6292" spans="11:12" ht="14.65" customHeight="1" x14ac:dyDescent="0.25">
      <c r="K6292"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2" s="6" t="s">
        <v>2290</v>
      </c>
    </row>
    <row r="6293" spans="11:12" ht="14.65" customHeight="1" x14ac:dyDescent="0.25">
      <c r="K6293"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3" s="6" t="s">
        <v>2290</v>
      </c>
    </row>
    <row r="6294" spans="11:12" ht="14.65" customHeight="1" x14ac:dyDescent="0.25">
      <c r="K6294"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4" s="6" t="s">
        <v>2290</v>
      </c>
    </row>
    <row r="6295" spans="11:12" ht="14.65" customHeight="1" x14ac:dyDescent="0.25">
      <c r="K6295"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5" s="6" t="s">
        <v>2290</v>
      </c>
    </row>
    <row r="6296" spans="11:12" ht="14.65" customHeight="1" x14ac:dyDescent="0.25">
      <c r="K6296"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6" s="6" t="s">
        <v>2290</v>
      </c>
    </row>
    <row r="6297" spans="11:12" ht="14.65" customHeight="1" x14ac:dyDescent="0.25">
      <c r="K6297"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7" s="6" t="s">
        <v>2290</v>
      </c>
    </row>
    <row r="6298" spans="11:12" ht="14.65" customHeight="1" x14ac:dyDescent="0.25">
      <c r="K6298"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8" s="6" t="s">
        <v>2290</v>
      </c>
    </row>
    <row r="6299" spans="11:12" ht="14.65" customHeight="1" x14ac:dyDescent="0.25">
      <c r="K6299"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299" s="6" t="s">
        <v>2290</v>
      </c>
    </row>
    <row r="6300" spans="11:12" ht="14.65" customHeight="1" x14ac:dyDescent="0.25">
      <c r="K6300"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0" s="6" t="s">
        <v>2290</v>
      </c>
    </row>
    <row r="6301" spans="11:12" ht="14.65" customHeight="1" x14ac:dyDescent="0.25">
      <c r="K6301"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1" s="6" t="s">
        <v>2290</v>
      </c>
    </row>
    <row r="6302" spans="11:12" ht="14.65" customHeight="1" x14ac:dyDescent="0.25">
      <c r="K6302"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2" s="6" t="s">
        <v>2290</v>
      </c>
    </row>
    <row r="6303" spans="11:12" ht="14.65" customHeight="1" x14ac:dyDescent="0.25">
      <c r="K6303"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3" s="6" t="s">
        <v>2290</v>
      </c>
    </row>
    <row r="6304" spans="11:12" ht="14.65" customHeight="1" x14ac:dyDescent="0.25">
      <c r="K6304"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4" s="6" t="s">
        <v>2290</v>
      </c>
    </row>
    <row r="6305" spans="11:12" ht="14.65" customHeight="1" x14ac:dyDescent="0.25">
      <c r="K6305"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5" s="6" t="s">
        <v>2290</v>
      </c>
    </row>
    <row r="6306" spans="11:12" ht="14.65" customHeight="1" x14ac:dyDescent="0.25">
      <c r="K6306"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6" s="6" t="s">
        <v>2290</v>
      </c>
    </row>
    <row r="6307" spans="11:12" ht="14.65" customHeight="1" x14ac:dyDescent="0.25">
      <c r="K6307"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7" s="6" t="s">
        <v>2290</v>
      </c>
    </row>
    <row r="6308" spans="11:12" ht="14.65" customHeight="1" x14ac:dyDescent="0.25">
      <c r="K6308"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8" s="6" t="s">
        <v>2290</v>
      </c>
    </row>
    <row r="6309" spans="11:12" ht="14.65" customHeight="1" x14ac:dyDescent="0.25">
      <c r="K6309"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09" s="6" t="s">
        <v>2290</v>
      </c>
    </row>
    <row r="6310" spans="11:12" ht="14.65" customHeight="1" x14ac:dyDescent="0.25">
      <c r="K6310"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0" s="6" t="s">
        <v>2290</v>
      </c>
    </row>
    <row r="6311" spans="11:12" ht="14.65" customHeight="1" x14ac:dyDescent="0.25">
      <c r="K6311"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1" s="6" t="s">
        <v>2290</v>
      </c>
    </row>
    <row r="6312" spans="11:12" ht="14.65" customHeight="1" x14ac:dyDescent="0.25">
      <c r="K6312"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2" s="6" t="s">
        <v>2290</v>
      </c>
    </row>
    <row r="6313" spans="11:12" ht="14.65" customHeight="1" x14ac:dyDescent="0.25">
      <c r="K6313"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3" s="6" t="s">
        <v>2290</v>
      </c>
    </row>
    <row r="6314" spans="11:12" ht="14.65" customHeight="1" x14ac:dyDescent="0.25">
      <c r="K6314"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4" s="6" t="s">
        <v>2290</v>
      </c>
    </row>
    <row r="6315" spans="11:12" ht="14.65" customHeight="1" x14ac:dyDescent="0.25">
      <c r="K6315"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5" s="6" t="s">
        <v>2290</v>
      </c>
    </row>
    <row r="6316" spans="11:12" ht="14.65" customHeight="1" x14ac:dyDescent="0.25">
      <c r="K6316"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6" s="6" t="s">
        <v>2290</v>
      </c>
    </row>
    <row r="6317" spans="11:12" ht="14.65" customHeight="1" x14ac:dyDescent="0.25">
      <c r="K6317"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7" s="6" t="s">
        <v>2290</v>
      </c>
    </row>
    <row r="6318" spans="11:12" ht="14.65" customHeight="1" x14ac:dyDescent="0.25">
      <c r="K6318"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8" s="6" t="s">
        <v>2290</v>
      </c>
    </row>
    <row r="6319" spans="11:12" ht="14.65" customHeight="1" x14ac:dyDescent="0.25">
      <c r="K6319"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19" s="6" t="s">
        <v>2290</v>
      </c>
    </row>
    <row r="6320" spans="11:12" ht="14.65" customHeight="1" x14ac:dyDescent="0.25">
      <c r="K6320"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0" s="6" t="s">
        <v>2290</v>
      </c>
    </row>
    <row r="6321" spans="11:12" ht="14.65" customHeight="1" x14ac:dyDescent="0.25">
      <c r="K6321"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1" s="6" t="s">
        <v>2290</v>
      </c>
    </row>
    <row r="6322" spans="11:12" ht="14.65" customHeight="1" x14ac:dyDescent="0.25">
      <c r="K6322"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2" s="6" t="s">
        <v>2290</v>
      </c>
    </row>
    <row r="6323" spans="11:12" ht="14.65" customHeight="1" x14ac:dyDescent="0.25">
      <c r="K6323"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3" s="6" t="s">
        <v>2290</v>
      </c>
    </row>
    <row r="6324" spans="11:12" ht="14.65" customHeight="1" x14ac:dyDescent="0.25">
      <c r="K6324"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4" s="6" t="s">
        <v>2290</v>
      </c>
    </row>
    <row r="6325" spans="11:12" ht="14.65" customHeight="1" x14ac:dyDescent="0.25">
      <c r="K6325"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5" s="6" t="s">
        <v>2290</v>
      </c>
    </row>
    <row r="6326" spans="11:12" ht="14.65" customHeight="1" x14ac:dyDescent="0.25">
      <c r="K6326"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6" s="6" t="s">
        <v>2290</v>
      </c>
    </row>
    <row r="6327" spans="11:12" ht="14.65" customHeight="1" x14ac:dyDescent="0.25">
      <c r="K6327"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7" s="6" t="s">
        <v>2290</v>
      </c>
    </row>
    <row r="6328" spans="11:12" ht="14.65" customHeight="1" x14ac:dyDescent="0.25">
      <c r="K6328"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8" s="6" t="s">
        <v>2290</v>
      </c>
    </row>
    <row r="6329" spans="11:12" ht="14.65" customHeight="1" x14ac:dyDescent="0.25">
      <c r="K6329"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29" s="6" t="s">
        <v>2290</v>
      </c>
    </row>
    <row r="6330" spans="11:12" ht="14.65" customHeight="1" x14ac:dyDescent="0.25">
      <c r="K6330"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0" s="6" t="s">
        <v>2290</v>
      </c>
    </row>
    <row r="6331" spans="11:12" ht="14.65" customHeight="1" x14ac:dyDescent="0.25">
      <c r="K6331"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1" s="6" t="s">
        <v>2290</v>
      </c>
    </row>
    <row r="6332" spans="11:12" ht="14.65" customHeight="1" x14ac:dyDescent="0.25">
      <c r="K6332"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2" s="6" t="s">
        <v>2290</v>
      </c>
    </row>
    <row r="6333" spans="11:12" ht="14.65" customHeight="1" x14ac:dyDescent="0.25">
      <c r="K6333"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3" s="6" t="s">
        <v>2290</v>
      </c>
    </row>
    <row r="6334" spans="11:12" ht="14.65" customHeight="1" x14ac:dyDescent="0.25">
      <c r="K6334"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4" s="6" t="s">
        <v>2290</v>
      </c>
    </row>
    <row r="6335" spans="11:12" ht="14.65" customHeight="1" x14ac:dyDescent="0.25">
      <c r="K6335"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5" s="6" t="s">
        <v>2290</v>
      </c>
    </row>
    <row r="6336" spans="11:12" ht="14.65" customHeight="1" x14ac:dyDescent="0.25">
      <c r="K6336" s="6" t="str">
        <f t="shared" si="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6" s="6" t="s">
        <v>2290</v>
      </c>
    </row>
    <row r="6337" spans="11:12" ht="14.65" customHeight="1" x14ac:dyDescent="0.25">
      <c r="K6337" s="6" t="str">
        <f t="shared" ref="K6337:K6400" si="99">_xlfn.CONCAT($O$1,A6337,$O$3:$O$7,I6337,$O$9:$O$17,H6337,$O$19)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7" s="6" t="s">
        <v>2290</v>
      </c>
    </row>
    <row r="6338" spans="11:12" ht="14.65" customHeight="1" x14ac:dyDescent="0.25">
      <c r="K6338"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8" s="6" t="s">
        <v>2290</v>
      </c>
    </row>
    <row r="6339" spans="11:12" ht="14.65" customHeight="1" x14ac:dyDescent="0.25">
      <c r="K6339"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39" s="6" t="s">
        <v>2290</v>
      </c>
    </row>
    <row r="6340" spans="11:12" ht="14.65" customHeight="1" x14ac:dyDescent="0.25">
      <c r="K6340"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0" s="6" t="s">
        <v>2290</v>
      </c>
    </row>
    <row r="6341" spans="11:12" ht="14.65" customHeight="1" x14ac:dyDescent="0.25">
      <c r="K6341"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1" s="6" t="s">
        <v>2290</v>
      </c>
    </row>
    <row r="6342" spans="11:12" ht="14.65" customHeight="1" x14ac:dyDescent="0.25">
      <c r="K6342"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2" s="6" t="s">
        <v>2290</v>
      </c>
    </row>
    <row r="6343" spans="11:12" ht="14.65" customHeight="1" x14ac:dyDescent="0.25">
      <c r="K6343"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3" s="6" t="s">
        <v>2290</v>
      </c>
    </row>
    <row r="6344" spans="11:12" ht="14.65" customHeight="1" x14ac:dyDescent="0.25">
      <c r="K6344"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4" s="6" t="s">
        <v>2290</v>
      </c>
    </row>
    <row r="6345" spans="11:12" ht="14.65" customHeight="1" x14ac:dyDescent="0.25">
      <c r="K6345"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5" s="6" t="s">
        <v>2290</v>
      </c>
    </row>
    <row r="6346" spans="11:12" ht="14.65" customHeight="1" x14ac:dyDescent="0.25">
      <c r="K6346"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6" s="6" t="s">
        <v>2290</v>
      </c>
    </row>
    <row r="6347" spans="11:12" ht="14.65" customHeight="1" x14ac:dyDescent="0.25">
      <c r="K6347"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7" s="6" t="s">
        <v>2290</v>
      </c>
    </row>
    <row r="6348" spans="11:12" ht="14.65" customHeight="1" x14ac:dyDescent="0.25">
      <c r="K6348"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8" s="6" t="s">
        <v>2290</v>
      </c>
    </row>
    <row r="6349" spans="11:12" ht="14.65" customHeight="1" x14ac:dyDescent="0.25">
      <c r="K6349"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49" s="6" t="s">
        <v>2290</v>
      </c>
    </row>
    <row r="6350" spans="11:12" ht="14.65" customHeight="1" x14ac:dyDescent="0.25">
      <c r="K6350"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0" s="6" t="s">
        <v>2290</v>
      </c>
    </row>
    <row r="6351" spans="11:12" ht="14.65" customHeight="1" x14ac:dyDescent="0.25">
      <c r="K6351"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1" s="6" t="s">
        <v>2290</v>
      </c>
    </row>
    <row r="6352" spans="11:12" ht="14.65" customHeight="1" x14ac:dyDescent="0.25">
      <c r="K6352"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2" s="6" t="s">
        <v>2290</v>
      </c>
    </row>
    <row r="6353" spans="11:12" ht="14.65" customHeight="1" x14ac:dyDescent="0.25">
      <c r="K6353"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3" s="6" t="s">
        <v>2290</v>
      </c>
    </row>
    <row r="6354" spans="11:12" ht="14.65" customHeight="1" x14ac:dyDescent="0.25">
      <c r="K6354"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4" s="6" t="s">
        <v>2290</v>
      </c>
    </row>
    <row r="6355" spans="11:12" ht="14.65" customHeight="1" x14ac:dyDescent="0.25">
      <c r="K6355"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5" s="6" t="s">
        <v>2290</v>
      </c>
    </row>
    <row r="6356" spans="11:12" ht="14.65" customHeight="1" x14ac:dyDescent="0.25">
      <c r="K6356"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6" s="6" t="s">
        <v>2290</v>
      </c>
    </row>
    <row r="6357" spans="11:12" ht="14.65" customHeight="1" x14ac:dyDescent="0.25">
      <c r="K6357"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7" s="6" t="s">
        <v>2290</v>
      </c>
    </row>
    <row r="6358" spans="11:12" ht="14.65" customHeight="1" x14ac:dyDescent="0.25">
      <c r="K6358"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8" s="6" t="s">
        <v>2290</v>
      </c>
    </row>
    <row r="6359" spans="11:12" ht="14.65" customHeight="1" x14ac:dyDescent="0.25">
      <c r="K6359"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59" s="6" t="s">
        <v>2290</v>
      </c>
    </row>
    <row r="6360" spans="11:12" ht="14.65" customHeight="1" x14ac:dyDescent="0.25">
      <c r="K6360"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0" s="6" t="s">
        <v>2290</v>
      </c>
    </row>
    <row r="6361" spans="11:12" ht="14.65" customHeight="1" x14ac:dyDescent="0.25">
      <c r="K6361"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1" s="6" t="s">
        <v>2290</v>
      </c>
    </row>
    <row r="6362" spans="11:12" ht="14.65" customHeight="1" x14ac:dyDescent="0.25">
      <c r="K6362"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2" s="6" t="s">
        <v>2290</v>
      </c>
    </row>
    <row r="6363" spans="11:12" ht="14.65" customHeight="1" x14ac:dyDescent="0.25">
      <c r="K6363"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3" s="6" t="s">
        <v>2290</v>
      </c>
    </row>
    <row r="6364" spans="11:12" ht="14.65" customHeight="1" x14ac:dyDescent="0.25">
      <c r="K6364"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4" s="6" t="s">
        <v>2290</v>
      </c>
    </row>
    <row r="6365" spans="11:12" ht="14.65" customHeight="1" x14ac:dyDescent="0.25">
      <c r="K6365"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5" s="6" t="s">
        <v>2290</v>
      </c>
    </row>
    <row r="6366" spans="11:12" ht="14.65" customHeight="1" x14ac:dyDescent="0.25">
      <c r="K6366"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6" s="6" t="s">
        <v>2290</v>
      </c>
    </row>
    <row r="6367" spans="11:12" ht="14.65" customHeight="1" x14ac:dyDescent="0.25">
      <c r="K6367"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7" s="6" t="s">
        <v>2290</v>
      </c>
    </row>
    <row r="6368" spans="11:12" ht="14.65" customHeight="1" x14ac:dyDescent="0.25">
      <c r="K6368"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8" s="6" t="s">
        <v>2290</v>
      </c>
    </row>
    <row r="6369" spans="11:12" ht="14.65" customHeight="1" x14ac:dyDescent="0.25">
      <c r="K6369"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69" s="6" t="s">
        <v>2290</v>
      </c>
    </row>
    <row r="6370" spans="11:12" ht="14.65" customHeight="1" x14ac:dyDescent="0.25">
      <c r="K6370"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0" s="6" t="s">
        <v>2290</v>
      </c>
    </row>
    <row r="6371" spans="11:12" ht="14.65" customHeight="1" x14ac:dyDescent="0.25">
      <c r="K6371"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1" s="6" t="s">
        <v>2290</v>
      </c>
    </row>
    <row r="6372" spans="11:12" ht="14.65" customHeight="1" x14ac:dyDescent="0.25">
      <c r="K6372"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2" s="6" t="s">
        <v>2290</v>
      </c>
    </row>
    <row r="6373" spans="11:12" ht="14.65" customHeight="1" x14ac:dyDescent="0.25">
      <c r="K6373"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3" s="6" t="s">
        <v>2290</v>
      </c>
    </row>
    <row r="6374" spans="11:12" ht="14.65" customHeight="1" x14ac:dyDescent="0.25">
      <c r="K6374"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4" s="6" t="s">
        <v>2290</v>
      </c>
    </row>
    <row r="6375" spans="11:12" ht="14.65" customHeight="1" x14ac:dyDescent="0.25">
      <c r="K6375"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5" s="6" t="s">
        <v>2290</v>
      </c>
    </row>
    <row r="6376" spans="11:12" ht="14.65" customHeight="1" x14ac:dyDescent="0.25">
      <c r="K6376"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6" s="6" t="s">
        <v>2290</v>
      </c>
    </row>
    <row r="6377" spans="11:12" ht="14.65" customHeight="1" x14ac:dyDescent="0.25">
      <c r="K6377"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7" s="6" t="s">
        <v>2290</v>
      </c>
    </row>
    <row r="6378" spans="11:12" ht="14.65" customHeight="1" x14ac:dyDescent="0.25">
      <c r="K6378"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8" s="6" t="s">
        <v>2290</v>
      </c>
    </row>
    <row r="6379" spans="11:12" ht="14.65" customHeight="1" x14ac:dyDescent="0.25">
      <c r="K6379"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79" s="6" t="s">
        <v>2290</v>
      </c>
    </row>
    <row r="6380" spans="11:12" ht="14.65" customHeight="1" x14ac:dyDescent="0.25">
      <c r="K6380"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0" s="6" t="s">
        <v>2290</v>
      </c>
    </row>
    <row r="6381" spans="11:12" ht="14.65" customHeight="1" x14ac:dyDescent="0.25">
      <c r="K6381"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1" s="6" t="s">
        <v>2290</v>
      </c>
    </row>
    <row r="6382" spans="11:12" ht="14.65" customHeight="1" x14ac:dyDescent="0.25">
      <c r="K6382"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2" s="6" t="s">
        <v>2290</v>
      </c>
    </row>
    <row r="6383" spans="11:12" ht="14.65" customHeight="1" x14ac:dyDescent="0.25">
      <c r="K6383"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3" s="6" t="s">
        <v>2290</v>
      </c>
    </row>
    <row r="6384" spans="11:12" ht="14.65" customHeight="1" x14ac:dyDescent="0.25">
      <c r="K6384"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4" s="6" t="s">
        <v>2290</v>
      </c>
    </row>
    <row r="6385" spans="11:12" ht="14.65" customHeight="1" x14ac:dyDescent="0.25">
      <c r="K6385"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5" s="6" t="s">
        <v>2290</v>
      </c>
    </row>
    <row r="6386" spans="11:12" ht="14.65" customHeight="1" x14ac:dyDescent="0.25">
      <c r="K6386"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6" s="6" t="s">
        <v>2290</v>
      </c>
    </row>
    <row r="6387" spans="11:12" ht="14.65" customHeight="1" x14ac:dyDescent="0.25">
      <c r="K6387"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7" s="6" t="s">
        <v>2290</v>
      </c>
    </row>
    <row r="6388" spans="11:12" ht="14.65" customHeight="1" x14ac:dyDescent="0.25">
      <c r="K6388"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8" s="6" t="s">
        <v>2290</v>
      </c>
    </row>
    <row r="6389" spans="11:12" ht="14.65" customHeight="1" x14ac:dyDescent="0.25">
      <c r="K6389"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89" s="6" t="s">
        <v>2290</v>
      </c>
    </row>
    <row r="6390" spans="11:12" ht="14.65" customHeight="1" x14ac:dyDescent="0.25">
      <c r="K6390"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0" s="6" t="s">
        <v>2290</v>
      </c>
    </row>
    <row r="6391" spans="11:12" ht="14.65" customHeight="1" x14ac:dyDescent="0.25">
      <c r="K6391"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1" s="6" t="s">
        <v>2290</v>
      </c>
    </row>
    <row r="6392" spans="11:12" ht="14.65" customHeight="1" x14ac:dyDescent="0.25">
      <c r="K6392"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2" s="6" t="s">
        <v>2290</v>
      </c>
    </row>
    <row r="6393" spans="11:12" ht="14.65" customHeight="1" x14ac:dyDescent="0.25">
      <c r="K6393"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3" s="6" t="s">
        <v>2290</v>
      </c>
    </row>
    <row r="6394" spans="11:12" ht="14.65" customHeight="1" x14ac:dyDescent="0.25">
      <c r="K6394"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4" s="6" t="s">
        <v>2290</v>
      </c>
    </row>
    <row r="6395" spans="11:12" ht="14.65" customHeight="1" x14ac:dyDescent="0.25">
      <c r="K6395"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5" s="6" t="s">
        <v>2290</v>
      </c>
    </row>
    <row r="6396" spans="11:12" ht="14.65" customHeight="1" x14ac:dyDescent="0.25">
      <c r="K6396"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6" s="6" t="s">
        <v>2290</v>
      </c>
    </row>
    <row r="6397" spans="11:12" ht="14.65" customHeight="1" x14ac:dyDescent="0.25">
      <c r="K6397"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7" s="6" t="s">
        <v>2290</v>
      </c>
    </row>
    <row r="6398" spans="11:12" ht="14.65" customHeight="1" x14ac:dyDescent="0.25">
      <c r="K6398"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8" s="6" t="s">
        <v>2290</v>
      </c>
    </row>
    <row r="6399" spans="11:12" ht="14.65" customHeight="1" x14ac:dyDescent="0.25">
      <c r="K6399"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399" s="6" t="s">
        <v>2290</v>
      </c>
    </row>
    <row r="6400" spans="11:12" ht="14.65" customHeight="1" x14ac:dyDescent="0.25">
      <c r="K6400" s="6" t="str">
        <f t="shared" si="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0" s="6" t="s">
        <v>2290</v>
      </c>
    </row>
    <row r="6401" spans="11:12" ht="14.65" customHeight="1" x14ac:dyDescent="0.25">
      <c r="K6401" s="6" t="str">
        <f t="shared" ref="K6401:K6464" si="100">_xlfn.CONCAT($O$1,A6401,$O$3:$O$7,I6401,$O$9:$O$17,H6401,$O$19)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1" s="6" t="s">
        <v>2290</v>
      </c>
    </row>
    <row r="6402" spans="11:12" ht="14.65" customHeight="1" x14ac:dyDescent="0.25">
      <c r="K6402"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2" s="6" t="s">
        <v>2290</v>
      </c>
    </row>
    <row r="6403" spans="11:12" ht="14.65" customHeight="1" x14ac:dyDescent="0.25">
      <c r="K6403"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3" s="6" t="s">
        <v>2290</v>
      </c>
    </row>
    <row r="6404" spans="11:12" ht="14.65" customHeight="1" x14ac:dyDescent="0.25">
      <c r="K6404"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4" s="6" t="s">
        <v>2290</v>
      </c>
    </row>
    <row r="6405" spans="11:12" ht="14.65" customHeight="1" x14ac:dyDescent="0.25">
      <c r="K6405"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5" s="6" t="s">
        <v>2290</v>
      </c>
    </row>
    <row r="6406" spans="11:12" ht="14.65" customHeight="1" x14ac:dyDescent="0.25">
      <c r="K6406"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6" s="6" t="s">
        <v>2290</v>
      </c>
    </row>
    <row r="6407" spans="11:12" ht="14.65" customHeight="1" x14ac:dyDescent="0.25">
      <c r="K6407"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7" s="6" t="s">
        <v>2290</v>
      </c>
    </row>
    <row r="6408" spans="11:12" ht="14.65" customHeight="1" x14ac:dyDescent="0.25">
      <c r="K6408"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8" s="6" t="s">
        <v>2290</v>
      </c>
    </row>
    <row r="6409" spans="11:12" ht="14.65" customHeight="1" x14ac:dyDescent="0.25">
      <c r="K6409"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09" s="6" t="s">
        <v>2290</v>
      </c>
    </row>
    <row r="6410" spans="11:12" ht="14.65" customHeight="1" x14ac:dyDescent="0.25">
      <c r="K6410"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0" s="6" t="s">
        <v>2290</v>
      </c>
    </row>
    <row r="6411" spans="11:12" ht="14.65" customHeight="1" x14ac:dyDescent="0.25">
      <c r="K6411"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1" s="6" t="s">
        <v>2290</v>
      </c>
    </row>
    <row r="6412" spans="11:12" ht="14.65" customHeight="1" x14ac:dyDescent="0.25">
      <c r="K6412"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2" s="6" t="s">
        <v>2290</v>
      </c>
    </row>
    <row r="6413" spans="11:12" ht="14.65" customHeight="1" x14ac:dyDescent="0.25">
      <c r="K6413"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3" s="6" t="s">
        <v>2290</v>
      </c>
    </row>
    <row r="6414" spans="11:12" ht="14.65" customHeight="1" x14ac:dyDescent="0.25">
      <c r="K6414"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4" s="6" t="s">
        <v>2290</v>
      </c>
    </row>
    <row r="6415" spans="11:12" ht="14.65" customHeight="1" x14ac:dyDescent="0.25">
      <c r="K6415"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5" s="6" t="s">
        <v>2290</v>
      </c>
    </row>
    <row r="6416" spans="11:12" ht="14.65" customHeight="1" x14ac:dyDescent="0.25">
      <c r="K6416"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6" s="6" t="s">
        <v>2290</v>
      </c>
    </row>
    <row r="6417" spans="11:12" ht="14.65" customHeight="1" x14ac:dyDescent="0.25">
      <c r="K6417"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7" s="6" t="s">
        <v>2290</v>
      </c>
    </row>
    <row r="6418" spans="11:12" ht="14.65" customHeight="1" x14ac:dyDescent="0.25">
      <c r="K6418"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8" s="6" t="s">
        <v>2290</v>
      </c>
    </row>
    <row r="6419" spans="11:12" ht="14.65" customHeight="1" x14ac:dyDescent="0.25">
      <c r="K6419"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19" s="6" t="s">
        <v>2290</v>
      </c>
    </row>
    <row r="6420" spans="11:12" ht="14.65" customHeight="1" x14ac:dyDescent="0.25">
      <c r="K6420"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0" s="6" t="s">
        <v>2290</v>
      </c>
    </row>
    <row r="6421" spans="11:12" ht="14.65" customHeight="1" x14ac:dyDescent="0.25">
      <c r="K6421"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1" s="6" t="s">
        <v>2290</v>
      </c>
    </row>
    <row r="6422" spans="11:12" ht="14.65" customHeight="1" x14ac:dyDescent="0.25">
      <c r="K6422"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2" s="6" t="s">
        <v>2290</v>
      </c>
    </row>
    <row r="6423" spans="11:12" ht="14.65" customHeight="1" x14ac:dyDescent="0.25">
      <c r="K6423"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3" s="6" t="s">
        <v>2290</v>
      </c>
    </row>
    <row r="6424" spans="11:12" ht="14.65" customHeight="1" x14ac:dyDescent="0.25">
      <c r="K6424"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4" s="6" t="s">
        <v>2290</v>
      </c>
    </row>
    <row r="6425" spans="11:12" ht="14.65" customHeight="1" x14ac:dyDescent="0.25">
      <c r="K6425"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5" s="6" t="s">
        <v>2290</v>
      </c>
    </row>
    <row r="6426" spans="11:12" ht="14.65" customHeight="1" x14ac:dyDescent="0.25">
      <c r="K6426"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6" s="6" t="s">
        <v>2290</v>
      </c>
    </row>
    <row r="6427" spans="11:12" ht="14.65" customHeight="1" x14ac:dyDescent="0.25">
      <c r="K6427"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7" s="6" t="s">
        <v>2290</v>
      </c>
    </row>
    <row r="6428" spans="11:12" ht="14.65" customHeight="1" x14ac:dyDescent="0.25">
      <c r="K6428"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8" s="6" t="s">
        <v>2290</v>
      </c>
    </row>
    <row r="6429" spans="11:12" ht="14.65" customHeight="1" x14ac:dyDescent="0.25">
      <c r="K6429"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29" s="6" t="s">
        <v>2290</v>
      </c>
    </row>
    <row r="6430" spans="11:12" ht="14.65" customHeight="1" x14ac:dyDescent="0.25">
      <c r="K6430"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0" s="6" t="s">
        <v>2290</v>
      </c>
    </row>
    <row r="6431" spans="11:12" ht="14.65" customHeight="1" x14ac:dyDescent="0.25">
      <c r="K6431"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1" s="6" t="s">
        <v>2290</v>
      </c>
    </row>
    <row r="6432" spans="11:12" ht="14.65" customHeight="1" x14ac:dyDescent="0.25">
      <c r="K6432"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2" s="6" t="s">
        <v>2290</v>
      </c>
    </row>
    <row r="6433" spans="11:12" ht="14.65" customHeight="1" x14ac:dyDescent="0.25">
      <c r="K6433"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3" s="6" t="s">
        <v>2290</v>
      </c>
    </row>
    <row r="6434" spans="11:12" ht="14.65" customHeight="1" x14ac:dyDescent="0.25">
      <c r="K6434"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4" s="6" t="s">
        <v>2290</v>
      </c>
    </row>
    <row r="6435" spans="11:12" ht="14.65" customHeight="1" x14ac:dyDescent="0.25">
      <c r="K6435"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5" s="6" t="s">
        <v>2290</v>
      </c>
    </row>
    <row r="6436" spans="11:12" ht="14.65" customHeight="1" x14ac:dyDescent="0.25">
      <c r="K6436"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6" s="6" t="s">
        <v>2290</v>
      </c>
    </row>
    <row r="6437" spans="11:12" ht="14.65" customHeight="1" x14ac:dyDescent="0.25">
      <c r="K6437"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7" s="6" t="s">
        <v>2290</v>
      </c>
    </row>
    <row r="6438" spans="11:12" ht="14.65" customHeight="1" x14ac:dyDescent="0.25">
      <c r="K6438"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8" s="6" t="s">
        <v>2290</v>
      </c>
    </row>
    <row r="6439" spans="11:12" ht="14.65" customHeight="1" x14ac:dyDescent="0.25">
      <c r="K6439"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39" s="6" t="s">
        <v>2290</v>
      </c>
    </row>
    <row r="6440" spans="11:12" ht="14.65" customHeight="1" x14ac:dyDescent="0.25">
      <c r="K6440"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0" s="6" t="s">
        <v>2290</v>
      </c>
    </row>
    <row r="6441" spans="11:12" ht="14.65" customHeight="1" x14ac:dyDescent="0.25">
      <c r="K6441"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1" s="6" t="s">
        <v>2290</v>
      </c>
    </row>
    <row r="6442" spans="11:12" ht="14.65" customHeight="1" x14ac:dyDescent="0.25">
      <c r="K6442"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2" s="6" t="s">
        <v>2290</v>
      </c>
    </row>
    <row r="6443" spans="11:12" ht="14.65" customHeight="1" x14ac:dyDescent="0.25">
      <c r="K6443"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3" s="6" t="s">
        <v>2290</v>
      </c>
    </row>
    <row r="6444" spans="11:12" ht="14.65" customHeight="1" x14ac:dyDescent="0.25">
      <c r="K6444"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4" s="6" t="s">
        <v>2290</v>
      </c>
    </row>
    <row r="6445" spans="11:12" ht="14.65" customHeight="1" x14ac:dyDescent="0.25">
      <c r="K6445"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5" s="6" t="s">
        <v>2290</v>
      </c>
    </row>
    <row r="6446" spans="11:12" ht="14.65" customHeight="1" x14ac:dyDescent="0.25">
      <c r="K6446"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6" s="6" t="s">
        <v>2290</v>
      </c>
    </row>
    <row r="6447" spans="11:12" ht="14.65" customHeight="1" x14ac:dyDescent="0.25">
      <c r="K6447"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7" s="6" t="s">
        <v>2290</v>
      </c>
    </row>
    <row r="6448" spans="11:12" ht="14.65" customHeight="1" x14ac:dyDescent="0.25">
      <c r="K6448"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8" s="6" t="s">
        <v>2290</v>
      </c>
    </row>
    <row r="6449" spans="11:12" ht="14.65" customHeight="1" x14ac:dyDescent="0.25">
      <c r="K6449"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49" s="6" t="s">
        <v>2290</v>
      </c>
    </row>
    <row r="6450" spans="11:12" ht="14.65" customHeight="1" x14ac:dyDescent="0.25">
      <c r="K6450"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0" s="6" t="s">
        <v>2290</v>
      </c>
    </row>
    <row r="6451" spans="11:12" ht="14.65" customHeight="1" x14ac:dyDescent="0.25">
      <c r="K6451"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1" s="6" t="s">
        <v>2290</v>
      </c>
    </row>
    <row r="6452" spans="11:12" ht="14.65" customHeight="1" x14ac:dyDescent="0.25">
      <c r="K6452"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2" s="6" t="s">
        <v>2290</v>
      </c>
    </row>
    <row r="6453" spans="11:12" ht="14.65" customHeight="1" x14ac:dyDescent="0.25">
      <c r="K6453"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3" s="6" t="s">
        <v>2290</v>
      </c>
    </row>
    <row r="6454" spans="11:12" ht="14.65" customHeight="1" x14ac:dyDescent="0.25">
      <c r="K6454"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4" s="6" t="s">
        <v>2290</v>
      </c>
    </row>
    <row r="6455" spans="11:12" ht="14.65" customHeight="1" x14ac:dyDescent="0.25">
      <c r="K6455"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5" s="6" t="s">
        <v>2290</v>
      </c>
    </row>
    <row r="6456" spans="11:12" ht="14.65" customHeight="1" x14ac:dyDescent="0.25">
      <c r="K6456"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6" s="6" t="s">
        <v>2290</v>
      </c>
    </row>
    <row r="6457" spans="11:12" ht="14.65" customHeight="1" x14ac:dyDescent="0.25">
      <c r="K6457"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7" s="6" t="s">
        <v>2290</v>
      </c>
    </row>
    <row r="6458" spans="11:12" ht="14.65" customHeight="1" x14ac:dyDescent="0.25">
      <c r="K6458"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8" s="6" t="s">
        <v>2290</v>
      </c>
    </row>
    <row r="6459" spans="11:12" ht="14.65" customHeight="1" x14ac:dyDescent="0.25">
      <c r="K6459"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59" s="6" t="s">
        <v>2290</v>
      </c>
    </row>
    <row r="6460" spans="11:12" ht="14.65" customHeight="1" x14ac:dyDescent="0.25">
      <c r="K6460"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0" s="6" t="s">
        <v>2290</v>
      </c>
    </row>
    <row r="6461" spans="11:12" ht="14.65" customHeight="1" x14ac:dyDescent="0.25">
      <c r="K6461"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1" s="6" t="s">
        <v>2290</v>
      </c>
    </row>
    <row r="6462" spans="11:12" ht="14.65" customHeight="1" x14ac:dyDescent="0.25">
      <c r="K6462"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2" s="6" t="s">
        <v>2290</v>
      </c>
    </row>
    <row r="6463" spans="11:12" ht="14.65" customHeight="1" x14ac:dyDescent="0.25">
      <c r="K6463"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3" s="6" t="s">
        <v>2290</v>
      </c>
    </row>
    <row r="6464" spans="11:12" ht="14.65" customHeight="1" x14ac:dyDescent="0.25">
      <c r="K6464" s="6" t="str">
        <f t="shared" si="1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4" s="6" t="s">
        <v>2290</v>
      </c>
    </row>
    <row r="6465" spans="11:12" ht="14.65" customHeight="1" x14ac:dyDescent="0.25">
      <c r="K6465" s="6" t="str">
        <f t="shared" ref="K6465:K6528" si="101">_xlfn.CONCAT($O$1,A6465,$O$3:$O$7,I6465,$O$9:$O$17,H6465,$O$19)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5" s="6" t="s">
        <v>2290</v>
      </c>
    </row>
    <row r="6466" spans="11:12" ht="14.65" customHeight="1" x14ac:dyDescent="0.25">
      <c r="K6466"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6" s="6" t="s">
        <v>2290</v>
      </c>
    </row>
    <row r="6467" spans="11:12" ht="14.65" customHeight="1" x14ac:dyDescent="0.25">
      <c r="K6467"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7" s="6" t="s">
        <v>2290</v>
      </c>
    </row>
    <row r="6468" spans="11:12" ht="14.65" customHeight="1" x14ac:dyDescent="0.25">
      <c r="K6468"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8" s="6" t="s">
        <v>2290</v>
      </c>
    </row>
    <row r="6469" spans="11:12" ht="14.65" customHeight="1" x14ac:dyDescent="0.25">
      <c r="K6469"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69" s="6" t="s">
        <v>2290</v>
      </c>
    </row>
    <row r="6470" spans="11:12" ht="14.65" customHeight="1" x14ac:dyDescent="0.25">
      <c r="K6470"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0" s="6" t="s">
        <v>2290</v>
      </c>
    </row>
    <row r="6471" spans="11:12" ht="14.65" customHeight="1" x14ac:dyDescent="0.25">
      <c r="K6471"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1" s="6" t="s">
        <v>2290</v>
      </c>
    </row>
    <row r="6472" spans="11:12" ht="14.65" customHeight="1" x14ac:dyDescent="0.25">
      <c r="K6472"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2" s="6" t="s">
        <v>2290</v>
      </c>
    </row>
    <row r="6473" spans="11:12" ht="14.65" customHeight="1" x14ac:dyDescent="0.25">
      <c r="K6473"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3" s="6" t="s">
        <v>2290</v>
      </c>
    </row>
    <row r="6474" spans="11:12" ht="14.65" customHeight="1" x14ac:dyDescent="0.25">
      <c r="K6474"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4" s="6" t="s">
        <v>2290</v>
      </c>
    </row>
    <row r="6475" spans="11:12" ht="14.65" customHeight="1" x14ac:dyDescent="0.25">
      <c r="K6475"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5" s="6" t="s">
        <v>2290</v>
      </c>
    </row>
    <row r="6476" spans="11:12" ht="14.65" customHeight="1" x14ac:dyDescent="0.25">
      <c r="K6476"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6" s="6" t="s">
        <v>2290</v>
      </c>
    </row>
    <row r="6477" spans="11:12" ht="14.65" customHeight="1" x14ac:dyDescent="0.25">
      <c r="K6477"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7" s="6" t="s">
        <v>2290</v>
      </c>
    </row>
    <row r="6478" spans="11:12" ht="14.65" customHeight="1" x14ac:dyDescent="0.25">
      <c r="K6478"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8" s="6" t="s">
        <v>2290</v>
      </c>
    </row>
    <row r="6479" spans="11:12" ht="14.65" customHeight="1" x14ac:dyDescent="0.25">
      <c r="K6479"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79" s="6" t="s">
        <v>2290</v>
      </c>
    </row>
    <row r="6480" spans="11:12" ht="14.65" customHeight="1" x14ac:dyDescent="0.25">
      <c r="K6480"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0" s="6" t="s">
        <v>2290</v>
      </c>
    </row>
    <row r="6481" spans="11:12" ht="14.65" customHeight="1" x14ac:dyDescent="0.25">
      <c r="K6481"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1" s="6" t="s">
        <v>2290</v>
      </c>
    </row>
    <row r="6482" spans="11:12" ht="14.65" customHeight="1" x14ac:dyDescent="0.25">
      <c r="K6482"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2" s="6" t="s">
        <v>2290</v>
      </c>
    </row>
    <row r="6483" spans="11:12" ht="14.65" customHeight="1" x14ac:dyDescent="0.25">
      <c r="K6483"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3" s="6" t="s">
        <v>2290</v>
      </c>
    </row>
    <row r="6484" spans="11:12" ht="14.65" customHeight="1" x14ac:dyDescent="0.25">
      <c r="K6484"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4" s="6" t="s">
        <v>2290</v>
      </c>
    </row>
    <row r="6485" spans="11:12" ht="14.65" customHeight="1" x14ac:dyDescent="0.25">
      <c r="K6485"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5" s="6" t="s">
        <v>2290</v>
      </c>
    </row>
    <row r="6486" spans="11:12" ht="14.65" customHeight="1" x14ac:dyDescent="0.25">
      <c r="K6486"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6" s="6" t="s">
        <v>2290</v>
      </c>
    </row>
    <row r="6487" spans="11:12" ht="14.65" customHeight="1" x14ac:dyDescent="0.25">
      <c r="K6487"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7" s="6" t="s">
        <v>2290</v>
      </c>
    </row>
    <row r="6488" spans="11:12" ht="14.65" customHeight="1" x14ac:dyDescent="0.25">
      <c r="K6488"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8" s="6" t="s">
        <v>2290</v>
      </c>
    </row>
    <row r="6489" spans="11:12" ht="14.65" customHeight="1" x14ac:dyDescent="0.25">
      <c r="K6489"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89" s="6" t="s">
        <v>2290</v>
      </c>
    </row>
    <row r="6490" spans="11:12" ht="14.65" customHeight="1" x14ac:dyDescent="0.25">
      <c r="K6490"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0" s="6" t="s">
        <v>2290</v>
      </c>
    </row>
    <row r="6491" spans="11:12" ht="14.65" customHeight="1" x14ac:dyDescent="0.25">
      <c r="K6491"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1" s="6" t="s">
        <v>2290</v>
      </c>
    </row>
    <row r="6492" spans="11:12" ht="14.65" customHeight="1" x14ac:dyDescent="0.25">
      <c r="K6492"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2" s="6" t="s">
        <v>2290</v>
      </c>
    </row>
    <row r="6493" spans="11:12" ht="14.65" customHeight="1" x14ac:dyDescent="0.25">
      <c r="K6493"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3" s="6" t="s">
        <v>2290</v>
      </c>
    </row>
    <row r="6494" spans="11:12" ht="14.65" customHeight="1" x14ac:dyDescent="0.25">
      <c r="K6494"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4" s="6" t="s">
        <v>2290</v>
      </c>
    </row>
    <row r="6495" spans="11:12" ht="14.65" customHeight="1" x14ac:dyDescent="0.25">
      <c r="K6495"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5" s="6" t="s">
        <v>2290</v>
      </c>
    </row>
    <row r="6496" spans="11:12" ht="14.65" customHeight="1" x14ac:dyDescent="0.25">
      <c r="K6496"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6" s="6" t="s">
        <v>2290</v>
      </c>
    </row>
    <row r="6497" spans="11:12" ht="14.65" customHeight="1" x14ac:dyDescent="0.25">
      <c r="K6497"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7" s="6" t="s">
        <v>2290</v>
      </c>
    </row>
    <row r="6498" spans="11:12" ht="14.65" customHeight="1" x14ac:dyDescent="0.25">
      <c r="K6498"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8" s="6" t="s">
        <v>2290</v>
      </c>
    </row>
    <row r="6499" spans="11:12" ht="14.65" customHeight="1" x14ac:dyDescent="0.25">
      <c r="K6499"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499" s="6" t="s">
        <v>2290</v>
      </c>
    </row>
    <row r="6500" spans="11:12" ht="14.65" customHeight="1" x14ac:dyDescent="0.25">
      <c r="K6500"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0" s="6" t="s">
        <v>2290</v>
      </c>
    </row>
    <row r="6501" spans="11:12" ht="14.65" customHeight="1" x14ac:dyDescent="0.25">
      <c r="K6501"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1" s="6" t="s">
        <v>2290</v>
      </c>
    </row>
    <row r="6502" spans="11:12" ht="14.65" customHeight="1" x14ac:dyDescent="0.25">
      <c r="K6502"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2" s="6" t="s">
        <v>2290</v>
      </c>
    </row>
    <row r="6503" spans="11:12" ht="14.65" customHeight="1" x14ac:dyDescent="0.25">
      <c r="K6503"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3" s="6" t="s">
        <v>2290</v>
      </c>
    </row>
    <row r="6504" spans="11:12" ht="14.65" customHeight="1" x14ac:dyDescent="0.25">
      <c r="K6504"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4" s="6" t="s">
        <v>2290</v>
      </c>
    </row>
    <row r="6505" spans="11:12" ht="14.65" customHeight="1" x14ac:dyDescent="0.25">
      <c r="K6505"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5" s="6" t="s">
        <v>2290</v>
      </c>
    </row>
    <row r="6506" spans="11:12" ht="14.65" customHeight="1" x14ac:dyDescent="0.25">
      <c r="K6506"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6" s="6" t="s">
        <v>2290</v>
      </c>
    </row>
    <row r="6507" spans="11:12" ht="14.65" customHeight="1" x14ac:dyDescent="0.25">
      <c r="K6507"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7" s="6" t="s">
        <v>2290</v>
      </c>
    </row>
    <row r="6508" spans="11:12" ht="14.65" customHeight="1" x14ac:dyDescent="0.25">
      <c r="K6508"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8" s="6" t="s">
        <v>2290</v>
      </c>
    </row>
    <row r="6509" spans="11:12" ht="14.65" customHeight="1" x14ac:dyDescent="0.25">
      <c r="K6509"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09" s="6" t="s">
        <v>2290</v>
      </c>
    </row>
    <row r="6510" spans="11:12" ht="14.65" customHeight="1" x14ac:dyDescent="0.25">
      <c r="K6510"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0" s="6" t="s">
        <v>2290</v>
      </c>
    </row>
    <row r="6511" spans="11:12" ht="14.65" customHeight="1" x14ac:dyDescent="0.25">
      <c r="K6511"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1" s="6" t="s">
        <v>2290</v>
      </c>
    </row>
    <row r="6512" spans="11:12" ht="14.65" customHeight="1" x14ac:dyDescent="0.25">
      <c r="K6512"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2" s="6" t="s">
        <v>2290</v>
      </c>
    </row>
    <row r="6513" spans="11:12" ht="14.65" customHeight="1" x14ac:dyDescent="0.25">
      <c r="K6513"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3" s="6" t="s">
        <v>2290</v>
      </c>
    </row>
    <row r="6514" spans="11:12" ht="14.65" customHeight="1" x14ac:dyDescent="0.25">
      <c r="K6514"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4" s="6" t="s">
        <v>2290</v>
      </c>
    </row>
    <row r="6515" spans="11:12" ht="14.65" customHeight="1" x14ac:dyDescent="0.25">
      <c r="K6515"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5" s="6" t="s">
        <v>2290</v>
      </c>
    </row>
    <row r="6516" spans="11:12" ht="14.65" customHeight="1" x14ac:dyDescent="0.25">
      <c r="K6516"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6" s="6" t="s">
        <v>2290</v>
      </c>
    </row>
    <row r="6517" spans="11:12" ht="14.65" customHeight="1" x14ac:dyDescent="0.25">
      <c r="K6517"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7" s="6" t="s">
        <v>2290</v>
      </c>
    </row>
    <row r="6518" spans="11:12" ht="14.65" customHeight="1" x14ac:dyDescent="0.25">
      <c r="K6518"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8" s="6" t="s">
        <v>2290</v>
      </c>
    </row>
    <row r="6519" spans="11:12" ht="14.65" customHeight="1" x14ac:dyDescent="0.25">
      <c r="K6519"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19" s="6" t="s">
        <v>2290</v>
      </c>
    </row>
    <row r="6520" spans="11:12" ht="14.65" customHeight="1" x14ac:dyDescent="0.25">
      <c r="K6520"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0" s="6" t="s">
        <v>2290</v>
      </c>
    </row>
    <row r="6521" spans="11:12" ht="14.65" customHeight="1" x14ac:dyDescent="0.25">
      <c r="K6521"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1" s="6" t="s">
        <v>2290</v>
      </c>
    </row>
    <row r="6522" spans="11:12" ht="14.65" customHeight="1" x14ac:dyDescent="0.25">
      <c r="K6522"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2" s="6" t="s">
        <v>2290</v>
      </c>
    </row>
    <row r="6523" spans="11:12" ht="14.65" customHeight="1" x14ac:dyDescent="0.25">
      <c r="K6523"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3" s="6" t="s">
        <v>2290</v>
      </c>
    </row>
    <row r="6524" spans="11:12" ht="14.65" customHeight="1" x14ac:dyDescent="0.25">
      <c r="K6524"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4" s="6" t="s">
        <v>2290</v>
      </c>
    </row>
    <row r="6525" spans="11:12" ht="14.65" customHeight="1" x14ac:dyDescent="0.25">
      <c r="K6525"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5" s="6" t="s">
        <v>2290</v>
      </c>
    </row>
    <row r="6526" spans="11:12" ht="14.65" customHeight="1" x14ac:dyDescent="0.25">
      <c r="K6526"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6" s="6" t="s">
        <v>2290</v>
      </c>
    </row>
    <row r="6527" spans="11:12" ht="14.65" customHeight="1" x14ac:dyDescent="0.25">
      <c r="K6527"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7" s="6" t="s">
        <v>2290</v>
      </c>
    </row>
    <row r="6528" spans="11:12" ht="14.65" customHeight="1" x14ac:dyDescent="0.25">
      <c r="K6528" s="6" t="str">
        <f t="shared" si="1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8" s="6" t="s">
        <v>2290</v>
      </c>
    </row>
    <row r="6529" spans="11:12" ht="14.65" customHeight="1" x14ac:dyDescent="0.25">
      <c r="K6529" s="6" t="str">
        <f t="shared" ref="K6529:K6592" si="102">_xlfn.CONCAT($O$1,A6529,$O$3:$O$7,I6529,$O$9:$O$17,H6529,$O$19)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29" s="6" t="s">
        <v>2290</v>
      </c>
    </row>
    <row r="6530" spans="11:12" ht="14.65" customHeight="1" x14ac:dyDescent="0.25">
      <c r="K6530"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0" s="6" t="s">
        <v>2290</v>
      </c>
    </row>
    <row r="6531" spans="11:12" ht="14.65" customHeight="1" x14ac:dyDescent="0.25">
      <c r="K6531"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1" s="6" t="s">
        <v>2290</v>
      </c>
    </row>
    <row r="6532" spans="11:12" ht="14.65" customHeight="1" x14ac:dyDescent="0.25">
      <c r="K6532"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2" s="6" t="s">
        <v>2290</v>
      </c>
    </row>
    <row r="6533" spans="11:12" ht="14.65" customHeight="1" x14ac:dyDescent="0.25">
      <c r="K6533"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3" s="6" t="s">
        <v>2290</v>
      </c>
    </row>
    <row r="6534" spans="11:12" ht="14.65" customHeight="1" x14ac:dyDescent="0.25">
      <c r="K6534"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4" s="6" t="s">
        <v>2290</v>
      </c>
    </row>
    <row r="6535" spans="11:12" ht="14.65" customHeight="1" x14ac:dyDescent="0.25">
      <c r="K6535"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5" s="6" t="s">
        <v>2290</v>
      </c>
    </row>
    <row r="6536" spans="11:12" ht="14.65" customHeight="1" x14ac:dyDescent="0.25">
      <c r="K6536"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6" s="6" t="s">
        <v>2290</v>
      </c>
    </row>
    <row r="6537" spans="11:12" ht="14.65" customHeight="1" x14ac:dyDescent="0.25">
      <c r="K6537"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7" s="6" t="s">
        <v>2290</v>
      </c>
    </row>
    <row r="6538" spans="11:12" ht="14.65" customHeight="1" x14ac:dyDescent="0.25">
      <c r="K6538"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8" s="6" t="s">
        <v>2290</v>
      </c>
    </row>
    <row r="6539" spans="11:12" ht="14.65" customHeight="1" x14ac:dyDescent="0.25">
      <c r="K6539"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39" s="6" t="s">
        <v>2290</v>
      </c>
    </row>
    <row r="6540" spans="11:12" ht="14.65" customHeight="1" x14ac:dyDescent="0.25">
      <c r="K6540"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0" s="6" t="s">
        <v>2290</v>
      </c>
    </row>
    <row r="6541" spans="11:12" ht="14.65" customHeight="1" x14ac:dyDescent="0.25">
      <c r="K6541"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1" s="6" t="s">
        <v>2290</v>
      </c>
    </row>
    <row r="6542" spans="11:12" ht="14.65" customHeight="1" x14ac:dyDescent="0.25">
      <c r="K6542"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2" s="6" t="s">
        <v>2290</v>
      </c>
    </row>
    <row r="6543" spans="11:12" ht="14.65" customHeight="1" x14ac:dyDescent="0.25">
      <c r="K6543"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3" s="6" t="s">
        <v>2290</v>
      </c>
    </row>
    <row r="6544" spans="11:12" ht="14.65" customHeight="1" x14ac:dyDescent="0.25">
      <c r="K6544"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4" s="6" t="s">
        <v>2290</v>
      </c>
    </row>
    <row r="6545" spans="11:12" ht="14.65" customHeight="1" x14ac:dyDescent="0.25">
      <c r="K6545"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5" s="6" t="s">
        <v>2290</v>
      </c>
    </row>
    <row r="6546" spans="11:12" ht="14.65" customHeight="1" x14ac:dyDescent="0.25">
      <c r="K6546"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6" s="6" t="s">
        <v>2290</v>
      </c>
    </row>
    <row r="6547" spans="11:12" ht="14.65" customHeight="1" x14ac:dyDescent="0.25">
      <c r="K6547"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7" s="6" t="s">
        <v>2290</v>
      </c>
    </row>
    <row r="6548" spans="11:12" ht="14.65" customHeight="1" x14ac:dyDescent="0.25">
      <c r="K6548"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8" s="6" t="s">
        <v>2290</v>
      </c>
    </row>
    <row r="6549" spans="11:12" ht="14.65" customHeight="1" x14ac:dyDescent="0.25">
      <c r="K6549"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49" s="6" t="s">
        <v>2290</v>
      </c>
    </row>
    <row r="6550" spans="11:12" ht="14.65" customHeight="1" x14ac:dyDescent="0.25">
      <c r="K6550"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0" s="6" t="s">
        <v>2290</v>
      </c>
    </row>
    <row r="6551" spans="11:12" ht="14.65" customHeight="1" x14ac:dyDescent="0.25">
      <c r="K6551"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1" s="6" t="s">
        <v>2290</v>
      </c>
    </row>
    <row r="6552" spans="11:12" ht="14.65" customHeight="1" x14ac:dyDescent="0.25">
      <c r="K6552"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2" s="6" t="s">
        <v>2290</v>
      </c>
    </row>
    <row r="6553" spans="11:12" ht="14.65" customHeight="1" x14ac:dyDescent="0.25">
      <c r="K6553"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3" s="6" t="s">
        <v>2290</v>
      </c>
    </row>
    <row r="6554" spans="11:12" ht="14.65" customHeight="1" x14ac:dyDescent="0.25">
      <c r="K6554"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4" s="6" t="s">
        <v>2290</v>
      </c>
    </row>
    <row r="6555" spans="11:12" ht="14.65" customHeight="1" x14ac:dyDescent="0.25">
      <c r="K6555"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5" s="6" t="s">
        <v>2290</v>
      </c>
    </row>
    <row r="6556" spans="11:12" ht="14.65" customHeight="1" x14ac:dyDescent="0.25">
      <c r="K6556"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6" s="6" t="s">
        <v>2290</v>
      </c>
    </row>
    <row r="6557" spans="11:12" ht="14.65" customHeight="1" x14ac:dyDescent="0.25">
      <c r="K6557"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7" s="6" t="s">
        <v>2290</v>
      </c>
    </row>
    <row r="6558" spans="11:12" ht="14.65" customHeight="1" x14ac:dyDescent="0.25">
      <c r="K6558"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8" s="6" t="s">
        <v>2290</v>
      </c>
    </row>
    <row r="6559" spans="11:12" ht="14.65" customHeight="1" x14ac:dyDescent="0.25">
      <c r="K6559"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59" s="6" t="s">
        <v>2290</v>
      </c>
    </row>
    <row r="6560" spans="11:12" ht="14.65" customHeight="1" x14ac:dyDescent="0.25">
      <c r="K6560"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0" s="6" t="s">
        <v>2290</v>
      </c>
    </row>
    <row r="6561" spans="11:12" ht="14.65" customHeight="1" x14ac:dyDescent="0.25">
      <c r="K6561"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1" s="6" t="s">
        <v>2290</v>
      </c>
    </row>
    <row r="6562" spans="11:12" ht="14.65" customHeight="1" x14ac:dyDescent="0.25">
      <c r="K6562"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2" s="6" t="s">
        <v>2290</v>
      </c>
    </row>
    <row r="6563" spans="11:12" ht="14.65" customHeight="1" x14ac:dyDescent="0.25">
      <c r="K6563"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3" s="6" t="s">
        <v>2290</v>
      </c>
    </row>
    <row r="6564" spans="11:12" ht="14.65" customHeight="1" x14ac:dyDescent="0.25">
      <c r="K6564"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4" s="6" t="s">
        <v>2290</v>
      </c>
    </row>
    <row r="6565" spans="11:12" ht="14.65" customHeight="1" x14ac:dyDescent="0.25">
      <c r="K6565"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5" s="6" t="s">
        <v>2290</v>
      </c>
    </row>
    <row r="6566" spans="11:12" ht="14.65" customHeight="1" x14ac:dyDescent="0.25">
      <c r="K6566"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6" s="6" t="s">
        <v>2290</v>
      </c>
    </row>
    <row r="6567" spans="11:12" ht="14.65" customHeight="1" x14ac:dyDescent="0.25">
      <c r="K6567"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7" s="6" t="s">
        <v>2290</v>
      </c>
    </row>
    <row r="6568" spans="11:12" ht="14.65" customHeight="1" x14ac:dyDescent="0.25">
      <c r="K6568"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8" s="6" t="s">
        <v>2290</v>
      </c>
    </row>
    <row r="6569" spans="11:12" ht="14.65" customHeight="1" x14ac:dyDescent="0.25">
      <c r="K6569"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69" s="6" t="s">
        <v>2290</v>
      </c>
    </row>
    <row r="6570" spans="11:12" ht="14.65" customHeight="1" x14ac:dyDescent="0.25">
      <c r="K6570"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0" s="6" t="s">
        <v>2290</v>
      </c>
    </row>
    <row r="6571" spans="11:12" ht="14.65" customHeight="1" x14ac:dyDescent="0.25">
      <c r="K6571"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1" s="6" t="s">
        <v>2290</v>
      </c>
    </row>
    <row r="6572" spans="11:12" ht="14.65" customHeight="1" x14ac:dyDescent="0.25">
      <c r="K6572"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2" s="6" t="s">
        <v>2290</v>
      </c>
    </row>
    <row r="6573" spans="11:12" ht="14.65" customHeight="1" x14ac:dyDescent="0.25">
      <c r="K6573"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3" s="6" t="s">
        <v>2290</v>
      </c>
    </row>
    <row r="6574" spans="11:12" ht="14.65" customHeight="1" x14ac:dyDescent="0.25">
      <c r="K6574"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4" s="6" t="s">
        <v>2290</v>
      </c>
    </row>
    <row r="6575" spans="11:12" ht="14.65" customHeight="1" x14ac:dyDescent="0.25">
      <c r="K6575"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5" s="6" t="s">
        <v>2290</v>
      </c>
    </row>
    <row r="6576" spans="11:12" ht="14.65" customHeight="1" x14ac:dyDescent="0.25">
      <c r="K6576"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6" s="6" t="s">
        <v>2290</v>
      </c>
    </row>
    <row r="6577" spans="11:12" ht="14.65" customHeight="1" x14ac:dyDescent="0.25">
      <c r="K6577"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7" s="6" t="s">
        <v>2290</v>
      </c>
    </row>
    <row r="6578" spans="11:12" ht="14.65" customHeight="1" x14ac:dyDescent="0.25">
      <c r="K6578"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8" s="6" t="s">
        <v>2290</v>
      </c>
    </row>
    <row r="6579" spans="11:12" ht="14.65" customHeight="1" x14ac:dyDescent="0.25">
      <c r="K6579"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79" s="6" t="s">
        <v>2290</v>
      </c>
    </row>
    <row r="6580" spans="11:12" ht="14.65" customHeight="1" x14ac:dyDescent="0.25">
      <c r="K6580"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0" s="6" t="s">
        <v>2290</v>
      </c>
    </row>
    <row r="6581" spans="11:12" ht="14.65" customHeight="1" x14ac:dyDescent="0.25">
      <c r="K6581"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1" s="6" t="s">
        <v>2290</v>
      </c>
    </row>
    <row r="6582" spans="11:12" ht="14.65" customHeight="1" x14ac:dyDescent="0.25">
      <c r="K6582"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2" s="6" t="s">
        <v>2290</v>
      </c>
    </row>
    <row r="6583" spans="11:12" ht="14.65" customHeight="1" x14ac:dyDescent="0.25">
      <c r="K6583"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3" s="6" t="s">
        <v>2290</v>
      </c>
    </row>
    <row r="6584" spans="11:12" ht="14.65" customHeight="1" x14ac:dyDescent="0.25">
      <c r="K6584"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4" s="6" t="s">
        <v>2290</v>
      </c>
    </row>
    <row r="6585" spans="11:12" ht="14.65" customHeight="1" x14ac:dyDescent="0.25">
      <c r="K6585"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5" s="6" t="s">
        <v>2290</v>
      </c>
    </row>
    <row r="6586" spans="11:12" ht="14.65" customHeight="1" x14ac:dyDescent="0.25">
      <c r="K6586"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6" s="6" t="s">
        <v>2290</v>
      </c>
    </row>
    <row r="6587" spans="11:12" ht="14.65" customHeight="1" x14ac:dyDescent="0.25">
      <c r="K6587"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7" s="6" t="s">
        <v>2290</v>
      </c>
    </row>
    <row r="6588" spans="11:12" ht="14.65" customHeight="1" x14ac:dyDescent="0.25">
      <c r="K6588"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8" s="6" t="s">
        <v>2290</v>
      </c>
    </row>
    <row r="6589" spans="11:12" ht="14.65" customHeight="1" x14ac:dyDescent="0.25">
      <c r="K6589"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89" s="6" t="s">
        <v>2290</v>
      </c>
    </row>
    <row r="6590" spans="11:12" ht="14.65" customHeight="1" x14ac:dyDescent="0.25">
      <c r="K6590"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0" s="6" t="s">
        <v>2290</v>
      </c>
    </row>
    <row r="6591" spans="11:12" ht="14.65" customHeight="1" x14ac:dyDescent="0.25">
      <c r="K6591"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1" s="6" t="s">
        <v>2290</v>
      </c>
    </row>
    <row r="6592" spans="11:12" ht="14.65" customHeight="1" x14ac:dyDescent="0.25">
      <c r="K6592" s="6" t="str">
        <f t="shared" si="1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2" s="6" t="s">
        <v>2290</v>
      </c>
    </row>
    <row r="6593" spans="11:12" ht="14.65" customHeight="1" x14ac:dyDescent="0.25">
      <c r="K6593" s="6" t="str">
        <f t="shared" ref="K6593:K6656" si="103">_xlfn.CONCAT($O$1,A6593,$O$3:$O$7,I6593,$O$9:$O$17,H6593,$O$19)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3" s="6" t="s">
        <v>2290</v>
      </c>
    </row>
    <row r="6594" spans="11:12" ht="14.65" customHeight="1" x14ac:dyDescent="0.25">
      <c r="K6594"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4" s="6" t="s">
        <v>2290</v>
      </c>
    </row>
    <row r="6595" spans="11:12" ht="14.65" customHeight="1" x14ac:dyDescent="0.25">
      <c r="K6595"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5" s="6" t="s">
        <v>2290</v>
      </c>
    </row>
    <row r="6596" spans="11:12" ht="14.65" customHeight="1" x14ac:dyDescent="0.25">
      <c r="K6596"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6" s="6" t="s">
        <v>2290</v>
      </c>
    </row>
    <row r="6597" spans="11:12" ht="14.65" customHeight="1" x14ac:dyDescent="0.25">
      <c r="K6597"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7" s="6" t="s">
        <v>2290</v>
      </c>
    </row>
    <row r="6598" spans="11:12" ht="14.65" customHeight="1" x14ac:dyDescent="0.25">
      <c r="K6598"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8" s="6" t="s">
        <v>2290</v>
      </c>
    </row>
    <row r="6599" spans="11:12" ht="14.65" customHeight="1" x14ac:dyDescent="0.25">
      <c r="K6599"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599" s="6" t="s">
        <v>2290</v>
      </c>
    </row>
    <row r="6600" spans="11:12" ht="14.65" customHeight="1" x14ac:dyDescent="0.25">
      <c r="K6600"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0" s="6" t="s">
        <v>2290</v>
      </c>
    </row>
    <row r="6601" spans="11:12" ht="14.65" customHeight="1" x14ac:dyDescent="0.25">
      <c r="K6601"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1" s="6" t="s">
        <v>2290</v>
      </c>
    </row>
    <row r="6602" spans="11:12" ht="14.65" customHeight="1" x14ac:dyDescent="0.25">
      <c r="K6602"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2" s="6" t="s">
        <v>2290</v>
      </c>
    </row>
    <row r="6603" spans="11:12" ht="14.65" customHeight="1" x14ac:dyDescent="0.25">
      <c r="K6603"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3" s="6" t="s">
        <v>2290</v>
      </c>
    </row>
    <row r="6604" spans="11:12" ht="14.65" customHeight="1" x14ac:dyDescent="0.25">
      <c r="K6604"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4" s="6" t="s">
        <v>2290</v>
      </c>
    </row>
    <row r="6605" spans="11:12" ht="14.65" customHeight="1" x14ac:dyDescent="0.25">
      <c r="K6605"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5" s="6" t="s">
        <v>2290</v>
      </c>
    </row>
    <row r="6606" spans="11:12" ht="14.65" customHeight="1" x14ac:dyDescent="0.25">
      <c r="K6606"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6" s="6" t="s">
        <v>2290</v>
      </c>
    </row>
    <row r="6607" spans="11:12" ht="14.65" customHeight="1" x14ac:dyDescent="0.25">
      <c r="K6607"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7" s="6" t="s">
        <v>2290</v>
      </c>
    </row>
    <row r="6608" spans="11:12" ht="14.65" customHeight="1" x14ac:dyDescent="0.25">
      <c r="K6608"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8" s="6" t="s">
        <v>2290</v>
      </c>
    </row>
    <row r="6609" spans="11:12" ht="14.65" customHeight="1" x14ac:dyDescent="0.25">
      <c r="K6609"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09" s="6" t="s">
        <v>2290</v>
      </c>
    </row>
    <row r="6610" spans="11:12" ht="14.65" customHeight="1" x14ac:dyDescent="0.25">
      <c r="K6610"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0" s="6" t="s">
        <v>2290</v>
      </c>
    </row>
    <row r="6611" spans="11:12" ht="14.65" customHeight="1" x14ac:dyDescent="0.25">
      <c r="K6611"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1" s="6" t="s">
        <v>2290</v>
      </c>
    </row>
    <row r="6612" spans="11:12" ht="14.65" customHeight="1" x14ac:dyDescent="0.25">
      <c r="K6612"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2" s="6" t="s">
        <v>2290</v>
      </c>
    </row>
    <row r="6613" spans="11:12" ht="14.65" customHeight="1" x14ac:dyDescent="0.25">
      <c r="K6613"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3" s="6" t="s">
        <v>2290</v>
      </c>
    </row>
    <row r="6614" spans="11:12" ht="14.65" customHeight="1" x14ac:dyDescent="0.25">
      <c r="K6614"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4" s="6" t="s">
        <v>2290</v>
      </c>
    </row>
    <row r="6615" spans="11:12" ht="14.65" customHeight="1" x14ac:dyDescent="0.25">
      <c r="K6615"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5" s="6" t="s">
        <v>2290</v>
      </c>
    </row>
    <row r="6616" spans="11:12" ht="14.65" customHeight="1" x14ac:dyDescent="0.25">
      <c r="K6616"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6" s="6" t="s">
        <v>2290</v>
      </c>
    </row>
    <row r="6617" spans="11:12" ht="14.65" customHeight="1" x14ac:dyDescent="0.25">
      <c r="K6617"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7" s="6" t="s">
        <v>2290</v>
      </c>
    </row>
    <row r="6618" spans="11:12" ht="14.65" customHeight="1" x14ac:dyDescent="0.25">
      <c r="K6618"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8" s="6" t="s">
        <v>2290</v>
      </c>
    </row>
    <row r="6619" spans="11:12" ht="14.65" customHeight="1" x14ac:dyDescent="0.25">
      <c r="K6619"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19" s="6" t="s">
        <v>2290</v>
      </c>
    </row>
    <row r="6620" spans="11:12" ht="14.65" customHeight="1" x14ac:dyDescent="0.25">
      <c r="K6620"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0" s="6" t="s">
        <v>2290</v>
      </c>
    </row>
    <row r="6621" spans="11:12" ht="14.65" customHeight="1" x14ac:dyDescent="0.25">
      <c r="K6621"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1" s="6" t="s">
        <v>2290</v>
      </c>
    </row>
    <row r="6622" spans="11:12" ht="14.65" customHeight="1" x14ac:dyDescent="0.25">
      <c r="K6622"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2" s="6" t="s">
        <v>2290</v>
      </c>
    </row>
    <row r="6623" spans="11:12" ht="14.65" customHeight="1" x14ac:dyDescent="0.25">
      <c r="K6623"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3" s="6" t="s">
        <v>2290</v>
      </c>
    </row>
    <row r="6624" spans="11:12" ht="14.65" customHeight="1" x14ac:dyDescent="0.25">
      <c r="K6624"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4" s="6" t="s">
        <v>2290</v>
      </c>
    </row>
    <row r="6625" spans="11:12" ht="14.65" customHeight="1" x14ac:dyDescent="0.25">
      <c r="K6625"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5" s="6" t="s">
        <v>2290</v>
      </c>
    </row>
    <row r="6626" spans="11:12" ht="14.65" customHeight="1" x14ac:dyDescent="0.25">
      <c r="K6626"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6" s="6" t="s">
        <v>2290</v>
      </c>
    </row>
    <row r="6627" spans="11:12" ht="14.65" customHeight="1" x14ac:dyDescent="0.25">
      <c r="K6627"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7" s="6" t="s">
        <v>2290</v>
      </c>
    </row>
    <row r="6628" spans="11:12" ht="14.65" customHeight="1" x14ac:dyDescent="0.25">
      <c r="K6628"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8" s="6" t="s">
        <v>2290</v>
      </c>
    </row>
    <row r="6629" spans="11:12" ht="14.65" customHeight="1" x14ac:dyDescent="0.25">
      <c r="K6629"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29" s="6" t="s">
        <v>2290</v>
      </c>
    </row>
    <row r="6630" spans="11:12" ht="14.65" customHeight="1" x14ac:dyDescent="0.25">
      <c r="K6630"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0" s="6" t="s">
        <v>2290</v>
      </c>
    </row>
    <row r="6631" spans="11:12" ht="14.65" customHeight="1" x14ac:dyDescent="0.25">
      <c r="K6631"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1" s="6" t="s">
        <v>2290</v>
      </c>
    </row>
    <row r="6632" spans="11:12" ht="14.65" customHeight="1" x14ac:dyDescent="0.25">
      <c r="K6632"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2" s="6" t="s">
        <v>2290</v>
      </c>
    </row>
    <row r="6633" spans="11:12" ht="14.65" customHeight="1" x14ac:dyDescent="0.25">
      <c r="K6633"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3" s="6" t="s">
        <v>2290</v>
      </c>
    </row>
    <row r="6634" spans="11:12" ht="14.65" customHeight="1" x14ac:dyDescent="0.25">
      <c r="K6634"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4" s="6" t="s">
        <v>2290</v>
      </c>
    </row>
    <row r="6635" spans="11:12" ht="14.65" customHeight="1" x14ac:dyDescent="0.25">
      <c r="K6635"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5" s="6" t="s">
        <v>2290</v>
      </c>
    </row>
    <row r="6636" spans="11:12" ht="14.65" customHeight="1" x14ac:dyDescent="0.25">
      <c r="K6636"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6" s="6" t="s">
        <v>2290</v>
      </c>
    </row>
    <row r="6637" spans="11:12" ht="14.65" customHeight="1" x14ac:dyDescent="0.25">
      <c r="K6637"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7" s="6" t="s">
        <v>2290</v>
      </c>
    </row>
    <row r="6638" spans="11:12" ht="14.65" customHeight="1" x14ac:dyDescent="0.25">
      <c r="K6638"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8" s="6" t="s">
        <v>2290</v>
      </c>
    </row>
    <row r="6639" spans="11:12" ht="14.65" customHeight="1" x14ac:dyDescent="0.25">
      <c r="K6639"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39" s="6" t="s">
        <v>2290</v>
      </c>
    </row>
    <row r="6640" spans="11:12" ht="14.65" customHeight="1" x14ac:dyDescent="0.25">
      <c r="K6640"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0" s="6" t="s">
        <v>2290</v>
      </c>
    </row>
    <row r="6641" spans="11:12" ht="14.65" customHeight="1" x14ac:dyDescent="0.25">
      <c r="K6641"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1" s="6" t="s">
        <v>2290</v>
      </c>
    </row>
    <row r="6642" spans="11:12" ht="14.65" customHeight="1" x14ac:dyDescent="0.25">
      <c r="K6642"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2" s="6" t="s">
        <v>2290</v>
      </c>
    </row>
    <row r="6643" spans="11:12" ht="14.65" customHeight="1" x14ac:dyDescent="0.25">
      <c r="K6643"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3" s="6" t="s">
        <v>2290</v>
      </c>
    </row>
    <row r="6644" spans="11:12" ht="14.65" customHeight="1" x14ac:dyDescent="0.25">
      <c r="K6644"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4" s="6" t="s">
        <v>2290</v>
      </c>
    </row>
    <row r="6645" spans="11:12" ht="14.65" customHeight="1" x14ac:dyDescent="0.25">
      <c r="K6645"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5" s="6" t="s">
        <v>2290</v>
      </c>
    </row>
    <row r="6646" spans="11:12" ht="14.65" customHeight="1" x14ac:dyDescent="0.25">
      <c r="K6646"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6" s="6" t="s">
        <v>2290</v>
      </c>
    </row>
    <row r="6647" spans="11:12" ht="14.65" customHeight="1" x14ac:dyDescent="0.25">
      <c r="K6647"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7" s="6" t="s">
        <v>2290</v>
      </c>
    </row>
    <row r="6648" spans="11:12" ht="14.65" customHeight="1" x14ac:dyDescent="0.25">
      <c r="K6648"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8" s="6" t="s">
        <v>2290</v>
      </c>
    </row>
    <row r="6649" spans="11:12" ht="14.65" customHeight="1" x14ac:dyDescent="0.25">
      <c r="K6649"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49" s="6" t="s">
        <v>2290</v>
      </c>
    </row>
    <row r="6650" spans="11:12" ht="14.65" customHeight="1" x14ac:dyDescent="0.25">
      <c r="K6650"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0" s="6" t="s">
        <v>2290</v>
      </c>
    </row>
    <row r="6651" spans="11:12" ht="14.65" customHeight="1" x14ac:dyDescent="0.25">
      <c r="K6651"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1" s="6" t="s">
        <v>2290</v>
      </c>
    </row>
    <row r="6652" spans="11:12" ht="14.65" customHeight="1" x14ac:dyDescent="0.25">
      <c r="K6652"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2" s="6" t="s">
        <v>2290</v>
      </c>
    </row>
    <row r="6653" spans="11:12" ht="14.65" customHeight="1" x14ac:dyDescent="0.25">
      <c r="K6653"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3" s="6" t="s">
        <v>2290</v>
      </c>
    </row>
    <row r="6654" spans="11:12" ht="14.65" customHeight="1" x14ac:dyDescent="0.25">
      <c r="K6654"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4" s="6" t="s">
        <v>2290</v>
      </c>
    </row>
    <row r="6655" spans="11:12" ht="14.65" customHeight="1" x14ac:dyDescent="0.25">
      <c r="K6655"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5" s="6" t="s">
        <v>2290</v>
      </c>
    </row>
    <row r="6656" spans="11:12" ht="14.65" customHeight="1" x14ac:dyDescent="0.25">
      <c r="K6656" s="6" t="str">
        <f t="shared" si="1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6" s="6" t="s">
        <v>2290</v>
      </c>
    </row>
    <row r="6657" spans="11:12" ht="14.65" customHeight="1" x14ac:dyDescent="0.25">
      <c r="K6657" s="6" t="str">
        <f t="shared" ref="K6657:K6720" si="104">_xlfn.CONCAT($O$1,A6657,$O$3:$O$7,I6657,$O$9:$O$17,H6657,$O$19)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7" s="6" t="s">
        <v>2290</v>
      </c>
    </row>
    <row r="6658" spans="11:12" ht="14.65" customHeight="1" x14ac:dyDescent="0.25">
      <c r="K6658"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8" s="6" t="s">
        <v>2290</v>
      </c>
    </row>
    <row r="6659" spans="11:12" ht="14.65" customHeight="1" x14ac:dyDescent="0.25">
      <c r="K6659"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59" s="6" t="s">
        <v>2290</v>
      </c>
    </row>
    <row r="6660" spans="11:12" ht="14.65" customHeight="1" x14ac:dyDescent="0.25">
      <c r="K6660"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0" s="6" t="s">
        <v>2290</v>
      </c>
    </row>
    <row r="6661" spans="11:12" ht="14.65" customHeight="1" x14ac:dyDescent="0.25">
      <c r="K6661"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1" s="6" t="s">
        <v>2290</v>
      </c>
    </row>
    <row r="6662" spans="11:12" ht="14.65" customHeight="1" x14ac:dyDescent="0.25">
      <c r="K6662"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2" s="6" t="s">
        <v>2290</v>
      </c>
    </row>
    <row r="6663" spans="11:12" ht="14.65" customHeight="1" x14ac:dyDescent="0.25">
      <c r="K6663"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3" s="6" t="s">
        <v>2290</v>
      </c>
    </row>
    <row r="6664" spans="11:12" ht="14.65" customHeight="1" x14ac:dyDescent="0.25">
      <c r="K6664"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4" s="6" t="s">
        <v>2290</v>
      </c>
    </row>
    <row r="6665" spans="11:12" ht="14.65" customHeight="1" x14ac:dyDescent="0.25">
      <c r="K6665"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5" s="6" t="s">
        <v>2290</v>
      </c>
    </row>
    <row r="6666" spans="11:12" ht="14.65" customHeight="1" x14ac:dyDescent="0.25">
      <c r="K6666"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6" s="6" t="s">
        <v>2290</v>
      </c>
    </row>
    <row r="6667" spans="11:12" ht="14.65" customHeight="1" x14ac:dyDescent="0.25">
      <c r="K6667"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7" s="6" t="s">
        <v>2290</v>
      </c>
    </row>
    <row r="6668" spans="11:12" ht="14.65" customHeight="1" x14ac:dyDescent="0.25">
      <c r="K6668"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8" s="6" t="s">
        <v>2290</v>
      </c>
    </row>
    <row r="6669" spans="11:12" ht="14.65" customHeight="1" x14ac:dyDescent="0.25">
      <c r="K6669"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69" s="6" t="s">
        <v>2290</v>
      </c>
    </row>
    <row r="6670" spans="11:12" ht="14.65" customHeight="1" x14ac:dyDescent="0.25">
      <c r="K6670"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0" s="6" t="s">
        <v>2290</v>
      </c>
    </row>
    <row r="6671" spans="11:12" ht="14.65" customHeight="1" x14ac:dyDescent="0.25">
      <c r="K6671"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1" s="6" t="s">
        <v>2290</v>
      </c>
    </row>
    <row r="6672" spans="11:12" ht="14.65" customHeight="1" x14ac:dyDescent="0.25">
      <c r="K6672"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2" s="6" t="s">
        <v>2290</v>
      </c>
    </row>
    <row r="6673" spans="11:12" ht="14.65" customHeight="1" x14ac:dyDescent="0.25">
      <c r="K6673"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3" s="6" t="s">
        <v>2290</v>
      </c>
    </row>
    <row r="6674" spans="11:12" ht="14.65" customHeight="1" x14ac:dyDescent="0.25">
      <c r="K6674"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4" s="6" t="s">
        <v>2290</v>
      </c>
    </row>
    <row r="6675" spans="11:12" ht="14.65" customHeight="1" x14ac:dyDescent="0.25">
      <c r="K6675"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5" s="6" t="s">
        <v>2290</v>
      </c>
    </row>
    <row r="6676" spans="11:12" ht="14.65" customHeight="1" x14ac:dyDescent="0.25">
      <c r="K6676"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6" s="6" t="s">
        <v>2290</v>
      </c>
    </row>
    <row r="6677" spans="11:12" ht="14.65" customHeight="1" x14ac:dyDescent="0.25">
      <c r="K6677"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7" s="6" t="s">
        <v>2290</v>
      </c>
    </row>
    <row r="6678" spans="11:12" ht="14.65" customHeight="1" x14ac:dyDescent="0.25">
      <c r="K6678"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8" s="6" t="s">
        <v>2290</v>
      </c>
    </row>
    <row r="6679" spans="11:12" ht="14.65" customHeight="1" x14ac:dyDescent="0.25">
      <c r="K6679"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79" s="6" t="s">
        <v>2290</v>
      </c>
    </row>
    <row r="6680" spans="11:12" ht="14.65" customHeight="1" x14ac:dyDescent="0.25">
      <c r="K6680"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0" s="6" t="s">
        <v>2290</v>
      </c>
    </row>
    <row r="6681" spans="11:12" ht="14.65" customHeight="1" x14ac:dyDescent="0.25">
      <c r="K6681"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1" s="6" t="s">
        <v>2290</v>
      </c>
    </row>
    <row r="6682" spans="11:12" ht="14.65" customHeight="1" x14ac:dyDescent="0.25">
      <c r="K6682"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2" s="6" t="s">
        <v>2290</v>
      </c>
    </row>
    <row r="6683" spans="11:12" ht="14.65" customHeight="1" x14ac:dyDescent="0.25">
      <c r="K6683"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3" s="6" t="s">
        <v>2290</v>
      </c>
    </row>
    <row r="6684" spans="11:12" ht="14.65" customHeight="1" x14ac:dyDescent="0.25">
      <c r="K6684"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4" s="6" t="s">
        <v>2290</v>
      </c>
    </row>
    <row r="6685" spans="11:12" ht="14.65" customHeight="1" x14ac:dyDescent="0.25">
      <c r="K6685"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5" s="6" t="s">
        <v>2290</v>
      </c>
    </row>
    <row r="6686" spans="11:12" ht="14.65" customHeight="1" x14ac:dyDescent="0.25">
      <c r="K6686"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6" s="6" t="s">
        <v>2290</v>
      </c>
    </row>
    <row r="6687" spans="11:12" ht="14.65" customHeight="1" x14ac:dyDescent="0.25">
      <c r="K6687"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7" s="6" t="s">
        <v>2290</v>
      </c>
    </row>
    <row r="6688" spans="11:12" ht="14.65" customHeight="1" x14ac:dyDescent="0.25">
      <c r="K6688"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8" s="6" t="s">
        <v>2290</v>
      </c>
    </row>
    <row r="6689" spans="11:12" ht="14.65" customHeight="1" x14ac:dyDescent="0.25">
      <c r="K6689"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89" s="6" t="s">
        <v>2290</v>
      </c>
    </row>
    <row r="6690" spans="11:12" ht="14.65" customHeight="1" x14ac:dyDescent="0.25">
      <c r="K6690"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0" s="6" t="s">
        <v>2290</v>
      </c>
    </row>
    <row r="6691" spans="11:12" ht="14.65" customHeight="1" x14ac:dyDescent="0.25">
      <c r="K6691"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1" s="6" t="s">
        <v>2290</v>
      </c>
    </row>
    <row r="6692" spans="11:12" ht="14.65" customHeight="1" x14ac:dyDescent="0.25">
      <c r="K6692"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2" s="6" t="s">
        <v>2290</v>
      </c>
    </row>
    <row r="6693" spans="11:12" ht="14.65" customHeight="1" x14ac:dyDescent="0.25">
      <c r="K6693"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3" s="6" t="s">
        <v>2290</v>
      </c>
    </row>
    <row r="6694" spans="11:12" ht="14.65" customHeight="1" x14ac:dyDescent="0.25">
      <c r="K6694"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4" s="6" t="s">
        <v>2290</v>
      </c>
    </row>
    <row r="6695" spans="11:12" ht="14.65" customHeight="1" x14ac:dyDescent="0.25">
      <c r="K6695"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5" s="6" t="s">
        <v>2290</v>
      </c>
    </row>
    <row r="6696" spans="11:12" ht="14.65" customHeight="1" x14ac:dyDescent="0.25">
      <c r="K6696"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6" s="6" t="s">
        <v>2290</v>
      </c>
    </row>
    <row r="6697" spans="11:12" ht="14.65" customHeight="1" x14ac:dyDescent="0.25">
      <c r="K6697"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7" s="6" t="s">
        <v>2290</v>
      </c>
    </row>
    <row r="6698" spans="11:12" ht="14.65" customHeight="1" x14ac:dyDescent="0.25">
      <c r="K6698"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8" s="6" t="s">
        <v>2290</v>
      </c>
    </row>
    <row r="6699" spans="11:12" ht="14.65" customHeight="1" x14ac:dyDescent="0.25">
      <c r="K6699"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699" s="6" t="s">
        <v>2290</v>
      </c>
    </row>
    <row r="6700" spans="11:12" ht="14.65" customHeight="1" x14ac:dyDescent="0.25">
      <c r="K6700"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0" s="6" t="s">
        <v>2290</v>
      </c>
    </row>
    <row r="6701" spans="11:12" ht="14.65" customHeight="1" x14ac:dyDescent="0.25">
      <c r="K6701"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1" s="6" t="s">
        <v>2290</v>
      </c>
    </row>
    <row r="6702" spans="11:12" ht="14.65" customHeight="1" x14ac:dyDescent="0.25">
      <c r="K6702"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2" s="6" t="s">
        <v>2290</v>
      </c>
    </row>
    <row r="6703" spans="11:12" ht="14.65" customHeight="1" x14ac:dyDescent="0.25">
      <c r="K6703"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3" s="6" t="s">
        <v>2290</v>
      </c>
    </row>
    <row r="6704" spans="11:12" ht="14.65" customHeight="1" x14ac:dyDescent="0.25">
      <c r="K6704"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4" s="6" t="s">
        <v>2290</v>
      </c>
    </row>
    <row r="6705" spans="11:12" ht="14.65" customHeight="1" x14ac:dyDescent="0.25">
      <c r="K6705"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5" s="6" t="s">
        <v>2290</v>
      </c>
    </row>
    <row r="6706" spans="11:12" ht="14.65" customHeight="1" x14ac:dyDescent="0.25">
      <c r="K6706"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6" s="6" t="s">
        <v>2290</v>
      </c>
    </row>
    <row r="6707" spans="11:12" ht="14.65" customHeight="1" x14ac:dyDescent="0.25">
      <c r="K6707"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7" s="6" t="s">
        <v>2290</v>
      </c>
    </row>
    <row r="6708" spans="11:12" ht="14.65" customHeight="1" x14ac:dyDescent="0.25">
      <c r="K6708"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8" s="6" t="s">
        <v>2290</v>
      </c>
    </row>
    <row r="6709" spans="11:12" ht="14.65" customHeight="1" x14ac:dyDescent="0.25">
      <c r="K6709"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09" s="6" t="s">
        <v>2290</v>
      </c>
    </row>
    <row r="6710" spans="11:12" ht="14.65" customHeight="1" x14ac:dyDescent="0.25">
      <c r="K6710"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0" s="6" t="s">
        <v>2290</v>
      </c>
    </row>
    <row r="6711" spans="11:12" ht="14.65" customHeight="1" x14ac:dyDescent="0.25">
      <c r="K6711"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1" s="6" t="s">
        <v>2290</v>
      </c>
    </row>
    <row r="6712" spans="11:12" ht="14.65" customHeight="1" x14ac:dyDescent="0.25">
      <c r="K6712"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2" s="6" t="s">
        <v>2290</v>
      </c>
    </row>
    <row r="6713" spans="11:12" ht="14.65" customHeight="1" x14ac:dyDescent="0.25">
      <c r="K6713"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3" s="6" t="s">
        <v>2290</v>
      </c>
    </row>
    <row r="6714" spans="11:12" ht="14.65" customHeight="1" x14ac:dyDescent="0.25">
      <c r="K6714"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4" s="6" t="s">
        <v>2290</v>
      </c>
    </row>
    <row r="6715" spans="11:12" ht="14.65" customHeight="1" x14ac:dyDescent="0.25">
      <c r="K6715"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5" s="6" t="s">
        <v>2290</v>
      </c>
    </row>
    <row r="6716" spans="11:12" ht="14.65" customHeight="1" x14ac:dyDescent="0.25">
      <c r="K6716"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6" s="6" t="s">
        <v>2290</v>
      </c>
    </row>
    <row r="6717" spans="11:12" ht="14.65" customHeight="1" x14ac:dyDescent="0.25">
      <c r="K6717"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7" s="6" t="s">
        <v>2290</v>
      </c>
    </row>
    <row r="6718" spans="11:12" ht="14.65" customHeight="1" x14ac:dyDescent="0.25">
      <c r="K6718"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8" s="6" t="s">
        <v>2290</v>
      </c>
    </row>
    <row r="6719" spans="11:12" ht="14.65" customHeight="1" x14ac:dyDescent="0.25">
      <c r="K6719"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19" s="6" t="s">
        <v>2290</v>
      </c>
    </row>
    <row r="6720" spans="11:12" ht="14.65" customHeight="1" x14ac:dyDescent="0.25">
      <c r="K6720" s="6" t="str">
        <f t="shared" si="1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0" s="6" t="s">
        <v>2290</v>
      </c>
    </row>
    <row r="6721" spans="11:12" ht="14.65" customHeight="1" x14ac:dyDescent="0.25">
      <c r="K6721" s="6" t="str">
        <f t="shared" ref="K6721:K6784" si="105">_xlfn.CONCAT($O$1,A6721,$O$3:$O$7,I6721,$O$9:$O$17,H6721,$O$19)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1" s="6" t="s">
        <v>2290</v>
      </c>
    </row>
    <row r="6722" spans="11:12" ht="14.65" customHeight="1" x14ac:dyDescent="0.25">
      <c r="K6722"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2" s="6" t="s">
        <v>2290</v>
      </c>
    </row>
    <row r="6723" spans="11:12" ht="14.65" customHeight="1" x14ac:dyDescent="0.25">
      <c r="K6723"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3" s="6" t="s">
        <v>2290</v>
      </c>
    </row>
    <row r="6724" spans="11:12" ht="14.65" customHeight="1" x14ac:dyDescent="0.25">
      <c r="K6724"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4" s="6" t="s">
        <v>2290</v>
      </c>
    </row>
    <row r="6725" spans="11:12" ht="14.65" customHeight="1" x14ac:dyDescent="0.25">
      <c r="K6725"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5" s="6" t="s">
        <v>2290</v>
      </c>
    </row>
    <row r="6726" spans="11:12" ht="14.65" customHeight="1" x14ac:dyDescent="0.25">
      <c r="K6726"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6" s="6" t="s">
        <v>2290</v>
      </c>
    </row>
    <row r="6727" spans="11:12" ht="14.65" customHeight="1" x14ac:dyDescent="0.25">
      <c r="K6727"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7" s="6" t="s">
        <v>2290</v>
      </c>
    </row>
    <row r="6728" spans="11:12" ht="14.65" customHeight="1" x14ac:dyDescent="0.25">
      <c r="K6728"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8" s="6" t="s">
        <v>2290</v>
      </c>
    </row>
    <row r="6729" spans="11:12" ht="14.65" customHeight="1" x14ac:dyDescent="0.25">
      <c r="K6729"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29" s="6" t="s">
        <v>2290</v>
      </c>
    </row>
    <row r="6730" spans="11:12" ht="14.65" customHeight="1" x14ac:dyDescent="0.25">
      <c r="K6730"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0" s="6" t="s">
        <v>2290</v>
      </c>
    </row>
    <row r="6731" spans="11:12" ht="14.65" customHeight="1" x14ac:dyDescent="0.25">
      <c r="K6731"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1" s="6" t="s">
        <v>2290</v>
      </c>
    </row>
    <row r="6732" spans="11:12" ht="14.65" customHeight="1" x14ac:dyDescent="0.25">
      <c r="K6732"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2" s="6" t="s">
        <v>2290</v>
      </c>
    </row>
    <row r="6733" spans="11:12" ht="14.65" customHeight="1" x14ac:dyDescent="0.25">
      <c r="K6733"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3" s="6" t="s">
        <v>2290</v>
      </c>
    </row>
    <row r="6734" spans="11:12" ht="14.65" customHeight="1" x14ac:dyDescent="0.25">
      <c r="K6734"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4" s="6" t="s">
        <v>2290</v>
      </c>
    </row>
    <row r="6735" spans="11:12" ht="14.65" customHeight="1" x14ac:dyDescent="0.25">
      <c r="K6735"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5" s="6" t="s">
        <v>2290</v>
      </c>
    </row>
    <row r="6736" spans="11:12" ht="14.65" customHeight="1" x14ac:dyDescent="0.25">
      <c r="K6736"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6" s="6" t="s">
        <v>2290</v>
      </c>
    </row>
    <row r="6737" spans="11:12" ht="14.65" customHeight="1" x14ac:dyDescent="0.25">
      <c r="K6737"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7" s="6" t="s">
        <v>2290</v>
      </c>
    </row>
    <row r="6738" spans="11:12" ht="14.65" customHeight="1" x14ac:dyDescent="0.25">
      <c r="K6738"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8" s="6" t="s">
        <v>2290</v>
      </c>
    </row>
    <row r="6739" spans="11:12" ht="14.65" customHeight="1" x14ac:dyDescent="0.25">
      <c r="K6739"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39" s="6" t="s">
        <v>2290</v>
      </c>
    </row>
    <row r="6740" spans="11:12" ht="14.65" customHeight="1" x14ac:dyDescent="0.25">
      <c r="K6740"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0" s="6" t="s">
        <v>2290</v>
      </c>
    </row>
    <row r="6741" spans="11:12" ht="14.65" customHeight="1" x14ac:dyDescent="0.25">
      <c r="K6741"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1" s="6" t="s">
        <v>2290</v>
      </c>
    </row>
    <row r="6742" spans="11:12" ht="14.65" customHeight="1" x14ac:dyDescent="0.25">
      <c r="K6742"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2" s="6" t="s">
        <v>2290</v>
      </c>
    </row>
    <row r="6743" spans="11:12" ht="14.65" customHeight="1" x14ac:dyDescent="0.25">
      <c r="K6743"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3" s="6" t="s">
        <v>2290</v>
      </c>
    </row>
    <row r="6744" spans="11:12" ht="14.65" customHeight="1" x14ac:dyDescent="0.25">
      <c r="K6744"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4" s="6" t="s">
        <v>2290</v>
      </c>
    </row>
    <row r="6745" spans="11:12" ht="14.65" customHeight="1" x14ac:dyDescent="0.25">
      <c r="K6745"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5" s="6" t="s">
        <v>2290</v>
      </c>
    </row>
    <row r="6746" spans="11:12" ht="14.65" customHeight="1" x14ac:dyDescent="0.25">
      <c r="K6746"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6" s="6" t="s">
        <v>2290</v>
      </c>
    </row>
    <row r="6747" spans="11:12" ht="14.65" customHeight="1" x14ac:dyDescent="0.25">
      <c r="K6747"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7" s="6" t="s">
        <v>2290</v>
      </c>
    </row>
    <row r="6748" spans="11:12" ht="14.65" customHeight="1" x14ac:dyDescent="0.25">
      <c r="K6748"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8" s="6" t="s">
        <v>2290</v>
      </c>
    </row>
    <row r="6749" spans="11:12" ht="14.65" customHeight="1" x14ac:dyDescent="0.25">
      <c r="K6749"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49" s="6" t="s">
        <v>2290</v>
      </c>
    </row>
    <row r="6750" spans="11:12" ht="14.65" customHeight="1" x14ac:dyDescent="0.25">
      <c r="K6750"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0" s="6" t="s">
        <v>2290</v>
      </c>
    </row>
    <row r="6751" spans="11:12" ht="14.65" customHeight="1" x14ac:dyDescent="0.25">
      <c r="K6751"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1" s="6" t="s">
        <v>2290</v>
      </c>
    </row>
    <row r="6752" spans="11:12" ht="14.65" customHeight="1" x14ac:dyDescent="0.25">
      <c r="K6752"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2" s="6" t="s">
        <v>2290</v>
      </c>
    </row>
    <row r="6753" spans="11:12" ht="14.65" customHeight="1" x14ac:dyDescent="0.25">
      <c r="K6753"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3" s="6" t="s">
        <v>2290</v>
      </c>
    </row>
    <row r="6754" spans="11:12" ht="14.65" customHeight="1" x14ac:dyDescent="0.25">
      <c r="K6754"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4" s="6" t="s">
        <v>2290</v>
      </c>
    </row>
    <row r="6755" spans="11:12" ht="14.65" customHeight="1" x14ac:dyDescent="0.25">
      <c r="K6755"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5" s="6" t="s">
        <v>2290</v>
      </c>
    </row>
    <row r="6756" spans="11:12" ht="14.65" customHeight="1" x14ac:dyDescent="0.25">
      <c r="K6756"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6" s="6" t="s">
        <v>2290</v>
      </c>
    </row>
    <row r="6757" spans="11:12" ht="14.65" customHeight="1" x14ac:dyDescent="0.25">
      <c r="K6757"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7" s="6" t="s">
        <v>2290</v>
      </c>
    </row>
    <row r="6758" spans="11:12" ht="14.65" customHeight="1" x14ac:dyDescent="0.25">
      <c r="K6758"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8" s="6" t="s">
        <v>2290</v>
      </c>
    </row>
    <row r="6759" spans="11:12" ht="14.65" customHeight="1" x14ac:dyDescent="0.25">
      <c r="K6759"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59" s="6" t="s">
        <v>2290</v>
      </c>
    </row>
    <row r="6760" spans="11:12" ht="14.65" customHeight="1" x14ac:dyDescent="0.25">
      <c r="K6760"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0" s="6" t="s">
        <v>2290</v>
      </c>
    </row>
    <row r="6761" spans="11:12" ht="14.65" customHeight="1" x14ac:dyDescent="0.25">
      <c r="K6761"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1" s="6" t="s">
        <v>2290</v>
      </c>
    </row>
    <row r="6762" spans="11:12" ht="14.65" customHeight="1" x14ac:dyDescent="0.25">
      <c r="K6762"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2" s="6" t="s">
        <v>2290</v>
      </c>
    </row>
    <row r="6763" spans="11:12" ht="14.65" customHeight="1" x14ac:dyDescent="0.25">
      <c r="K6763"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3" s="6" t="s">
        <v>2290</v>
      </c>
    </row>
    <row r="6764" spans="11:12" ht="14.65" customHeight="1" x14ac:dyDescent="0.25">
      <c r="K6764"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4" s="6" t="s">
        <v>2290</v>
      </c>
    </row>
    <row r="6765" spans="11:12" ht="14.65" customHeight="1" x14ac:dyDescent="0.25">
      <c r="K6765"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5" s="6" t="s">
        <v>2290</v>
      </c>
    </row>
    <row r="6766" spans="11:12" ht="14.65" customHeight="1" x14ac:dyDescent="0.25">
      <c r="K6766"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6" s="6" t="s">
        <v>2290</v>
      </c>
    </row>
    <row r="6767" spans="11:12" ht="14.65" customHeight="1" x14ac:dyDescent="0.25">
      <c r="K6767"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7" s="6" t="s">
        <v>2290</v>
      </c>
    </row>
    <row r="6768" spans="11:12" ht="14.65" customHeight="1" x14ac:dyDescent="0.25">
      <c r="K6768"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8" s="6" t="s">
        <v>2290</v>
      </c>
    </row>
    <row r="6769" spans="11:12" ht="14.65" customHeight="1" x14ac:dyDescent="0.25">
      <c r="K6769"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69" s="6" t="s">
        <v>2290</v>
      </c>
    </row>
    <row r="6770" spans="11:12" ht="14.65" customHeight="1" x14ac:dyDescent="0.25">
      <c r="K6770"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0" s="6" t="s">
        <v>2290</v>
      </c>
    </row>
    <row r="6771" spans="11:12" ht="14.65" customHeight="1" x14ac:dyDescent="0.25">
      <c r="K6771"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1" s="6" t="s">
        <v>2290</v>
      </c>
    </row>
    <row r="6772" spans="11:12" ht="14.65" customHeight="1" x14ac:dyDescent="0.25">
      <c r="K6772"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2" s="6" t="s">
        <v>2290</v>
      </c>
    </row>
    <row r="6773" spans="11:12" ht="14.65" customHeight="1" x14ac:dyDescent="0.25">
      <c r="K6773"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3" s="6" t="s">
        <v>2290</v>
      </c>
    </row>
    <row r="6774" spans="11:12" ht="14.65" customHeight="1" x14ac:dyDescent="0.25">
      <c r="K6774"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4" s="6" t="s">
        <v>2290</v>
      </c>
    </row>
    <row r="6775" spans="11:12" ht="14.65" customHeight="1" x14ac:dyDescent="0.25">
      <c r="K6775"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5" s="6" t="s">
        <v>2290</v>
      </c>
    </row>
    <row r="6776" spans="11:12" ht="14.65" customHeight="1" x14ac:dyDescent="0.25">
      <c r="K6776"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6" s="6" t="s">
        <v>2290</v>
      </c>
    </row>
    <row r="6777" spans="11:12" ht="14.65" customHeight="1" x14ac:dyDescent="0.25">
      <c r="K6777"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7" s="6" t="s">
        <v>2290</v>
      </c>
    </row>
    <row r="6778" spans="11:12" ht="14.65" customHeight="1" x14ac:dyDescent="0.25">
      <c r="K6778"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8" s="6" t="s">
        <v>2290</v>
      </c>
    </row>
    <row r="6779" spans="11:12" ht="14.65" customHeight="1" x14ac:dyDescent="0.25">
      <c r="K6779"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79" s="6" t="s">
        <v>2290</v>
      </c>
    </row>
    <row r="6780" spans="11:12" ht="14.65" customHeight="1" x14ac:dyDescent="0.25">
      <c r="K6780"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0" s="6" t="s">
        <v>2290</v>
      </c>
    </row>
    <row r="6781" spans="11:12" ht="14.65" customHeight="1" x14ac:dyDescent="0.25">
      <c r="K6781"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1" s="6" t="s">
        <v>2290</v>
      </c>
    </row>
    <row r="6782" spans="11:12" ht="14.65" customHeight="1" x14ac:dyDescent="0.25">
      <c r="K6782"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2" s="6" t="s">
        <v>2290</v>
      </c>
    </row>
    <row r="6783" spans="11:12" ht="14.65" customHeight="1" x14ac:dyDescent="0.25">
      <c r="K6783"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3" s="6" t="s">
        <v>2290</v>
      </c>
    </row>
    <row r="6784" spans="11:12" ht="14.65" customHeight="1" x14ac:dyDescent="0.25">
      <c r="K6784" s="6" t="str">
        <f t="shared" si="1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4" s="6" t="s">
        <v>2290</v>
      </c>
    </row>
    <row r="6785" spans="11:12" ht="14.65" customHeight="1" x14ac:dyDescent="0.25">
      <c r="K6785" s="6" t="str">
        <f t="shared" ref="K6785:K6848" si="106">_xlfn.CONCAT($O$1,A6785,$O$3:$O$7,I6785,$O$9:$O$17,H6785,$O$19)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5" s="6" t="s">
        <v>2290</v>
      </c>
    </row>
    <row r="6786" spans="11:12" ht="14.65" customHeight="1" x14ac:dyDescent="0.25">
      <c r="K6786"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6" s="6" t="s">
        <v>2290</v>
      </c>
    </row>
    <row r="6787" spans="11:12" ht="14.65" customHeight="1" x14ac:dyDescent="0.25">
      <c r="K6787"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7" s="6" t="s">
        <v>2290</v>
      </c>
    </row>
    <row r="6788" spans="11:12" ht="14.65" customHeight="1" x14ac:dyDescent="0.25">
      <c r="K6788"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8" s="6" t="s">
        <v>2290</v>
      </c>
    </row>
    <row r="6789" spans="11:12" ht="14.65" customHeight="1" x14ac:dyDescent="0.25">
      <c r="K6789"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89" s="6" t="s">
        <v>2290</v>
      </c>
    </row>
    <row r="6790" spans="11:12" ht="14.65" customHeight="1" x14ac:dyDescent="0.25">
      <c r="K6790"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0" s="6" t="s">
        <v>2290</v>
      </c>
    </row>
    <row r="6791" spans="11:12" ht="14.65" customHeight="1" x14ac:dyDescent="0.25">
      <c r="K6791"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1" s="6" t="s">
        <v>2290</v>
      </c>
    </row>
    <row r="6792" spans="11:12" ht="14.65" customHeight="1" x14ac:dyDescent="0.25">
      <c r="K6792"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2" s="6" t="s">
        <v>2290</v>
      </c>
    </row>
    <row r="6793" spans="11:12" ht="14.65" customHeight="1" x14ac:dyDescent="0.25">
      <c r="K6793"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3" s="6" t="s">
        <v>2290</v>
      </c>
    </row>
    <row r="6794" spans="11:12" ht="14.65" customHeight="1" x14ac:dyDescent="0.25">
      <c r="K6794"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4" s="6" t="s">
        <v>2290</v>
      </c>
    </row>
    <row r="6795" spans="11:12" ht="14.65" customHeight="1" x14ac:dyDescent="0.25">
      <c r="K6795"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5" s="6" t="s">
        <v>2290</v>
      </c>
    </row>
    <row r="6796" spans="11:12" ht="14.65" customHeight="1" x14ac:dyDescent="0.25">
      <c r="K6796"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6" s="6" t="s">
        <v>2290</v>
      </c>
    </row>
    <row r="6797" spans="11:12" ht="14.65" customHeight="1" x14ac:dyDescent="0.25">
      <c r="K6797"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7" s="6" t="s">
        <v>2290</v>
      </c>
    </row>
    <row r="6798" spans="11:12" ht="14.65" customHeight="1" x14ac:dyDescent="0.25">
      <c r="K6798"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8" s="6" t="s">
        <v>2290</v>
      </c>
    </row>
    <row r="6799" spans="11:12" ht="14.65" customHeight="1" x14ac:dyDescent="0.25">
      <c r="K6799"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799" s="6" t="s">
        <v>2290</v>
      </c>
    </row>
    <row r="6800" spans="11:12" ht="14.65" customHeight="1" x14ac:dyDescent="0.25">
      <c r="K6800"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0" s="6" t="s">
        <v>2290</v>
      </c>
    </row>
    <row r="6801" spans="11:12" ht="14.65" customHeight="1" x14ac:dyDescent="0.25">
      <c r="K6801"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1" s="6" t="s">
        <v>2290</v>
      </c>
    </row>
    <row r="6802" spans="11:12" ht="14.65" customHeight="1" x14ac:dyDescent="0.25">
      <c r="K6802"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2" s="6" t="s">
        <v>2290</v>
      </c>
    </row>
    <row r="6803" spans="11:12" ht="14.65" customHeight="1" x14ac:dyDescent="0.25">
      <c r="K6803"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3" s="6" t="s">
        <v>2290</v>
      </c>
    </row>
    <row r="6804" spans="11:12" ht="14.65" customHeight="1" x14ac:dyDescent="0.25">
      <c r="K6804"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4" s="6" t="s">
        <v>2290</v>
      </c>
    </row>
    <row r="6805" spans="11:12" ht="14.65" customHeight="1" x14ac:dyDescent="0.25">
      <c r="K6805"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5" s="6" t="s">
        <v>2290</v>
      </c>
    </row>
    <row r="6806" spans="11:12" ht="14.65" customHeight="1" x14ac:dyDescent="0.25">
      <c r="K6806"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6" s="6" t="s">
        <v>2290</v>
      </c>
    </row>
    <row r="6807" spans="11:12" ht="14.65" customHeight="1" x14ac:dyDescent="0.25">
      <c r="K6807"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7" s="6" t="s">
        <v>2290</v>
      </c>
    </row>
    <row r="6808" spans="11:12" ht="14.65" customHeight="1" x14ac:dyDescent="0.25">
      <c r="K6808"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8" s="6" t="s">
        <v>2290</v>
      </c>
    </row>
    <row r="6809" spans="11:12" ht="14.65" customHeight="1" x14ac:dyDescent="0.25">
      <c r="K6809"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09" s="6" t="s">
        <v>2290</v>
      </c>
    </row>
    <row r="6810" spans="11:12" ht="14.65" customHeight="1" x14ac:dyDescent="0.25">
      <c r="K6810"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0" s="6" t="s">
        <v>2290</v>
      </c>
    </row>
    <row r="6811" spans="11:12" ht="14.65" customHeight="1" x14ac:dyDescent="0.25">
      <c r="K6811"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1" s="6" t="s">
        <v>2290</v>
      </c>
    </row>
    <row r="6812" spans="11:12" ht="14.65" customHeight="1" x14ac:dyDescent="0.25">
      <c r="K6812"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2" s="6" t="s">
        <v>2290</v>
      </c>
    </row>
    <row r="6813" spans="11:12" ht="14.65" customHeight="1" x14ac:dyDescent="0.25">
      <c r="K6813"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3" s="6" t="s">
        <v>2290</v>
      </c>
    </row>
    <row r="6814" spans="11:12" ht="14.65" customHeight="1" x14ac:dyDescent="0.25">
      <c r="K6814"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4" s="6" t="s">
        <v>2290</v>
      </c>
    </row>
    <row r="6815" spans="11:12" ht="14.65" customHeight="1" x14ac:dyDescent="0.25">
      <c r="K6815"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5" s="6" t="s">
        <v>2290</v>
      </c>
    </row>
    <row r="6816" spans="11:12" ht="14.65" customHeight="1" x14ac:dyDescent="0.25">
      <c r="K6816"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6" s="6" t="s">
        <v>2290</v>
      </c>
    </row>
    <row r="6817" spans="11:12" ht="14.65" customHeight="1" x14ac:dyDescent="0.25">
      <c r="K6817"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7" s="6" t="s">
        <v>2290</v>
      </c>
    </row>
    <row r="6818" spans="11:12" ht="14.65" customHeight="1" x14ac:dyDescent="0.25">
      <c r="K6818"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8" s="6" t="s">
        <v>2290</v>
      </c>
    </row>
    <row r="6819" spans="11:12" ht="14.65" customHeight="1" x14ac:dyDescent="0.25">
      <c r="K6819"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19" s="6" t="s">
        <v>2290</v>
      </c>
    </row>
    <row r="6820" spans="11:12" ht="14.65" customHeight="1" x14ac:dyDescent="0.25">
      <c r="K6820"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0" s="6" t="s">
        <v>2290</v>
      </c>
    </row>
    <row r="6821" spans="11:12" ht="14.65" customHeight="1" x14ac:dyDescent="0.25">
      <c r="K6821"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1" s="6" t="s">
        <v>2290</v>
      </c>
    </row>
    <row r="6822" spans="11:12" ht="14.65" customHeight="1" x14ac:dyDescent="0.25">
      <c r="K6822"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2" s="6" t="s">
        <v>2290</v>
      </c>
    </row>
    <row r="6823" spans="11:12" ht="14.65" customHeight="1" x14ac:dyDescent="0.25">
      <c r="K6823"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3" s="6" t="s">
        <v>2290</v>
      </c>
    </row>
    <row r="6824" spans="11:12" ht="14.65" customHeight="1" x14ac:dyDescent="0.25">
      <c r="K6824"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4" s="6" t="s">
        <v>2290</v>
      </c>
    </row>
    <row r="6825" spans="11:12" ht="14.65" customHeight="1" x14ac:dyDescent="0.25">
      <c r="K6825"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5" s="6" t="s">
        <v>2290</v>
      </c>
    </row>
    <row r="6826" spans="11:12" ht="14.65" customHeight="1" x14ac:dyDescent="0.25">
      <c r="K6826"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6" s="6" t="s">
        <v>2290</v>
      </c>
    </row>
    <row r="6827" spans="11:12" ht="14.65" customHeight="1" x14ac:dyDescent="0.25">
      <c r="K6827"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7" s="6" t="s">
        <v>2290</v>
      </c>
    </row>
    <row r="6828" spans="11:12" ht="14.65" customHeight="1" x14ac:dyDescent="0.25">
      <c r="K6828"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8" s="6" t="s">
        <v>2290</v>
      </c>
    </row>
    <row r="6829" spans="11:12" ht="14.65" customHeight="1" x14ac:dyDescent="0.25">
      <c r="K6829"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29" s="6" t="s">
        <v>2290</v>
      </c>
    </row>
    <row r="6830" spans="11:12" ht="14.65" customHeight="1" x14ac:dyDescent="0.25">
      <c r="K6830"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0" s="6" t="s">
        <v>2290</v>
      </c>
    </row>
    <row r="6831" spans="11:12" ht="14.65" customHeight="1" x14ac:dyDescent="0.25">
      <c r="K6831"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1" s="6" t="s">
        <v>2290</v>
      </c>
    </row>
    <row r="6832" spans="11:12" ht="14.65" customHeight="1" x14ac:dyDescent="0.25">
      <c r="K6832"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2" s="6" t="s">
        <v>2290</v>
      </c>
    </row>
    <row r="6833" spans="11:12" ht="14.65" customHeight="1" x14ac:dyDescent="0.25">
      <c r="K6833"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3" s="6" t="s">
        <v>2290</v>
      </c>
    </row>
    <row r="6834" spans="11:12" ht="14.65" customHeight="1" x14ac:dyDescent="0.25">
      <c r="K6834"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4" s="6" t="s">
        <v>2290</v>
      </c>
    </row>
    <row r="6835" spans="11:12" ht="14.65" customHeight="1" x14ac:dyDescent="0.25">
      <c r="K6835"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5" s="6" t="s">
        <v>2290</v>
      </c>
    </row>
    <row r="6836" spans="11:12" ht="14.65" customHeight="1" x14ac:dyDescent="0.25">
      <c r="K6836"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6" s="6" t="s">
        <v>2290</v>
      </c>
    </row>
    <row r="6837" spans="11:12" ht="14.65" customHeight="1" x14ac:dyDescent="0.25">
      <c r="K6837"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7" s="6" t="s">
        <v>2290</v>
      </c>
    </row>
    <row r="6838" spans="11:12" ht="14.65" customHeight="1" x14ac:dyDescent="0.25">
      <c r="K6838"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8" s="6" t="s">
        <v>2290</v>
      </c>
    </row>
    <row r="6839" spans="11:12" ht="14.65" customHeight="1" x14ac:dyDescent="0.25">
      <c r="K6839"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39" s="6" t="s">
        <v>2290</v>
      </c>
    </row>
    <row r="6840" spans="11:12" ht="14.65" customHeight="1" x14ac:dyDescent="0.25">
      <c r="K6840"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0" s="6" t="s">
        <v>2290</v>
      </c>
    </row>
    <row r="6841" spans="11:12" ht="14.65" customHeight="1" x14ac:dyDescent="0.25">
      <c r="K6841"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1" s="6" t="s">
        <v>2290</v>
      </c>
    </row>
    <row r="6842" spans="11:12" ht="14.65" customHeight="1" x14ac:dyDescent="0.25">
      <c r="K6842"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2" s="6" t="s">
        <v>2290</v>
      </c>
    </row>
    <row r="6843" spans="11:12" ht="14.65" customHeight="1" x14ac:dyDescent="0.25">
      <c r="K6843"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3" s="6" t="s">
        <v>2290</v>
      </c>
    </row>
    <row r="6844" spans="11:12" ht="14.65" customHeight="1" x14ac:dyDescent="0.25">
      <c r="K6844"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4" s="6" t="s">
        <v>2290</v>
      </c>
    </row>
    <row r="6845" spans="11:12" ht="14.65" customHeight="1" x14ac:dyDescent="0.25">
      <c r="K6845"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5" s="6" t="s">
        <v>2290</v>
      </c>
    </row>
    <row r="6846" spans="11:12" ht="14.65" customHeight="1" x14ac:dyDescent="0.25">
      <c r="K6846"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6" s="6" t="s">
        <v>2290</v>
      </c>
    </row>
    <row r="6847" spans="11:12" ht="14.65" customHeight="1" x14ac:dyDescent="0.25">
      <c r="K6847"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7" s="6" t="s">
        <v>2290</v>
      </c>
    </row>
    <row r="6848" spans="11:12" ht="14.65" customHeight="1" x14ac:dyDescent="0.25">
      <c r="K6848" s="6" t="str">
        <f t="shared" si="1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8" s="6" t="s">
        <v>2290</v>
      </c>
    </row>
    <row r="6849" spans="11:12" ht="14.65" customHeight="1" x14ac:dyDescent="0.25">
      <c r="K6849" s="6" t="str">
        <f t="shared" ref="K6849:K6912" si="107">_xlfn.CONCAT($O$1,A6849,$O$3:$O$7,I6849,$O$9:$O$17,H6849,$O$19)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49" s="6" t="s">
        <v>2290</v>
      </c>
    </row>
    <row r="6850" spans="11:12" ht="14.65" customHeight="1" x14ac:dyDescent="0.25">
      <c r="K6850"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0" s="6" t="s">
        <v>2290</v>
      </c>
    </row>
    <row r="6851" spans="11:12" ht="14.65" customHeight="1" x14ac:dyDescent="0.25">
      <c r="K6851"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1" s="6" t="s">
        <v>2290</v>
      </c>
    </row>
    <row r="6852" spans="11:12" ht="14.65" customHeight="1" x14ac:dyDescent="0.25">
      <c r="K6852"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2" s="6" t="s">
        <v>2290</v>
      </c>
    </row>
    <row r="6853" spans="11:12" ht="14.65" customHeight="1" x14ac:dyDescent="0.25">
      <c r="K6853"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3" s="6" t="s">
        <v>2290</v>
      </c>
    </row>
    <row r="6854" spans="11:12" ht="14.65" customHeight="1" x14ac:dyDescent="0.25">
      <c r="K6854"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4" s="6" t="s">
        <v>2290</v>
      </c>
    </row>
    <row r="6855" spans="11:12" ht="14.65" customHeight="1" x14ac:dyDescent="0.25">
      <c r="K6855"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5" s="6" t="s">
        <v>2290</v>
      </c>
    </row>
    <row r="6856" spans="11:12" ht="14.65" customHeight="1" x14ac:dyDescent="0.25">
      <c r="K6856"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6" s="6" t="s">
        <v>2290</v>
      </c>
    </row>
    <row r="6857" spans="11:12" ht="14.65" customHeight="1" x14ac:dyDescent="0.25">
      <c r="K6857"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7" s="6" t="s">
        <v>2290</v>
      </c>
    </row>
    <row r="6858" spans="11:12" ht="14.65" customHeight="1" x14ac:dyDescent="0.25">
      <c r="K6858"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8" s="6" t="s">
        <v>2290</v>
      </c>
    </row>
    <row r="6859" spans="11:12" ht="14.65" customHeight="1" x14ac:dyDescent="0.25">
      <c r="K6859"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59" s="6" t="s">
        <v>2290</v>
      </c>
    </row>
    <row r="6860" spans="11:12" ht="14.65" customHeight="1" x14ac:dyDescent="0.25">
      <c r="K6860"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0" s="6" t="s">
        <v>2290</v>
      </c>
    </row>
    <row r="6861" spans="11:12" ht="14.65" customHeight="1" x14ac:dyDescent="0.25">
      <c r="K6861"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1" s="6" t="s">
        <v>2290</v>
      </c>
    </row>
    <row r="6862" spans="11:12" ht="14.65" customHeight="1" x14ac:dyDescent="0.25">
      <c r="K6862"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2" s="6" t="s">
        <v>2290</v>
      </c>
    </row>
    <row r="6863" spans="11:12" ht="14.65" customHeight="1" x14ac:dyDescent="0.25">
      <c r="K6863"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3" s="6" t="s">
        <v>2290</v>
      </c>
    </row>
    <row r="6864" spans="11:12" ht="14.65" customHeight="1" x14ac:dyDescent="0.25">
      <c r="K6864"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4" s="6" t="s">
        <v>2290</v>
      </c>
    </row>
    <row r="6865" spans="11:12" ht="14.65" customHeight="1" x14ac:dyDescent="0.25">
      <c r="K6865"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5" s="6" t="s">
        <v>2290</v>
      </c>
    </row>
    <row r="6866" spans="11:12" ht="14.65" customHeight="1" x14ac:dyDescent="0.25">
      <c r="K6866"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6" s="6" t="s">
        <v>2290</v>
      </c>
    </row>
    <row r="6867" spans="11:12" ht="14.65" customHeight="1" x14ac:dyDescent="0.25">
      <c r="K6867"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7" s="6" t="s">
        <v>2290</v>
      </c>
    </row>
    <row r="6868" spans="11:12" ht="14.65" customHeight="1" x14ac:dyDescent="0.25">
      <c r="K6868"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8" s="6" t="s">
        <v>2290</v>
      </c>
    </row>
    <row r="6869" spans="11:12" ht="14.65" customHeight="1" x14ac:dyDescent="0.25">
      <c r="K6869"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69" s="6" t="s">
        <v>2290</v>
      </c>
    </row>
    <row r="6870" spans="11:12" ht="14.65" customHeight="1" x14ac:dyDescent="0.25">
      <c r="K6870"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0" s="6" t="s">
        <v>2290</v>
      </c>
    </row>
    <row r="6871" spans="11:12" ht="14.65" customHeight="1" x14ac:dyDescent="0.25">
      <c r="K6871"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1" s="6" t="s">
        <v>2290</v>
      </c>
    </row>
    <row r="6872" spans="11:12" ht="14.65" customHeight="1" x14ac:dyDescent="0.25">
      <c r="K6872"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2" s="6" t="s">
        <v>2290</v>
      </c>
    </row>
    <row r="6873" spans="11:12" ht="14.65" customHeight="1" x14ac:dyDescent="0.25">
      <c r="K6873"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3" s="6" t="s">
        <v>2290</v>
      </c>
    </row>
    <row r="6874" spans="11:12" ht="14.65" customHeight="1" x14ac:dyDescent="0.25">
      <c r="K6874"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4" s="6" t="s">
        <v>2290</v>
      </c>
    </row>
    <row r="6875" spans="11:12" ht="14.65" customHeight="1" x14ac:dyDescent="0.25">
      <c r="K6875"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5" s="6" t="s">
        <v>2290</v>
      </c>
    </row>
    <row r="6876" spans="11:12" ht="14.65" customHeight="1" x14ac:dyDescent="0.25">
      <c r="K6876"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6" s="6" t="s">
        <v>2290</v>
      </c>
    </row>
    <row r="6877" spans="11:12" ht="14.65" customHeight="1" x14ac:dyDescent="0.25">
      <c r="K6877"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7" s="6" t="s">
        <v>2290</v>
      </c>
    </row>
    <row r="6878" spans="11:12" ht="14.65" customHeight="1" x14ac:dyDescent="0.25">
      <c r="K6878"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8" s="6" t="s">
        <v>2290</v>
      </c>
    </row>
    <row r="6879" spans="11:12" ht="14.65" customHeight="1" x14ac:dyDescent="0.25">
      <c r="K6879"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79" s="6" t="s">
        <v>2290</v>
      </c>
    </row>
    <row r="6880" spans="11:12" ht="14.65" customHeight="1" x14ac:dyDescent="0.25">
      <c r="K6880"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0" s="6" t="s">
        <v>2290</v>
      </c>
    </row>
    <row r="6881" spans="11:12" ht="14.65" customHeight="1" x14ac:dyDescent="0.25">
      <c r="K6881"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1" s="6" t="s">
        <v>2290</v>
      </c>
    </row>
    <row r="6882" spans="11:12" ht="14.65" customHeight="1" x14ac:dyDescent="0.25">
      <c r="K6882"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2" s="6" t="s">
        <v>2290</v>
      </c>
    </row>
    <row r="6883" spans="11:12" ht="14.65" customHeight="1" x14ac:dyDescent="0.25">
      <c r="K6883"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3" s="6" t="s">
        <v>2290</v>
      </c>
    </row>
    <row r="6884" spans="11:12" ht="14.65" customHeight="1" x14ac:dyDescent="0.25">
      <c r="K6884"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4" s="6" t="s">
        <v>2290</v>
      </c>
    </row>
    <row r="6885" spans="11:12" ht="14.65" customHeight="1" x14ac:dyDescent="0.25">
      <c r="K6885"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5" s="6" t="s">
        <v>2290</v>
      </c>
    </row>
    <row r="6886" spans="11:12" ht="14.65" customHeight="1" x14ac:dyDescent="0.25">
      <c r="K6886"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6" s="6" t="s">
        <v>2290</v>
      </c>
    </row>
    <row r="6887" spans="11:12" ht="14.65" customHeight="1" x14ac:dyDescent="0.25">
      <c r="K6887"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7" s="6" t="s">
        <v>2290</v>
      </c>
    </row>
    <row r="6888" spans="11:12" ht="14.65" customHeight="1" x14ac:dyDescent="0.25">
      <c r="K6888"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8" s="6" t="s">
        <v>2290</v>
      </c>
    </row>
    <row r="6889" spans="11:12" ht="14.65" customHeight="1" x14ac:dyDescent="0.25">
      <c r="K6889"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89" s="6" t="s">
        <v>2290</v>
      </c>
    </row>
    <row r="6890" spans="11:12" ht="14.65" customHeight="1" x14ac:dyDescent="0.25">
      <c r="K6890"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0" s="6" t="s">
        <v>2290</v>
      </c>
    </row>
    <row r="6891" spans="11:12" ht="14.65" customHeight="1" x14ac:dyDescent="0.25">
      <c r="K6891"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1" s="6" t="s">
        <v>2290</v>
      </c>
    </row>
    <row r="6892" spans="11:12" ht="14.65" customHeight="1" x14ac:dyDescent="0.25">
      <c r="K6892"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2" s="6" t="s">
        <v>2290</v>
      </c>
    </row>
    <row r="6893" spans="11:12" ht="14.65" customHeight="1" x14ac:dyDescent="0.25">
      <c r="K6893"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3" s="6" t="s">
        <v>2290</v>
      </c>
    </row>
    <row r="6894" spans="11:12" ht="14.65" customHeight="1" x14ac:dyDescent="0.25">
      <c r="K6894"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4" s="6" t="s">
        <v>2290</v>
      </c>
    </row>
    <row r="6895" spans="11:12" ht="14.65" customHeight="1" x14ac:dyDescent="0.25">
      <c r="K6895"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5" s="6" t="s">
        <v>2290</v>
      </c>
    </row>
    <row r="6896" spans="11:12" ht="14.65" customHeight="1" x14ac:dyDescent="0.25">
      <c r="K6896"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6" s="6" t="s">
        <v>2290</v>
      </c>
    </row>
    <row r="6897" spans="11:12" ht="14.65" customHeight="1" x14ac:dyDescent="0.25">
      <c r="K6897"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7" s="6" t="s">
        <v>2290</v>
      </c>
    </row>
    <row r="6898" spans="11:12" ht="14.65" customHeight="1" x14ac:dyDescent="0.25">
      <c r="K6898"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8" s="6" t="s">
        <v>2290</v>
      </c>
    </row>
    <row r="6899" spans="11:12" ht="14.65" customHeight="1" x14ac:dyDescent="0.25">
      <c r="K6899"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899" s="6" t="s">
        <v>2290</v>
      </c>
    </row>
    <row r="6900" spans="11:12" ht="14.65" customHeight="1" x14ac:dyDescent="0.25">
      <c r="K6900"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0" s="6" t="s">
        <v>2290</v>
      </c>
    </row>
    <row r="6901" spans="11:12" ht="14.65" customHeight="1" x14ac:dyDescent="0.25">
      <c r="K6901"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1" s="6" t="s">
        <v>2290</v>
      </c>
    </row>
    <row r="6902" spans="11:12" ht="14.65" customHeight="1" x14ac:dyDescent="0.25">
      <c r="K6902"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2" s="6" t="s">
        <v>2290</v>
      </c>
    </row>
    <row r="6903" spans="11:12" ht="14.65" customHeight="1" x14ac:dyDescent="0.25">
      <c r="K6903"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3" s="6" t="s">
        <v>2290</v>
      </c>
    </row>
    <row r="6904" spans="11:12" ht="14.65" customHeight="1" x14ac:dyDescent="0.25">
      <c r="K6904"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4" s="6" t="s">
        <v>2290</v>
      </c>
    </row>
    <row r="6905" spans="11:12" ht="14.65" customHeight="1" x14ac:dyDescent="0.25">
      <c r="K6905"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5" s="6" t="s">
        <v>2290</v>
      </c>
    </row>
    <row r="6906" spans="11:12" ht="14.65" customHeight="1" x14ac:dyDescent="0.25">
      <c r="K6906"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6" s="6" t="s">
        <v>2290</v>
      </c>
    </row>
    <row r="6907" spans="11:12" ht="14.65" customHeight="1" x14ac:dyDescent="0.25">
      <c r="K6907"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7" s="6" t="s">
        <v>2290</v>
      </c>
    </row>
    <row r="6908" spans="11:12" ht="14.65" customHeight="1" x14ac:dyDescent="0.25">
      <c r="K6908"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8" s="6" t="s">
        <v>2290</v>
      </c>
    </row>
    <row r="6909" spans="11:12" ht="14.65" customHeight="1" x14ac:dyDescent="0.25">
      <c r="K6909"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09" s="6" t="s">
        <v>2290</v>
      </c>
    </row>
    <row r="6910" spans="11:12" ht="14.65" customHeight="1" x14ac:dyDescent="0.25">
      <c r="K6910"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0" s="6" t="s">
        <v>2290</v>
      </c>
    </row>
    <row r="6911" spans="11:12" ht="14.65" customHeight="1" x14ac:dyDescent="0.25">
      <c r="K6911"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1" s="6" t="s">
        <v>2290</v>
      </c>
    </row>
    <row r="6912" spans="11:12" ht="14.65" customHeight="1" x14ac:dyDescent="0.25">
      <c r="K6912" s="6" t="str">
        <f t="shared" si="1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2" s="6" t="s">
        <v>2290</v>
      </c>
    </row>
    <row r="6913" spans="11:12" ht="14.65" customHeight="1" x14ac:dyDescent="0.25">
      <c r="K6913" s="6" t="str">
        <f t="shared" ref="K6913:K6976" si="108">_xlfn.CONCAT($O$1,A6913,$O$3:$O$7,I6913,$O$9:$O$17,H6913,$O$19)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3" s="6" t="s">
        <v>2290</v>
      </c>
    </row>
    <row r="6914" spans="11:12" ht="14.65" customHeight="1" x14ac:dyDescent="0.25">
      <c r="K6914"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4" s="6" t="s">
        <v>2290</v>
      </c>
    </row>
    <row r="6915" spans="11:12" ht="14.65" customHeight="1" x14ac:dyDescent="0.25">
      <c r="K6915"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5" s="6" t="s">
        <v>2290</v>
      </c>
    </row>
    <row r="6916" spans="11:12" ht="14.65" customHeight="1" x14ac:dyDescent="0.25">
      <c r="K6916"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6" s="6" t="s">
        <v>2290</v>
      </c>
    </row>
    <row r="6917" spans="11:12" ht="14.65" customHeight="1" x14ac:dyDescent="0.25">
      <c r="K6917"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7" s="6" t="s">
        <v>2290</v>
      </c>
    </row>
    <row r="6918" spans="11:12" ht="14.65" customHeight="1" x14ac:dyDescent="0.25">
      <c r="K6918"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8" s="6" t="s">
        <v>2290</v>
      </c>
    </row>
    <row r="6919" spans="11:12" ht="14.65" customHeight="1" x14ac:dyDescent="0.25">
      <c r="K6919"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19" s="6" t="s">
        <v>2290</v>
      </c>
    </row>
    <row r="6920" spans="11:12" ht="14.65" customHeight="1" x14ac:dyDescent="0.25">
      <c r="K6920"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0" s="6" t="s">
        <v>2290</v>
      </c>
    </row>
    <row r="6921" spans="11:12" ht="14.65" customHeight="1" x14ac:dyDescent="0.25">
      <c r="K6921"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1" s="6" t="s">
        <v>2290</v>
      </c>
    </row>
    <row r="6922" spans="11:12" ht="14.65" customHeight="1" x14ac:dyDescent="0.25">
      <c r="K6922"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2" s="6" t="s">
        <v>2290</v>
      </c>
    </row>
    <row r="6923" spans="11:12" ht="14.65" customHeight="1" x14ac:dyDescent="0.25">
      <c r="K6923"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3" s="6" t="s">
        <v>2290</v>
      </c>
    </row>
    <row r="6924" spans="11:12" ht="14.65" customHeight="1" x14ac:dyDescent="0.25">
      <c r="K6924"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4" s="6" t="s">
        <v>2290</v>
      </c>
    </row>
    <row r="6925" spans="11:12" ht="14.65" customHeight="1" x14ac:dyDescent="0.25">
      <c r="K6925"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5" s="6" t="s">
        <v>2290</v>
      </c>
    </row>
    <row r="6926" spans="11:12" ht="14.65" customHeight="1" x14ac:dyDescent="0.25">
      <c r="K6926"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6" s="6" t="s">
        <v>2290</v>
      </c>
    </row>
    <row r="6927" spans="11:12" ht="14.65" customHeight="1" x14ac:dyDescent="0.25">
      <c r="K6927"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7" s="6" t="s">
        <v>2290</v>
      </c>
    </row>
    <row r="6928" spans="11:12" ht="14.65" customHeight="1" x14ac:dyDescent="0.25">
      <c r="K6928"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8" s="6" t="s">
        <v>2290</v>
      </c>
    </row>
    <row r="6929" spans="11:12" ht="14.65" customHeight="1" x14ac:dyDescent="0.25">
      <c r="K6929"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29" s="6" t="s">
        <v>2290</v>
      </c>
    </row>
    <row r="6930" spans="11:12" ht="14.65" customHeight="1" x14ac:dyDescent="0.25">
      <c r="K6930"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0" s="6" t="s">
        <v>2290</v>
      </c>
    </row>
    <row r="6931" spans="11:12" ht="14.65" customHeight="1" x14ac:dyDescent="0.25">
      <c r="K6931"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1" s="6" t="s">
        <v>2290</v>
      </c>
    </row>
    <row r="6932" spans="11:12" ht="14.65" customHeight="1" x14ac:dyDescent="0.25">
      <c r="K6932"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2" s="6" t="s">
        <v>2290</v>
      </c>
    </row>
    <row r="6933" spans="11:12" ht="14.65" customHeight="1" x14ac:dyDescent="0.25">
      <c r="K6933"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3" s="6" t="s">
        <v>2290</v>
      </c>
    </row>
    <row r="6934" spans="11:12" ht="14.65" customHeight="1" x14ac:dyDescent="0.25">
      <c r="K6934"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4" s="6" t="s">
        <v>2290</v>
      </c>
    </row>
    <row r="6935" spans="11:12" ht="14.65" customHeight="1" x14ac:dyDescent="0.25">
      <c r="K6935"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5" s="6" t="s">
        <v>2290</v>
      </c>
    </row>
    <row r="6936" spans="11:12" ht="14.65" customHeight="1" x14ac:dyDescent="0.25">
      <c r="K6936"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6" s="6" t="s">
        <v>2290</v>
      </c>
    </row>
    <row r="6937" spans="11:12" ht="14.65" customHeight="1" x14ac:dyDescent="0.25">
      <c r="K6937"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7" s="6" t="s">
        <v>2290</v>
      </c>
    </row>
    <row r="6938" spans="11:12" ht="14.65" customHeight="1" x14ac:dyDescent="0.25">
      <c r="K6938"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8" s="6" t="s">
        <v>2290</v>
      </c>
    </row>
    <row r="6939" spans="11:12" ht="14.65" customHeight="1" x14ac:dyDescent="0.25">
      <c r="K6939"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39" s="6" t="s">
        <v>2290</v>
      </c>
    </row>
    <row r="6940" spans="11:12" ht="14.65" customHeight="1" x14ac:dyDescent="0.25">
      <c r="K6940"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0" s="6" t="s">
        <v>2290</v>
      </c>
    </row>
    <row r="6941" spans="11:12" ht="14.65" customHeight="1" x14ac:dyDescent="0.25">
      <c r="K6941"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1" s="6" t="s">
        <v>2290</v>
      </c>
    </row>
    <row r="6942" spans="11:12" ht="14.65" customHeight="1" x14ac:dyDescent="0.25">
      <c r="K6942"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2" s="6" t="s">
        <v>2290</v>
      </c>
    </row>
    <row r="6943" spans="11:12" ht="14.65" customHeight="1" x14ac:dyDescent="0.25">
      <c r="K6943"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3" s="6" t="s">
        <v>2290</v>
      </c>
    </row>
    <row r="6944" spans="11:12" ht="14.65" customHeight="1" x14ac:dyDescent="0.25">
      <c r="K6944"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4" s="6" t="s">
        <v>2290</v>
      </c>
    </row>
    <row r="6945" spans="11:12" ht="14.65" customHeight="1" x14ac:dyDescent="0.25">
      <c r="K6945"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5" s="6" t="s">
        <v>2290</v>
      </c>
    </row>
    <row r="6946" spans="11:12" ht="14.65" customHeight="1" x14ac:dyDescent="0.25">
      <c r="K6946"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6" s="6" t="s">
        <v>2290</v>
      </c>
    </row>
    <row r="6947" spans="11:12" ht="14.65" customHeight="1" x14ac:dyDescent="0.25">
      <c r="K6947"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7" s="6" t="s">
        <v>2290</v>
      </c>
    </row>
    <row r="6948" spans="11:12" ht="14.65" customHeight="1" x14ac:dyDescent="0.25">
      <c r="K6948"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8" s="6" t="s">
        <v>2290</v>
      </c>
    </row>
    <row r="6949" spans="11:12" ht="14.65" customHeight="1" x14ac:dyDescent="0.25">
      <c r="K6949"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49" s="6" t="s">
        <v>2290</v>
      </c>
    </row>
    <row r="6950" spans="11:12" ht="14.65" customHeight="1" x14ac:dyDescent="0.25">
      <c r="K6950"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0" s="6" t="s">
        <v>2290</v>
      </c>
    </row>
    <row r="6951" spans="11:12" ht="14.65" customHeight="1" x14ac:dyDescent="0.25">
      <c r="K6951"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1" s="6" t="s">
        <v>2290</v>
      </c>
    </row>
    <row r="6952" spans="11:12" ht="14.65" customHeight="1" x14ac:dyDescent="0.25">
      <c r="K6952"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2" s="6" t="s">
        <v>2290</v>
      </c>
    </row>
    <row r="6953" spans="11:12" ht="14.65" customHeight="1" x14ac:dyDescent="0.25">
      <c r="K6953"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3" s="6" t="s">
        <v>2290</v>
      </c>
    </row>
    <row r="6954" spans="11:12" ht="14.65" customHeight="1" x14ac:dyDescent="0.25">
      <c r="K6954"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4" s="6" t="s">
        <v>2290</v>
      </c>
    </row>
    <row r="6955" spans="11:12" ht="14.65" customHeight="1" x14ac:dyDescent="0.25">
      <c r="K6955"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5" s="6" t="s">
        <v>2290</v>
      </c>
    </row>
    <row r="6956" spans="11:12" ht="14.65" customHeight="1" x14ac:dyDescent="0.25">
      <c r="K6956"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6" s="6" t="s">
        <v>2290</v>
      </c>
    </row>
    <row r="6957" spans="11:12" ht="14.65" customHeight="1" x14ac:dyDescent="0.25">
      <c r="K6957"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7" s="6" t="s">
        <v>2290</v>
      </c>
    </row>
    <row r="6958" spans="11:12" ht="14.65" customHeight="1" x14ac:dyDescent="0.25">
      <c r="K6958"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8" s="6" t="s">
        <v>2290</v>
      </c>
    </row>
    <row r="6959" spans="11:12" ht="14.65" customHeight="1" x14ac:dyDescent="0.25">
      <c r="K6959"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59" s="6" t="s">
        <v>2290</v>
      </c>
    </row>
    <row r="6960" spans="11:12" ht="14.65" customHeight="1" x14ac:dyDescent="0.25">
      <c r="K6960"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0" s="6" t="s">
        <v>2290</v>
      </c>
    </row>
    <row r="6961" spans="11:12" ht="14.65" customHeight="1" x14ac:dyDescent="0.25">
      <c r="K6961"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1" s="6" t="s">
        <v>2290</v>
      </c>
    </row>
    <row r="6962" spans="11:12" ht="14.65" customHeight="1" x14ac:dyDescent="0.25">
      <c r="K6962"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2" s="6" t="s">
        <v>2290</v>
      </c>
    </row>
    <row r="6963" spans="11:12" ht="14.65" customHeight="1" x14ac:dyDescent="0.25">
      <c r="K6963"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3" s="6" t="s">
        <v>2290</v>
      </c>
    </row>
    <row r="6964" spans="11:12" ht="14.65" customHeight="1" x14ac:dyDescent="0.25">
      <c r="K6964"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4" s="6" t="s">
        <v>2290</v>
      </c>
    </row>
    <row r="6965" spans="11:12" ht="14.65" customHeight="1" x14ac:dyDescent="0.25">
      <c r="K6965"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5" s="6" t="s">
        <v>2290</v>
      </c>
    </row>
    <row r="6966" spans="11:12" ht="14.65" customHeight="1" x14ac:dyDescent="0.25">
      <c r="K6966"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6" s="6" t="s">
        <v>2290</v>
      </c>
    </row>
    <row r="6967" spans="11:12" ht="14.65" customHeight="1" x14ac:dyDescent="0.25">
      <c r="K6967"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7" s="6" t="s">
        <v>2290</v>
      </c>
    </row>
    <row r="6968" spans="11:12" ht="14.65" customHeight="1" x14ac:dyDescent="0.25">
      <c r="K6968"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8" s="6" t="s">
        <v>2290</v>
      </c>
    </row>
    <row r="6969" spans="11:12" ht="14.65" customHeight="1" x14ac:dyDescent="0.25">
      <c r="K6969"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69" s="6" t="s">
        <v>2290</v>
      </c>
    </row>
    <row r="6970" spans="11:12" ht="14.65" customHeight="1" x14ac:dyDescent="0.25">
      <c r="K6970"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0" s="6" t="s">
        <v>2290</v>
      </c>
    </row>
    <row r="6971" spans="11:12" ht="14.65" customHeight="1" x14ac:dyDescent="0.25">
      <c r="K6971"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1" s="6" t="s">
        <v>2290</v>
      </c>
    </row>
    <row r="6972" spans="11:12" ht="14.65" customHeight="1" x14ac:dyDescent="0.25">
      <c r="K6972"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2" s="6" t="s">
        <v>2290</v>
      </c>
    </row>
    <row r="6973" spans="11:12" ht="14.65" customHeight="1" x14ac:dyDescent="0.25">
      <c r="K6973"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3" s="6" t="s">
        <v>2290</v>
      </c>
    </row>
    <row r="6974" spans="11:12" ht="14.65" customHeight="1" x14ac:dyDescent="0.25">
      <c r="K6974"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4" s="6" t="s">
        <v>2290</v>
      </c>
    </row>
    <row r="6975" spans="11:12" ht="14.65" customHeight="1" x14ac:dyDescent="0.25">
      <c r="K6975"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5" s="6" t="s">
        <v>2290</v>
      </c>
    </row>
    <row r="6976" spans="11:12" ht="14.65" customHeight="1" x14ac:dyDescent="0.25">
      <c r="K6976" s="6" t="str">
        <f t="shared" si="1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6" s="6" t="s">
        <v>2290</v>
      </c>
    </row>
    <row r="6977" spans="11:12" ht="14.65" customHeight="1" x14ac:dyDescent="0.25">
      <c r="K6977" s="6" t="str">
        <f t="shared" ref="K6977:K7040" si="109">_xlfn.CONCAT($O$1,A6977,$O$3:$O$7,I6977,$O$9:$O$17,H6977,$O$19)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7" s="6" t="s">
        <v>2290</v>
      </c>
    </row>
    <row r="6978" spans="11:12" ht="14.65" customHeight="1" x14ac:dyDescent="0.25">
      <c r="K6978"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8" s="6" t="s">
        <v>2290</v>
      </c>
    </row>
    <row r="6979" spans="11:12" ht="14.65" customHeight="1" x14ac:dyDescent="0.25">
      <c r="K6979"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79" s="6" t="s">
        <v>2290</v>
      </c>
    </row>
    <row r="6980" spans="11:12" ht="14.65" customHeight="1" x14ac:dyDescent="0.25">
      <c r="K6980"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0" s="6" t="s">
        <v>2290</v>
      </c>
    </row>
    <row r="6981" spans="11:12" ht="14.65" customHeight="1" x14ac:dyDescent="0.25">
      <c r="K6981"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1" s="6" t="s">
        <v>2290</v>
      </c>
    </row>
    <row r="6982" spans="11:12" ht="14.65" customHeight="1" x14ac:dyDescent="0.25">
      <c r="K6982"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2" s="6" t="s">
        <v>2290</v>
      </c>
    </row>
    <row r="6983" spans="11:12" ht="14.65" customHeight="1" x14ac:dyDescent="0.25">
      <c r="K6983"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3" s="6" t="s">
        <v>2290</v>
      </c>
    </row>
    <row r="6984" spans="11:12" ht="14.65" customHeight="1" x14ac:dyDescent="0.25">
      <c r="K6984"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4" s="6" t="s">
        <v>2290</v>
      </c>
    </row>
    <row r="6985" spans="11:12" ht="14.65" customHeight="1" x14ac:dyDescent="0.25">
      <c r="K6985"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5" s="6" t="s">
        <v>2290</v>
      </c>
    </row>
    <row r="6986" spans="11:12" ht="14.65" customHeight="1" x14ac:dyDescent="0.25">
      <c r="K6986"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6" s="6" t="s">
        <v>2290</v>
      </c>
    </row>
    <row r="6987" spans="11:12" ht="14.65" customHeight="1" x14ac:dyDescent="0.25">
      <c r="K6987"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7" s="6" t="s">
        <v>2290</v>
      </c>
    </row>
    <row r="6988" spans="11:12" ht="14.65" customHeight="1" x14ac:dyDescent="0.25">
      <c r="K6988"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8" s="6" t="s">
        <v>2290</v>
      </c>
    </row>
    <row r="6989" spans="11:12" ht="14.65" customHeight="1" x14ac:dyDescent="0.25">
      <c r="K6989"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89" s="6" t="s">
        <v>2290</v>
      </c>
    </row>
    <row r="6990" spans="11:12" ht="14.65" customHeight="1" x14ac:dyDescent="0.25">
      <c r="K6990"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0" s="6" t="s">
        <v>2290</v>
      </c>
    </row>
    <row r="6991" spans="11:12" ht="14.65" customHeight="1" x14ac:dyDescent="0.25">
      <c r="K6991"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1" s="6" t="s">
        <v>2290</v>
      </c>
    </row>
    <row r="6992" spans="11:12" ht="14.65" customHeight="1" x14ac:dyDescent="0.25">
      <c r="K6992"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2" s="6" t="s">
        <v>2290</v>
      </c>
    </row>
    <row r="6993" spans="11:12" ht="14.65" customHeight="1" x14ac:dyDescent="0.25">
      <c r="K6993"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3" s="6" t="s">
        <v>2290</v>
      </c>
    </row>
    <row r="6994" spans="11:12" ht="14.65" customHeight="1" x14ac:dyDescent="0.25">
      <c r="K6994"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4" s="6" t="s">
        <v>2290</v>
      </c>
    </row>
    <row r="6995" spans="11:12" ht="14.65" customHeight="1" x14ac:dyDescent="0.25">
      <c r="K6995"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5" s="6" t="s">
        <v>2290</v>
      </c>
    </row>
    <row r="6996" spans="11:12" ht="14.65" customHeight="1" x14ac:dyDescent="0.25">
      <c r="K6996"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6" s="6" t="s">
        <v>2290</v>
      </c>
    </row>
    <row r="6997" spans="11:12" ht="14.65" customHeight="1" x14ac:dyDescent="0.25">
      <c r="K6997"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7" s="6" t="s">
        <v>2290</v>
      </c>
    </row>
    <row r="6998" spans="11:12" ht="14.65" customHeight="1" x14ac:dyDescent="0.25">
      <c r="K6998"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8" s="6" t="s">
        <v>2290</v>
      </c>
    </row>
    <row r="6999" spans="11:12" ht="14.65" customHeight="1" x14ac:dyDescent="0.25">
      <c r="K6999"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6999" s="6" t="s">
        <v>2290</v>
      </c>
    </row>
    <row r="7000" spans="11:12" ht="14.65" customHeight="1" x14ac:dyDescent="0.25">
      <c r="K7000"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0" s="6" t="s">
        <v>2290</v>
      </c>
    </row>
    <row r="7001" spans="11:12" ht="14.65" customHeight="1" x14ac:dyDescent="0.25">
      <c r="K7001"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1" s="6" t="s">
        <v>2290</v>
      </c>
    </row>
    <row r="7002" spans="11:12" ht="14.65" customHeight="1" x14ac:dyDescent="0.25">
      <c r="K7002"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2" s="6" t="s">
        <v>2290</v>
      </c>
    </row>
    <row r="7003" spans="11:12" ht="14.65" customHeight="1" x14ac:dyDescent="0.25">
      <c r="K7003"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3" s="6" t="s">
        <v>2290</v>
      </c>
    </row>
    <row r="7004" spans="11:12" ht="14.65" customHeight="1" x14ac:dyDescent="0.25">
      <c r="K7004"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4" s="6" t="s">
        <v>2290</v>
      </c>
    </row>
    <row r="7005" spans="11:12" ht="14.65" customHeight="1" x14ac:dyDescent="0.25">
      <c r="K7005"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5" s="6" t="s">
        <v>2290</v>
      </c>
    </row>
    <row r="7006" spans="11:12" ht="14.65" customHeight="1" x14ac:dyDescent="0.25">
      <c r="K7006"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6" s="6" t="s">
        <v>2290</v>
      </c>
    </row>
    <row r="7007" spans="11:12" ht="14.65" customHeight="1" x14ac:dyDescent="0.25">
      <c r="K7007"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7" s="6" t="s">
        <v>2290</v>
      </c>
    </row>
    <row r="7008" spans="11:12" ht="14.65" customHeight="1" x14ac:dyDescent="0.25">
      <c r="K7008"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8" s="6" t="s">
        <v>2290</v>
      </c>
    </row>
    <row r="7009" spans="11:12" ht="14.65" customHeight="1" x14ac:dyDescent="0.25">
      <c r="K7009"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09" s="6" t="s">
        <v>2290</v>
      </c>
    </row>
    <row r="7010" spans="11:12" ht="14.65" customHeight="1" x14ac:dyDescent="0.25">
      <c r="K7010"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0" s="6" t="s">
        <v>2290</v>
      </c>
    </row>
    <row r="7011" spans="11:12" ht="14.65" customHeight="1" x14ac:dyDescent="0.25">
      <c r="K7011"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1" s="6" t="s">
        <v>2290</v>
      </c>
    </row>
    <row r="7012" spans="11:12" ht="14.65" customHeight="1" x14ac:dyDescent="0.25">
      <c r="K7012"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2" s="6" t="s">
        <v>2290</v>
      </c>
    </row>
    <row r="7013" spans="11:12" ht="14.65" customHeight="1" x14ac:dyDescent="0.25">
      <c r="K7013"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3" s="6" t="s">
        <v>2290</v>
      </c>
    </row>
    <row r="7014" spans="11:12" ht="14.65" customHeight="1" x14ac:dyDescent="0.25">
      <c r="K7014"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4" s="6" t="s">
        <v>2290</v>
      </c>
    </row>
    <row r="7015" spans="11:12" ht="14.65" customHeight="1" x14ac:dyDescent="0.25">
      <c r="K7015"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5" s="6" t="s">
        <v>2290</v>
      </c>
    </row>
    <row r="7016" spans="11:12" ht="14.65" customHeight="1" x14ac:dyDescent="0.25">
      <c r="K7016"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6" s="6" t="s">
        <v>2290</v>
      </c>
    </row>
    <row r="7017" spans="11:12" ht="14.65" customHeight="1" x14ac:dyDescent="0.25">
      <c r="K7017"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7" s="6" t="s">
        <v>2290</v>
      </c>
    </row>
    <row r="7018" spans="11:12" ht="14.65" customHeight="1" x14ac:dyDescent="0.25">
      <c r="K7018"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8" s="6" t="s">
        <v>2290</v>
      </c>
    </row>
    <row r="7019" spans="11:12" ht="14.65" customHeight="1" x14ac:dyDescent="0.25">
      <c r="K7019"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19" s="6" t="s">
        <v>2290</v>
      </c>
    </row>
    <row r="7020" spans="11:12" ht="14.65" customHeight="1" x14ac:dyDescent="0.25">
      <c r="K7020"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0" s="6" t="s">
        <v>2290</v>
      </c>
    </row>
    <row r="7021" spans="11:12" ht="14.65" customHeight="1" x14ac:dyDescent="0.25">
      <c r="K7021"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1" s="6" t="s">
        <v>2290</v>
      </c>
    </row>
    <row r="7022" spans="11:12" ht="14.65" customHeight="1" x14ac:dyDescent="0.25">
      <c r="K7022"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2" s="6" t="s">
        <v>2290</v>
      </c>
    </row>
    <row r="7023" spans="11:12" ht="14.65" customHeight="1" x14ac:dyDescent="0.25">
      <c r="K7023"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3" s="6" t="s">
        <v>2290</v>
      </c>
    </row>
    <row r="7024" spans="11:12" ht="14.65" customHeight="1" x14ac:dyDescent="0.25">
      <c r="K7024"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4" s="6" t="s">
        <v>2290</v>
      </c>
    </row>
    <row r="7025" spans="11:12" ht="14.65" customHeight="1" x14ac:dyDescent="0.25">
      <c r="K7025"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5" s="6" t="s">
        <v>2290</v>
      </c>
    </row>
    <row r="7026" spans="11:12" ht="14.65" customHeight="1" x14ac:dyDescent="0.25">
      <c r="K7026"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6" s="6" t="s">
        <v>2290</v>
      </c>
    </row>
    <row r="7027" spans="11:12" ht="14.65" customHeight="1" x14ac:dyDescent="0.25">
      <c r="K7027"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7" s="6" t="s">
        <v>2290</v>
      </c>
    </row>
    <row r="7028" spans="11:12" ht="14.65" customHeight="1" x14ac:dyDescent="0.25">
      <c r="K7028"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8" s="6" t="s">
        <v>2290</v>
      </c>
    </row>
    <row r="7029" spans="11:12" ht="14.65" customHeight="1" x14ac:dyDescent="0.25">
      <c r="K7029"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29" s="6" t="s">
        <v>2290</v>
      </c>
    </row>
    <row r="7030" spans="11:12" ht="14.65" customHeight="1" x14ac:dyDescent="0.25">
      <c r="K7030"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0" s="6" t="s">
        <v>2290</v>
      </c>
    </row>
    <row r="7031" spans="11:12" ht="14.65" customHeight="1" x14ac:dyDescent="0.25">
      <c r="K7031"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1" s="6" t="s">
        <v>2290</v>
      </c>
    </row>
    <row r="7032" spans="11:12" ht="14.65" customHeight="1" x14ac:dyDescent="0.25">
      <c r="K7032"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2" s="6" t="s">
        <v>2290</v>
      </c>
    </row>
    <row r="7033" spans="11:12" ht="14.65" customHeight="1" x14ac:dyDescent="0.25">
      <c r="K7033"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3" s="6" t="s">
        <v>2290</v>
      </c>
    </row>
    <row r="7034" spans="11:12" ht="14.65" customHeight="1" x14ac:dyDescent="0.25">
      <c r="K7034"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4" s="6" t="s">
        <v>2290</v>
      </c>
    </row>
    <row r="7035" spans="11:12" ht="14.65" customHeight="1" x14ac:dyDescent="0.25">
      <c r="K7035"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5" s="6" t="s">
        <v>2290</v>
      </c>
    </row>
    <row r="7036" spans="11:12" ht="14.65" customHeight="1" x14ac:dyDescent="0.25">
      <c r="K7036"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6" s="6" t="s">
        <v>2290</v>
      </c>
    </row>
    <row r="7037" spans="11:12" ht="14.65" customHeight="1" x14ac:dyDescent="0.25">
      <c r="K7037"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7" s="6" t="s">
        <v>2290</v>
      </c>
    </row>
    <row r="7038" spans="11:12" ht="14.65" customHeight="1" x14ac:dyDescent="0.25">
      <c r="K7038"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8" s="6" t="s">
        <v>2290</v>
      </c>
    </row>
    <row r="7039" spans="11:12" ht="14.65" customHeight="1" x14ac:dyDescent="0.25">
      <c r="K7039"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39" s="6" t="s">
        <v>2290</v>
      </c>
    </row>
    <row r="7040" spans="11:12" ht="14.65" customHeight="1" x14ac:dyDescent="0.25">
      <c r="K7040" s="6" t="str">
        <f t="shared" si="1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0" s="6" t="s">
        <v>2290</v>
      </c>
    </row>
    <row r="7041" spans="11:12" ht="14.65" customHeight="1" x14ac:dyDescent="0.25">
      <c r="K7041" s="6" t="str">
        <f t="shared" ref="K7041:K7104" si="110">_xlfn.CONCAT($O$1,A7041,$O$3:$O$7,I7041,$O$9:$O$17,H7041,$O$19)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1" s="6" t="s">
        <v>2290</v>
      </c>
    </row>
    <row r="7042" spans="11:12" ht="14.65" customHeight="1" x14ac:dyDescent="0.25">
      <c r="K7042"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2" s="6" t="s">
        <v>2290</v>
      </c>
    </row>
    <row r="7043" spans="11:12" ht="14.65" customHeight="1" x14ac:dyDescent="0.25">
      <c r="K7043"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3" s="6" t="s">
        <v>2290</v>
      </c>
    </row>
    <row r="7044" spans="11:12" ht="14.65" customHeight="1" x14ac:dyDescent="0.25">
      <c r="K7044"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4" s="6" t="s">
        <v>2290</v>
      </c>
    </row>
    <row r="7045" spans="11:12" ht="14.65" customHeight="1" x14ac:dyDescent="0.25">
      <c r="K7045"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5" s="6" t="s">
        <v>2290</v>
      </c>
    </row>
    <row r="7046" spans="11:12" ht="14.65" customHeight="1" x14ac:dyDescent="0.25">
      <c r="K7046"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6" s="6" t="s">
        <v>2290</v>
      </c>
    </row>
    <row r="7047" spans="11:12" ht="14.65" customHeight="1" x14ac:dyDescent="0.25">
      <c r="K7047"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7" s="6" t="s">
        <v>2290</v>
      </c>
    </row>
    <row r="7048" spans="11:12" ht="14.65" customHeight="1" x14ac:dyDescent="0.25">
      <c r="K7048"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8" s="6" t="s">
        <v>2290</v>
      </c>
    </row>
    <row r="7049" spans="11:12" ht="14.65" customHeight="1" x14ac:dyDescent="0.25">
      <c r="K7049"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49" s="6" t="s">
        <v>2290</v>
      </c>
    </row>
    <row r="7050" spans="11:12" ht="14.65" customHeight="1" x14ac:dyDescent="0.25">
      <c r="K7050"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0" s="6" t="s">
        <v>2290</v>
      </c>
    </row>
    <row r="7051" spans="11:12" ht="14.65" customHeight="1" x14ac:dyDescent="0.25">
      <c r="K7051"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1" s="6" t="s">
        <v>2290</v>
      </c>
    </row>
    <row r="7052" spans="11:12" ht="14.65" customHeight="1" x14ac:dyDescent="0.25">
      <c r="K7052"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2" s="6" t="s">
        <v>2290</v>
      </c>
    </row>
    <row r="7053" spans="11:12" ht="14.65" customHeight="1" x14ac:dyDescent="0.25">
      <c r="K7053"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3" s="6" t="s">
        <v>2290</v>
      </c>
    </row>
    <row r="7054" spans="11:12" ht="14.65" customHeight="1" x14ac:dyDescent="0.25">
      <c r="K7054"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4" s="6" t="s">
        <v>2290</v>
      </c>
    </row>
    <row r="7055" spans="11:12" ht="14.65" customHeight="1" x14ac:dyDescent="0.25">
      <c r="K7055"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5" s="6" t="s">
        <v>2290</v>
      </c>
    </row>
    <row r="7056" spans="11:12" ht="14.65" customHeight="1" x14ac:dyDescent="0.25">
      <c r="K7056"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6" s="6" t="s">
        <v>2290</v>
      </c>
    </row>
    <row r="7057" spans="11:12" ht="14.65" customHeight="1" x14ac:dyDescent="0.25">
      <c r="K7057"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7" s="6" t="s">
        <v>2290</v>
      </c>
    </row>
    <row r="7058" spans="11:12" ht="14.65" customHeight="1" x14ac:dyDescent="0.25">
      <c r="K7058"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8" s="6" t="s">
        <v>2290</v>
      </c>
    </row>
    <row r="7059" spans="11:12" ht="14.65" customHeight="1" x14ac:dyDescent="0.25">
      <c r="K7059"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59" s="6" t="s">
        <v>2290</v>
      </c>
    </row>
    <row r="7060" spans="11:12" ht="14.65" customHeight="1" x14ac:dyDescent="0.25">
      <c r="K7060"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0" s="6" t="s">
        <v>2290</v>
      </c>
    </row>
    <row r="7061" spans="11:12" ht="14.65" customHeight="1" x14ac:dyDescent="0.25">
      <c r="K7061"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1" s="6" t="s">
        <v>2290</v>
      </c>
    </row>
    <row r="7062" spans="11:12" ht="14.65" customHeight="1" x14ac:dyDescent="0.25">
      <c r="K7062"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2" s="6" t="s">
        <v>2290</v>
      </c>
    </row>
    <row r="7063" spans="11:12" ht="14.65" customHeight="1" x14ac:dyDescent="0.25">
      <c r="K7063"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3" s="6" t="s">
        <v>2290</v>
      </c>
    </row>
    <row r="7064" spans="11:12" ht="14.65" customHeight="1" x14ac:dyDescent="0.25">
      <c r="K7064"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4" s="6" t="s">
        <v>2290</v>
      </c>
    </row>
    <row r="7065" spans="11:12" ht="14.65" customHeight="1" x14ac:dyDescent="0.25">
      <c r="K7065"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5" s="6" t="s">
        <v>2290</v>
      </c>
    </row>
    <row r="7066" spans="11:12" ht="14.65" customHeight="1" x14ac:dyDescent="0.25">
      <c r="K7066"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6" s="6" t="s">
        <v>2290</v>
      </c>
    </row>
    <row r="7067" spans="11:12" ht="14.65" customHeight="1" x14ac:dyDescent="0.25">
      <c r="K7067"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7" s="6" t="s">
        <v>2290</v>
      </c>
    </row>
    <row r="7068" spans="11:12" ht="14.65" customHeight="1" x14ac:dyDescent="0.25">
      <c r="K7068"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8" s="6" t="s">
        <v>2290</v>
      </c>
    </row>
    <row r="7069" spans="11:12" ht="14.65" customHeight="1" x14ac:dyDescent="0.25">
      <c r="K7069"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69" s="6" t="s">
        <v>2290</v>
      </c>
    </row>
    <row r="7070" spans="11:12" ht="14.65" customHeight="1" x14ac:dyDescent="0.25">
      <c r="K7070"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0" s="6" t="s">
        <v>2290</v>
      </c>
    </row>
    <row r="7071" spans="11:12" ht="14.65" customHeight="1" x14ac:dyDescent="0.25">
      <c r="K7071"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1" s="6" t="s">
        <v>2290</v>
      </c>
    </row>
    <row r="7072" spans="11:12" ht="14.65" customHeight="1" x14ac:dyDescent="0.25">
      <c r="K7072"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2" s="6" t="s">
        <v>2290</v>
      </c>
    </row>
    <row r="7073" spans="11:12" ht="14.65" customHeight="1" x14ac:dyDescent="0.25">
      <c r="K7073"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3" s="6" t="s">
        <v>2290</v>
      </c>
    </row>
    <row r="7074" spans="11:12" ht="14.65" customHeight="1" x14ac:dyDescent="0.25">
      <c r="K7074"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4" s="6" t="s">
        <v>2290</v>
      </c>
    </row>
    <row r="7075" spans="11:12" ht="14.65" customHeight="1" x14ac:dyDescent="0.25">
      <c r="K7075"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5" s="6" t="s">
        <v>2290</v>
      </c>
    </row>
    <row r="7076" spans="11:12" ht="14.65" customHeight="1" x14ac:dyDescent="0.25">
      <c r="K7076"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6" s="6" t="s">
        <v>2290</v>
      </c>
    </row>
    <row r="7077" spans="11:12" ht="14.65" customHeight="1" x14ac:dyDescent="0.25">
      <c r="K7077"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7" s="6" t="s">
        <v>2290</v>
      </c>
    </row>
    <row r="7078" spans="11:12" ht="14.65" customHeight="1" x14ac:dyDescent="0.25">
      <c r="K7078"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8" s="6" t="s">
        <v>2290</v>
      </c>
    </row>
    <row r="7079" spans="11:12" ht="14.65" customHeight="1" x14ac:dyDescent="0.25">
      <c r="K7079"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79" s="6" t="s">
        <v>2290</v>
      </c>
    </row>
    <row r="7080" spans="11:12" ht="14.65" customHeight="1" x14ac:dyDescent="0.25">
      <c r="K7080"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0" s="6" t="s">
        <v>2290</v>
      </c>
    </row>
    <row r="7081" spans="11:12" ht="14.65" customHeight="1" x14ac:dyDescent="0.25">
      <c r="K7081"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1" s="6" t="s">
        <v>2290</v>
      </c>
    </row>
    <row r="7082" spans="11:12" ht="14.65" customHeight="1" x14ac:dyDescent="0.25">
      <c r="K7082"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2" s="6" t="s">
        <v>2290</v>
      </c>
    </row>
    <row r="7083" spans="11:12" ht="14.65" customHeight="1" x14ac:dyDescent="0.25">
      <c r="K7083"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3" s="6" t="s">
        <v>2290</v>
      </c>
    </row>
    <row r="7084" spans="11:12" ht="14.65" customHeight="1" x14ac:dyDescent="0.25">
      <c r="K7084"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4" s="6" t="s">
        <v>2290</v>
      </c>
    </row>
    <row r="7085" spans="11:12" ht="14.65" customHeight="1" x14ac:dyDescent="0.25">
      <c r="K7085"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5" s="6" t="s">
        <v>2290</v>
      </c>
    </row>
    <row r="7086" spans="11:12" ht="14.65" customHeight="1" x14ac:dyDescent="0.25">
      <c r="K7086"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6" s="6" t="s">
        <v>2290</v>
      </c>
    </row>
    <row r="7087" spans="11:12" ht="14.65" customHeight="1" x14ac:dyDescent="0.25">
      <c r="K7087"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7" s="6" t="s">
        <v>2290</v>
      </c>
    </row>
    <row r="7088" spans="11:12" ht="14.65" customHeight="1" x14ac:dyDescent="0.25">
      <c r="K7088"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8" s="6" t="s">
        <v>2290</v>
      </c>
    </row>
    <row r="7089" spans="11:12" ht="14.65" customHeight="1" x14ac:dyDescent="0.25">
      <c r="K7089"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89" s="6" t="s">
        <v>2290</v>
      </c>
    </row>
    <row r="7090" spans="11:12" ht="14.65" customHeight="1" x14ac:dyDescent="0.25">
      <c r="K7090"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0" s="6" t="s">
        <v>2290</v>
      </c>
    </row>
    <row r="7091" spans="11:12" ht="14.65" customHeight="1" x14ac:dyDescent="0.25">
      <c r="K7091"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1" s="6" t="s">
        <v>2290</v>
      </c>
    </row>
    <row r="7092" spans="11:12" ht="14.65" customHeight="1" x14ac:dyDescent="0.25">
      <c r="K7092"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2" s="6" t="s">
        <v>2290</v>
      </c>
    </row>
    <row r="7093" spans="11:12" ht="14.65" customHeight="1" x14ac:dyDescent="0.25">
      <c r="K7093"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3" s="6" t="s">
        <v>2290</v>
      </c>
    </row>
    <row r="7094" spans="11:12" ht="14.65" customHeight="1" x14ac:dyDescent="0.25">
      <c r="K7094"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4" s="6" t="s">
        <v>2290</v>
      </c>
    </row>
    <row r="7095" spans="11:12" ht="14.65" customHeight="1" x14ac:dyDescent="0.25">
      <c r="K7095"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5" s="6" t="s">
        <v>2290</v>
      </c>
    </row>
    <row r="7096" spans="11:12" ht="14.65" customHeight="1" x14ac:dyDescent="0.25">
      <c r="K7096"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6" s="6" t="s">
        <v>2290</v>
      </c>
    </row>
    <row r="7097" spans="11:12" ht="14.65" customHeight="1" x14ac:dyDescent="0.25">
      <c r="K7097"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7" s="6" t="s">
        <v>2290</v>
      </c>
    </row>
    <row r="7098" spans="11:12" ht="14.65" customHeight="1" x14ac:dyDescent="0.25">
      <c r="K7098"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8" s="6" t="s">
        <v>2290</v>
      </c>
    </row>
    <row r="7099" spans="11:12" ht="14.65" customHeight="1" x14ac:dyDescent="0.25">
      <c r="K7099"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099" s="6" t="s">
        <v>2290</v>
      </c>
    </row>
    <row r="7100" spans="11:12" ht="14.65" customHeight="1" x14ac:dyDescent="0.25">
      <c r="K7100"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0" s="6" t="s">
        <v>2290</v>
      </c>
    </row>
    <row r="7101" spans="11:12" ht="14.65" customHeight="1" x14ac:dyDescent="0.25">
      <c r="K7101"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1" s="6" t="s">
        <v>2290</v>
      </c>
    </row>
    <row r="7102" spans="11:12" ht="14.65" customHeight="1" x14ac:dyDescent="0.25">
      <c r="K7102"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2" s="6" t="s">
        <v>2290</v>
      </c>
    </row>
    <row r="7103" spans="11:12" ht="14.65" customHeight="1" x14ac:dyDescent="0.25">
      <c r="K7103"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3" s="6" t="s">
        <v>2290</v>
      </c>
    </row>
    <row r="7104" spans="11:12" ht="14.65" customHeight="1" x14ac:dyDescent="0.25">
      <c r="K7104" s="6" t="str">
        <f t="shared" si="1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4" s="6" t="s">
        <v>2290</v>
      </c>
    </row>
    <row r="7105" spans="11:12" ht="14.65" customHeight="1" x14ac:dyDescent="0.25">
      <c r="K7105" s="6" t="str">
        <f t="shared" ref="K7105:K7168" si="111">_xlfn.CONCAT($O$1,A7105,$O$3:$O$7,I7105,$O$9:$O$17,H7105,$O$19)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5" s="6" t="s">
        <v>2290</v>
      </c>
    </row>
    <row r="7106" spans="11:12" ht="14.65" customHeight="1" x14ac:dyDescent="0.25">
      <c r="K7106"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6" s="6" t="s">
        <v>2290</v>
      </c>
    </row>
    <row r="7107" spans="11:12" ht="14.65" customHeight="1" x14ac:dyDescent="0.25">
      <c r="K7107"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7" s="6" t="s">
        <v>2290</v>
      </c>
    </row>
    <row r="7108" spans="11:12" ht="14.65" customHeight="1" x14ac:dyDescent="0.25">
      <c r="K7108"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8" s="6" t="s">
        <v>2290</v>
      </c>
    </row>
    <row r="7109" spans="11:12" ht="14.65" customHeight="1" x14ac:dyDescent="0.25">
      <c r="K7109"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09" s="6" t="s">
        <v>2290</v>
      </c>
    </row>
    <row r="7110" spans="11:12" ht="14.65" customHeight="1" x14ac:dyDescent="0.25">
      <c r="K7110"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0" s="6" t="s">
        <v>2290</v>
      </c>
    </row>
    <row r="7111" spans="11:12" ht="14.65" customHeight="1" x14ac:dyDescent="0.25">
      <c r="K7111"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1" s="6" t="s">
        <v>2290</v>
      </c>
    </row>
    <row r="7112" spans="11:12" ht="14.65" customHeight="1" x14ac:dyDescent="0.25">
      <c r="K7112"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2" s="6" t="s">
        <v>2290</v>
      </c>
    </row>
    <row r="7113" spans="11:12" ht="14.65" customHeight="1" x14ac:dyDescent="0.25">
      <c r="K7113"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3" s="6" t="s">
        <v>2290</v>
      </c>
    </row>
    <row r="7114" spans="11:12" ht="14.65" customHeight="1" x14ac:dyDescent="0.25">
      <c r="K7114"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4" s="6" t="s">
        <v>2290</v>
      </c>
    </row>
    <row r="7115" spans="11:12" ht="14.65" customHeight="1" x14ac:dyDescent="0.25">
      <c r="K7115"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5" s="6" t="s">
        <v>2290</v>
      </c>
    </row>
    <row r="7116" spans="11:12" ht="14.65" customHeight="1" x14ac:dyDescent="0.25">
      <c r="K7116"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6" s="6" t="s">
        <v>2290</v>
      </c>
    </row>
    <row r="7117" spans="11:12" ht="14.65" customHeight="1" x14ac:dyDescent="0.25">
      <c r="K7117"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7" s="6" t="s">
        <v>2290</v>
      </c>
    </row>
    <row r="7118" spans="11:12" ht="14.65" customHeight="1" x14ac:dyDescent="0.25">
      <c r="K7118"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8" s="6" t="s">
        <v>2290</v>
      </c>
    </row>
    <row r="7119" spans="11:12" ht="14.65" customHeight="1" x14ac:dyDescent="0.25">
      <c r="K7119"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19" s="6" t="s">
        <v>2290</v>
      </c>
    </row>
    <row r="7120" spans="11:12" ht="14.65" customHeight="1" x14ac:dyDescent="0.25">
      <c r="K7120"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0" s="6" t="s">
        <v>2290</v>
      </c>
    </row>
    <row r="7121" spans="11:12" ht="14.65" customHeight="1" x14ac:dyDescent="0.25">
      <c r="K7121"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1" s="6" t="s">
        <v>2290</v>
      </c>
    </row>
    <row r="7122" spans="11:12" ht="14.65" customHeight="1" x14ac:dyDescent="0.25">
      <c r="K7122"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2" s="6" t="s">
        <v>2290</v>
      </c>
    </row>
    <row r="7123" spans="11:12" ht="14.65" customHeight="1" x14ac:dyDescent="0.25">
      <c r="K7123"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3" s="6" t="s">
        <v>2290</v>
      </c>
    </row>
    <row r="7124" spans="11:12" ht="14.65" customHeight="1" x14ac:dyDescent="0.25">
      <c r="K7124"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4" s="6" t="s">
        <v>2290</v>
      </c>
    </row>
    <row r="7125" spans="11:12" ht="14.65" customHeight="1" x14ac:dyDescent="0.25">
      <c r="K7125"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5" s="6" t="s">
        <v>2290</v>
      </c>
    </row>
    <row r="7126" spans="11:12" ht="14.65" customHeight="1" x14ac:dyDescent="0.25">
      <c r="K7126"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6" s="6" t="s">
        <v>2290</v>
      </c>
    </row>
    <row r="7127" spans="11:12" ht="14.65" customHeight="1" x14ac:dyDescent="0.25">
      <c r="K7127"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7" s="6" t="s">
        <v>2290</v>
      </c>
    </row>
    <row r="7128" spans="11:12" ht="14.65" customHeight="1" x14ac:dyDescent="0.25">
      <c r="K7128"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8" s="6" t="s">
        <v>2290</v>
      </c>
    </row>
    <row r="7129" spans="11:12" ht="14.65" customHeight="1" x14ac:dyDescent="0.25">
      <c r="K7129"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29" s="6" t="s">
        <v>2290</v>
      </c>
    </row>
    <row r="7130" spans="11:12" ht="14.65" customHeight="1" x14ac:dyDescent="0.25">
      <c r="K7130"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0" s="6" t="s">
        <v>2290</v>
      </c>
    </row>
    <row r="7131" spans="11:12" ht="14.65" customHeight="1" x14ac:dyDescent="0.25">
      <c r="K7131"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1" s="6" t="s">
        <v>2290</v>
      </c>
    </row>
    <row r="7132" spans="11:12" ht="14.65" customHeight="1" x14ac:dyDescent="0.25">
      <c r="K7132"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2" s="6" t="s">
        <v>2290</v>
      </c>
    </row>
    <row r="7133" spans="11:12" ht="14.65" customHeight="1" x14ac:dyDescent="0.25">
      <c r="K7133"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3" s="6" t="s">
        <v>2290</v>
      </c>
    </row>
    <row r="7134" spans="11:12" ht="14.65" customHeight="1" x14ac:dyDescent="0.25">
      <c r="K7134"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4" s="6" t="s">
        <v>2290</v>
      </c>
    </row>
    <row r="7135" spans="11:12" ht="14.65" customHeight="1" x14ac:dyDescent="0.25">
      <c r="K7135"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5" s="6" t="s">
        <v>2290</v>
      </c>
    </row>
    <row r="7136" spans="11:12" ht="14.65" customHeight="1" x14ac:dyDescent="0.25">
      <c r="K7136"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6" s="6" t="s">
        <v>2290</v>
      </c>
    </row>
    <row r="7137" spans="11:12" ht="14.65" customHeight="1" x14ac:dyDescent="0.25">
      <c r="K7137"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7" s="6" t="s">
        <v>2290</v>
      </c>
    </row>
    <row r="7138" spans="11:12" ht="14.65" customHeight="1" x14ac:dyDescent="0.25">
      <c r="K7138"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8" s="6" t="s">
        <v>2290</v>
      </c>
    </row>
    <row r="7139" spans="11:12" ht="14.65" customHeight="1" x14ac:dyDescent="0.25">
      <c r="K7139"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39" s="6" t="s">
        <v>2290</v>
      </c>
    </row>
    <row r="7140" spans="11:12" ht="14.65" customHeight="1" x14ac:dyDescent="0.25">
      <c r="K7140"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0" s="6" t="s">
        <v>2290</v>
      </c>
    </row>
    <row r="7141" spans="11:12" ht="14.65" customHeight="1" x14ac:dyDescent="0.25">
      <c r="K7141"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1" s="6" t="s">
        <v>2290</v>
      </c>
    </row>
    <row r="7142" spans="11:12" ht="14.65" customHeight="1" x14ac:dyDescent="0.25">
      <c r="K7142"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2" s="6" t="s">
        <v>2290</v>
      </c>
    </row>
    <row r="7143" spans="11:12" ht="14.65" customHeight="1" x14ac:dyDescent="0.25">
      <c r="K7143"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3" s="6" t="s">
        <v>2290</v>
      </c>
    </row>
    <row r="7144" spans="11:12" ht="14.65" customHeight="1" x14ac:dyDescent="0.25">
      <c r="K7144"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4" s="6" t="s">
        <v>2290</v>
      </c>
    </row>
    <row r="7145" spans="11:12" ht="14.65" customHeight="1" x14ac:dyDescent="0.25">
      <c r="K7145"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5" s="6" t="s">
        <v>2290</v>
      </c>
    </row>
    <row r="7146" spans="11:12" ht="14.65" customHeight="1" x14ac:dyDescent="0.25">
      <c r="K7146"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6" s="6" t="s">
        <v>2290</v>
      </c>
    </row>
    <row r="7147" spans="11:12" ht="14.65" customHeight="1" x14ac:dyDescent="0.25">
      <c r="K7147"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7" s="6" t="s">
        <v>2290</v>
      </c>
    </row>
    <row r="7148" spans="11:12" ht="14.65" customHeight="1" x14ac:dyDescent="0.25">
      <c r="K7148"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8" s="6" t="s">
        <v>2290</v>
      </c>
    </row>
    <row r="7149" spans="11:12" ht="14.65" customHeight="1" x14ac:dyDescent="0.25">
      <c r="K7149"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49" s="6" t="s">
        <v>2290</v>
      </c>
    </row>
    <row r="7150" spans="11:12" ht="14.65" customHeight="1" x14ac:dyDescent="0.25">
      <c r="K7150"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0" s="6" t="s">
        <v>2290</v>
      </c>
    </row>
    <row r="7151" spans="11:12" ht="14.65" customHeight="1" x14ac:dyDescent="0.25">
      <c r="K7151"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1" s="6" t="s">
        <v>2290</v>
      </c>
    </row>
    <row r="7152" spans="11:12" ht="14.65" customHeight="1" x14ac:dyDescent="0.25">
      <c r="K7152"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2" s="6" t="s">
        <v>2290</v>
      </c>
    </row>
    <row r="7153" spans="11:12" ht="14.65" customHeight="1" x14ac:dyDescent="0.25">
      <c r="K7153"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3" s="6" t="s">
        <v>2290</v>
      </c>
    </row>
    <row r="7154" spans="11:12" ht="14.65" customHeight="1" x14ac:dyDescent="0.25">
      <c r="K7154"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4" s="6" t="s">
        <v>2290</v>
      </c>
    </row>
    <row r="7155" spans="11:12" ht="14.65" customHeight="1" x14ac:dyDescent="0.25">
      <c r="K7155"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5" s="6" t="s">
        <v>2290</v>
      </c>
    </row>
    <row r="7156" spans="11:12" ht="14.65" customHeight="1" x14ac:dyDescent="0.25">
      <c r="K7156"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6" s="6" t="s">
        <v>2290</v>
      </c>
    </row>
    <row r="7157" spans="11:12" ht="14.65" customHeight="1" x14ac:dyDescent="0.25">
      <c r="K7157"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7" s="6" t="s">
        <v>2290</v>
      </c>
    </row>
    <row r="7158" spans="11:12" ht="14.65" customHeight="1" x14ac:dyDescent="0.25">
      <c r="K7158"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8" s="6" t="s">
        <v>2290</v>
      </c>
    </row>
    <row r="7159" spans="11:12" ht="14.65" customHeight="1" x14ac:dyDescent="0.25">
      <c r="K7159"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59" s="6" t="s">
        <v>2290</v>
      </c>
    </row>
    <row r="7160" spans="11:12" ht="14.65" customHeight="1" x14ac:dyDescent="0.25">
      <c r="K7160"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0" s="6" t="s">
        <v>2290</v>
      </c>
    </row>
    <row r="7161" spans="11:12" ht="14.65" customHeight="1" x14ac:dyDescent="0.25">
      <c r="K7161"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1" s="6" t="s">
        <v>2290</v>
      </c>
    </row>
    <row r="7162" spans="11:12" ht="14.65" customHeight="1" x14ac:dyDescent="0.25">
      <c r="K7162"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2" s="6" t="s">
        <v>2290</v>
      </c>
    </row>
    <row r="7163" spans="11:12" ht="14.65" customHeight="1" x14ac:dyDescent="0.25">
      <c r="K7163"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3" s="6" t="s">
        <v>2290</v>
      </c>
    </row>
    <row r="7164" spans="11:12" ht="14.65" customHeight="1" x14ac:dyDescent="0.25">
      <c r="K7164"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4" s="6" t="s">
        <v>2290</v>
      </c>
    </row>
    <row r="7165" spans="11:12" ht="14.65" customHeight="1" x14ac:dyDescent="0.25">
      <c r="K7165"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5" s="6" t="s">
        <v>2290</v>
      </c>
    </row>
    <row r="7166" spans="11:12" ht="14.65" customHeight="1" x14ac:dyDescent="0.25">
      <c r="K7166"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6" s="6" t="s">
        <v>2290</v>
      </c>
    </row>
    <row r="7167" spans="11:12" ht="14.65" customHeight="1" x14ac:dyDescent="0.25">
      <c r="K7167"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7" s="6" t="s">
        <v>2290</v>
      </c>
    </row>
    <row r="7168" spans="11:12" ht="14.65" customHeight="1" x14ac:dyDescent="0.25">
      <c r="K7168" s="6" t="str">
        <f t="shared" si="1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8" s="6" t="s">
        <v>2290</v>
      </c>
    </row>
    <row r="7169" spans="11:12" ht="14.65" customHeight="1" x14ac:dyDescent="0.25">
      <c r="K7169" s="6" t="str">
        <f t="shared" ref="K7169:K7232" si="112">_xlfn.CONCAT($O$1,A7169,$O$3:$O$7,I7169,$O$9:$O$17,H7169,$O$19)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69" s="6" t="s">
        <v>2290</v>
      </c>
    </row>
    <row r="7170" spans="11:12" ht="14.65" customHeight="1" x14ac:dyDescent="0.25">
      <c r="K7170"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0" s="6" t="s">
        <v>2290</v>
      </c>
    </row>
    <row r="7171" spans="11:12" ht="14.65" customHeight="1" x14ac:dyDescent="0.25">
      <c r="K7171"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1" s="6" t="s">
        <v>2290</v>
      </c>
    </row>
    <row r="7172" spans="11:12" ht="14.65" customHeight="1" x14ac:dyDescent="0.25">
      <c r="K7172"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2" s="6" t="s">
        <v>2290</v>
      </c>
    </row>
    <row r="7173" spans="11:12" ht="14.65" customHeight="1" x14ac:dyDescent="0.25">
      <c r="K7173"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3" s="6" t="s">
        <v>2290</v>
      </c>
    </row>
    <row r="7174" spans="11:12" ht="14.65" customHeight="1" x14ac:dyDescent="0.25">
      <c r="K7174"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4" s="6" t="s">
        <v>2290</v>
      </c>
    </row>
    <row r="7175" spans="11:12" ht="14.65" customHeight="1" x14ac:dyDescent="0.25">
      <c r="K7175"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5" s="6" t="s">
        <v>2290</v>
      </c>
    </row>
    <row r="7176" spans="11:12" ht="14.65" customHeight="1" x14ac:dyDescent="0.25">
      <c r="K7176"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6" s="6" t="s">
        <v>2290</v>
      </c>
    </row>
    <row r="7177" spans="11:12" ht="14.65" customHeight="1" x14ac:dyDescent="0.25">
      <c r="K7177"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7" s="6" t="s">
        <v>2290</v>
      </c>
    </row>
    <row r="7178" spans="11:12" ht="14.65" customHeight="1" x14ac:dyDescent="0.25">
      <c r="K7178"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8" s="6" t="s">
        <v>2290</v>
      </c>
    </row>
    <row r="7179" spans="11:12" ht="14.65" customHeight="1" x14ac:dyDescent="0.25">
      <c r="K7179"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79" s="6" t="s">
        <v>2290</v>
      </c>
    </row>
    <row r="7180" spans="11:12" ht="14.65" customHeight="1" x14ac:dyDescent="0.25">
      <c r="K7180"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0" s="6" t="s">
        <v>2290</v>
      </c>
    </row>
    <row r="7181" spans="11:12" ht="14.65" customHeight="1" x14ac:dyDescent="0.25">
      <c r="K7181"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1" s="6" t="s">
        <v>2290</v>
      </c>
    </row>
    <row r="7182" spans="11:12" ht="14.65" customHeight="1" x14ac:dyDescent="0.25">
      <c r="K7182"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2" s="6" t="s">
        <v>2290</v>
      </c>
    </row>
    <row r="7183" spans="11:12" ht="14.65" customHeight="1" x14ac:dyDescent="0.25">
      <c r="K7183"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3" s="6" t="s">
        <v>2290</v>
      </c>
    </row>
    <row r="7184" spans="11:12" ht="14.65" customHeight="1" x14ac:dyDescent="0.25">
      <c r="K7184"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4" s="6" t="s">
        <v>2290</v>
      </c>
    </row>
    <row r="7185" spans="11:12" ht="14.65" customHeight="1" x14ac:dyDescent="0.25">
      <c r="K7185"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5" s="6" t="s">
        <v>2290</v>
      </c>
    </row>
    <row r="7186" spans="11:12" ht="14.65" customHeight="1" x14ac:dyDescent="0.25">
      <c r="K7186"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6" s="6" t="s">
        <v>2290</v>
      </c>
    </row>
    <row r="7187" spans="11:12" ht="14.65" customHeight="1" x14ac:dyDescent="0.25">
      <c r="K7187"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7" s="6" t="s">
        <v>2290</v>
      </c>
    </row>
    <row r="7188" spans="11:12" ht="14.65" customHeight="1" x14ac:dyDescent="0.25">
      <c r="K7188"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8" s="6" t="s">
        <v>2290</v>
      </c>
    </row>
    <row r="7189" spans="11:12" ht="14.65" customHeight="1" x14ac:dyDescent="0.25">
      <c r="K7189"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89" s="6" t="s">
        <v>2290</v>
      </c>
    </row>
    <row r="7190" spans="11:12" ht="14.65" customHeight="1" x14ac:dyDescent="0.25">
      <c r="K7190"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0" s="6" t="s">
        <v>2290</v>
      </c>
    </row>
    <row r="7191" spans="11:12" ht="14.65" customHeight="1" x14ac:dyDescent="0.25">
      <c r="K7191"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1" s="6" t="s">
        <v>2290</v>
      </c>
    </row>
    <row r="7192" spans="11:12" ht="14.65" customHeight="1" x14ac:dyDescent="0.25">
      <c r="K7192"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2" s="6" t="s">
        <v>2290</v>
      </c>
    </row>
    <row r="7193" spans="11:12" ht="14.65" customHeight="1" x14ac:dyDescent="0.25">
      <c r="K7193"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3" s="6" t="s">
        <v>2290</v>
      </c>
    </row>
    <row r="7194" spans="11:12" ht="14.65" customHeight="1" x14ac:dyDescent="0.25">
      <c r="K7194"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4" s="6" t="s">
        <v>2290</v>
      </c>
    </row>
    <row r="7195" spans="11:12" ht="14.65" customHeight="1" x14ac:dyDescent="0.25">
      <c r="K7195"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5" s="6" t="s">
        <v>2290</v>
      </c>
    </row>
    <row r="7196" spans="11:12" ht="14.65" customHeight="1" x14ac:dyDescent="0.25">
      <c r="K7196"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6" s="6" t="s">
        <v>2290</v>
      </c>
    </row>
    <row r="7197" spans="11:12" ht="14.65" customHeight="1" x14ac:dyDescent="0.25">
      <c r="K7197"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7" s="6" t="s">
        <v>2290</v>
      </c>
    </row>
    <row r="7198" spans="11:12" ht="14.65" customHeight="1" x14ac:dyDescent="0.25">
      <c r="K7198"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8" s="6" t="s">
        <v>2290</v>
      </c>
    </row>
    <row r="7199" spans="11:12" ht="14.65" customHeight="1" x14ac:dyDescent="0.25">
      <c r="K7199"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199" s="6" t="s">
        <v>2290</v>
      </c>
    </row>
    <row r="7200" spans="11:12" ht="14.65" customHeight="1" x14ac:dyDescent="0.25">
      <c r="K7200"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0" s="6" t="s">
        <v>2290</v>
      </c>
    </row>
    <row r="7201" spans="11:12" ht="14.65" customHeight="1" x14ac:dyDescent="0.25">
      <c r="K7201"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1" s="6" t="s">
        <v>2290</v>
      </c>
    </row>
    <row r="7202" spans="11:12" ht="14.65" customHeight="1" x14ac:dyDescent="0.25">
      <c r="K7202"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2" s="6" t="s">
        <v>2290</v>
      </c>
    </row>
    <row r="7203" spans="11:12" ht="14.65" customHeight="1" x14ac:dyDescent="0.25">
      <c r="K7203"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3" s="6" t="s">
        <v>2290</v>
      </c>
    </row>
    <row r="7204" spans="11:12" ht="14.65" customHeight="1" x14ac:dyDescent="0.25">
      <c r="K7204"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4" s="6" t="s">
        <v>2290</v>
      </c>
    </row>
    <row r="7205" spans="11:12" ht="14.65" customHeight="1" x14ac:dyDescent="0.25">
      <c r="K7205"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5" s="6" t="s">
        <v>2290</v>
      </c>
    </row>
    <row r="7206" spans="11:12" ht="14.65" customHeight="1" x14ac:dyDescent="0.25">
      <c r="K7206"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6" s="6" t="s">
        <v>2290</v>
      </c>
    </row>
    <row r="7207" spans="11:12" ht="14.65" customHeight="1" x14ac:dyDescent="0.25">
      <c r="K7207"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7" s="6" t="s">
        <v>2290</v>
      </c>
    </row>
    <row r="7208" spans="11:12" ht="14.65" customHeight="1" x14ac:dyDescent="0.25">
      <c r="K7208"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8" s="6" t="s">
        <v>2290</v>
      </c>
    </row>
    <row r="7209" spans="11:12" ht="14.65" customHeight="1" x14ac:dyDescent="0.25">
      <c r="K7209"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09" s="6" t="s">
        <v>2290</v>
      </c>
    </row>
    <row r="7210" spans="11:12" ht="14.65" customHeight="1" x14ac:dyDescent="0.25">
      <c r="K7210"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0" s="6" t="s">
        <v>2290</v>
      </c>
    </row>
    <row r="7211" spans="11:12" ht="14.65" customHeight="1" x14ac:dyDescent="0.25">
      <c r="K7211"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1" s="6" t="s">
        <v>2290</v>
      </c>
    </row>
    <row r="7212" spans="11:12" ht="14.65" customHeight="1" x14ac:dyDescent="0.25">
      <c r="K7212"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2" s="6" t="s">
        <v>2290</v>
      </c>
    </row>
    <row r="7213" spans="11:12" ht="14.65" customHeight="1" x14ac:dyDescent="0.25">
      <c r="K7213"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3" s="6" t="s">
        <v>2290</v>
      </c>
    </row>
    <row r="7214" spans="11:12" ht="14.65" customHeight="1" x14ac:dyDescent="0.25">
      <c r="K7214"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4" s="6" t="s">
        <v>2290</v>
      </c>
    </row>
    <row r="7215" spans="11:12" ht="14.65" customHeight="1" x14ac:dyDescent="0.25">
      <c r="K7215"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5" s="6" t="s">
        <v>2290</v>
      </c>
    </row>
    <row r="7216" spans="11:12" ht="14.65" customHeight="1" x14ac:dyDescent="0.25">
      <c r="K7216"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6" s="6" t="s">
        <v>2290</v>
      </c>
    </row>
    <row r="7217" spans="11:12" ht="14.65" customHeight="1" x14ac:dyDescent="0.25">
      <c r="K7217"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7" s="6" t="s">
        <v>2290</v>
      </c>
    </row>
    <row r="7218" spans="11:12" ht="14.65" customHeight="1" x14ac:dyDescent="0.25">
      <c r="K7218"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8" s="6" t="s">
        <v>2290</v>
      </c>
    </row>
    <row r="7219" spans="11:12" ht="14.65" customHeight="1" x14ac:dyDescent="0.25">
      <c r="K7219"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19" s="6" t="s">
        <v>2290</v>
      </c>
    </row>
    <row r="7220" spans="11:12" ht="14.65" customHeight="1" x14ac:dyDescent="0.25">
      <c r="K7220"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0" s="6" t="s">
        <v>2290</v>
      </c>
    </row>
    <row r="7221" spans="11:12" ht="14.65" customHeight="1" x14ac:dyDescent="0.25">
      <c r="K7221"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1" s="6" t="s">
        <v>2290</v>
      </c>
    </row>
    <row r="7222" spans="11:12" ht="14.65" customHeight="1" x14ac:dyDescent="0.25">
      <c r="K7222"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2" s="6" t="s">
        <v>2290</v>
      </c>
    </row>
    <row r="7223" spans="11:12" ht="14.65" customHeight="1" x14ac:dyDescent="0.25">
      <c r="K7223"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3" s="6" t="s">
        <v>2290</v>
      </c>
    </row>
    <row r="7224" spans="11:12" ht="14.65" customHeight="1" x14ac:dyDescent="0.25">
      <c r="K7224"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4" s="6" t="s">
        <v>2290</v>
      </c>
    </row>
    <row r="7225" spans="11:12" ht="14.65" customHeight="1" x14ac:dyDescent="0.25">
      <c r="K7225"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5" s="6" t="s">
        <v>2290</v>
      </c>
    </row>
    <row r="7226" spans="11:12" ht="14.65" customHeight="1" x14ac:dyDescent="0.25">
      <c r="K7226"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6" s="6" t="s">
        <v>2290</v>
      </c>
    </row>
    <row r="7227" spans="11:12" ht="14.65" customHeight="1" x14ac:dyDescent="0.25">
      <c r="K7227"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7" s="6" t="s">
        <v>2290</v>
      </c>
    </row>
    <row r="7228" spans="11:12" ht="14.65" customHeight="1" x14ac:dyDescent="0.25">
      <c r="K7228"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8" s="6" t="s">
        <v>2290</v>
      </c>
    </row>
    <row r="7229" spans="11:12" ht="14.65" customHeight="1" x14ac:dyDescent="0.25">
      <c r="K7229"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29" s="6" t="s">
        <v>2290</v>
      </c>
    </row>
    <row r="7230" spans="11:12" ht="14.65" customHeight="1" x14ac:dyDescent="0.25">
      <c r="K7230"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0" s="6" t="s">
        <v>2290</v>
      </c>
    </row>
    <row r="7231" spans="11:12" ht="14.65" customHeight="1" x14ac:dyDescent="0.25">
      <c r="K7231"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1" s="6" t="s">
        <v>2290</v>
      </c>
    </row>
    <row r="7232" spans="11:12" ht="14.65" customHeight="1" x14ac:dyDescent="0.25">
      <c r="K7232" s="6" t="str">
        <f t="shared" si="1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2" s="6" t="s">
        <v>2290</v>
      </c>
    </row>
    <row r="7233" spans="11:12" ht="14.65" customHeight="1" x14ac:dyDescent="0.25">
      <c r="K7233" s="6" t="str">
        <f t="shared" ref="K7233:K7296" si="113">_xlfn.CONCAT($O$1,A7233,$O$3:$O$7,I7233,$O$9:$O$17,H7233,$O$19)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3" s="6" t="s">
        <v>2290</v>
      </c>
    </row>
    <row r="7234" spans="11:12" ht="14.65" customHeight="1" x14ac:dyDescent="0.25">
      <c r="K7234"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4" s="6" t="s">
        <v>2290</v>
      </c>
    </row>
    <row r="7235" spans="11:12" ht="14.65" customHeight="1" x14ac:dyDescent="0.25">
      <c r="K7235"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5" s="6" t="s">
        <v>2290</v>
      </c>
    </row>
    <row r="7236" spans="11:12" ht="14.65" customHeight="1" x14ac:dyDescent="0.25">
      <c r="K7236"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6" s="6" t="s">
        <v>2290</v>
      </c>
    </row>
    <row r="7237" spans="11:12" ht="14.65" customHeight="1" x14ac:dyDescent="0.25">
      <c r="K7237"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7" s="6" t="s">
        <v>2290</v>
      </c>
    </row>
    <row r="7238" spans="11:12" ht="14.65" customHeight="1" x14ac:dyDescent="0.25">
      <c r="K7238"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8" s="6" t="s">
        <v>2290</v>
      </c>
    </row>
    <row r="7239" spans="11:12" ht="14.65" customHeight="1" x14ac:dyDescent="0.25">
      <c r="K7239"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39" s="6" t="s">
        <v>2290</v>
      </c>
    </row>
    <row r="7240" spans="11:12" ht="14.65" customHeight="1" x14ac:dyDescent="0.25">
      <c r="K7240"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0" s="6" t="s">
        <v>2290</v>
      </c>
    </row>
    <row r="7241" spans="11:12" ht="14.65" customHeight="1" x14ac:dyDescent="0.25">
      <c r="K7241"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1" s="6" t="s">
        <v>2290</v>
      </c>
    </row>
    <row r="7242" spans="11:12" ht="14.65" customHeight="1" x14ac:dyDescent="0.25">
      <c r="K7242"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2" s="6" t="s">
        <v>2290</v>
      </c>
    </row>
    <row r="7243" spans="11:12" ht="14.65" customHeight="1" x14ac:dyDescent="0.25">
      <c r="K7243"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3" s="6" t="s">
        <v>2290</v>
      </c>
    </row>
    <row r="7244" spans="11:12" ht="14.65" customHeight="1" x14ac:dyDescent="0.25">
      <c r="K7244"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4" s="6" t="s">
        <v>2290</v>
      </c>
    </row>
    <row r="7245" spans="11:12" ht="14.65" customHeight="1" x14ac:dyDescent="0.25">
      <c r="K7245"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5" s="6" t="s">
        <v>2290</v>
      </c>
    </row>
    <row r="7246" spans="11:12" ht="14.65" customHeight="1" x14ac:dyDescent="0.25">
      <c r="K7246"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6" s="6" t="s">
        <v>2290</v>
      </c>
    </row>
    <row r="7247" spans="11:12" ht="14.65" customHeight="1" x14ac:dyDescent="0.25">
      <c r="K7247"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7" s="6" t="s">
        <v>2290</v>
      </c>
    </row>
    <row r="7248" spans="11:12" ht="14.65" customHeight="1" x14ac:dyDescent="0.25">
      <c r="K7248"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8" s="6" t="s">
        <v>2290</v>
      </c>
    </row>
    <row r="7249" spans="11:12" ht="14.65" customHeight="1" x14ac:dyDescent="0.25">
      <c r="K7249"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49" s="6" t="s">
        <v>2290</v>
      </c>
    </row>
    <row r="7250" spans="11:12" ht="14.65" customHeight="1" x14ac:dyDescent="0.25">
      <c r="K7250"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0" s="6" t="s">
        <v>2290</v>
      </c>
    </row>
    <row r="7251" spans="11:12" ht="14.65" customHeight="1" x14ac:dyDescent="0.25">
      <c r="K7251"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1" s="6" t="s">
        <v>2290</v>
      </c>
    </row>
    <row r="7252" spans="11:12" ht="14.65" customHeight="1" x14ac:dyDescent="0.25">
      <c r="K7252"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2" s="6" t="s">
        <v>2290</v>
      </c>
    </row>
    <row r="7253" spans="11:12" ht="14.65" customHeight="1" x14ac:dyDescent="0.25">
      <c r="K7253"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3" s="6" t="s">
        <v>2290</v>
      </c>
    </row>
    <row r="7254" spans="11:12" ht="14.65" customHeight="1" x14ac:dyDescent="0.25">
      <c r="K7254"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4" s="6" t="s">
        <v>2290</v>
      </c>
    </row>
    <row r="7255" spans="11:12" ht="14.65" customHeight="1" x14ac:dyDescent="0.25">
      <c r="K7255"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5" s="6" t="s">
        <v>2290</v>
      </c>
    </row>
    <row r="7256" spans="11:12" ht="14.65" customHeight="1" x14ac:dyDescent="0.25">
      <c r="K7256"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6" s="6" t="s">
        <v>2290</v>
      </c>
    </row>
    <row r="7257" spans="11:12" ht="14.65" customHeight="1" x14ac:dyDescent="0.25">
      <c r="K7257"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7" s="6" t="s">
        <v>2290</v>
      </c>
    </row>
    <row r="7258" spans="11:12" ht="14.65" customHeight="1" x14ac:dyDescent="0.25">
      <c r="K7258"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8" s="6" t="s">
        <v>2290</v>
      </c>
    </row>
    <row r="7259" spans="11:12" ht="14.65" customHeight="1" x14ac:dyDescent="0.25">
      <c r="K7259"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59" s="6" t="s">
        <v>2290</v>
      </c>
    </row>
    <row r="7260" spans="11:12" ht="14.65" customHeight="1" x14ac:dyDescent="0.25">
      <c r="K7260"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0" s="6" t="s">
        <v>2290</v>
      </c>
    </row>
    <row r="7261" spans="11:12" ht="14.65" customHeight="1" x14ac:dyDescent="0.25">
      <c r="K7261"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1" s="6" t="s">
        <v>2290</v>
      </c>
    </row>
    <row r="7262" spans="11:12" ht="14.65" customHeight="1" x14ac:dyDescent="0.25">
      <c r="K7262"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2" s="6" t="s">
        <v>2290</v>
      </c>
    </row>
    <row r="7263" spans="11:12" ht="14.65" customHeight="1" x14ac:dyDescent="0.25">
      <c r="K7263"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3" s="6" t="s">
        <v>2290</v>
      </c>
    </row>
    <row r="7264" spans="11:12" ht="14.65" customHeight="1" x14ac:dyDescent="0.25">
      <c r="K7264"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4" s="6" t="s">
        <v>2290</v>
      </c>
    </row>
    <row r="7265" spans="11:12" ht="14.65" customHeight="1" x14ac:dyDescent="0.25">
      <c r="K7265"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5" s="6" t="s">
        <v>2290</v>
      </c>
    </row>
    <row r="7266" spans="11:12" ht="14.65" customHeight="1" x14ac:dyDescent="0.25">
      <c r="K7266"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6" s="6" t="s">
        <v>2290</v>
      </c>
    </row>
    <row r="7267" spans="11:12" ht="14.65" customHeight="1" x14ac:dyDescent="0.25">
      <c r="K7267"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7" s="6" t="s">
        <v>2290</v>
      </c>
    </row>
    <row r="7268" spans="11:12" ht="14.65" customHeight="1" x14ac:dyDescent="0.25">
      <c r="K7268"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8" s="6" t="s">
        <v>2290</v>
      </c>
    </row>
    <row r="7269" spans="11:12" ht="14.65" customHeight="1" x14ac:dyDescent="0.25">
      <c r="K7269"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69" s="6" t="s">
        <v>2290</v>
      </c>
    </row>
    <row r="7270" spans="11:12" ht="14.65" customHeight="1" x14ac:dyDescent="0.25">
      <c r="K7270"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0" s="6" t="s">
        <v>2290</v>
      </c>
    </row>
    <row r="7271" spans="11:12" ht="14.65" customHeight="1" x14ac:dyDescent="0.25">
      <c r="K7271"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1" s="6" t="s">
        <v>2290</v>
      </c>
    </row>
    <row r="7272" spans="11:12" ht="14.65" customHeight="1" x14ac:dyDescent="0.25">
      <c r="K7272"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2" s="6" t="s">
        <v>2290</v>
      </c>
    </row>
    <row r="7273" spans="11:12" ht="14.65" customHeight="1" x14ac:dyDescent="0.25">
      <c r="K7273"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3" s="6" t="s">
        <v>2290</v>
      </c>
    </row>
    <row r="7274" spans="11:12" ht="14.65" customHeight="1" x14ac:dyDescent="0.25">
      <c r="K7274"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4" s="6" t="s">
        <v>2290</v>
      </c>
    </row>
    <row r="7275" spans="11:12" ht="14.65" customHeight="1" x14ac:dyDescent="0.25">
      <c r="K7275"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5" s="6" t="s">
        <v>2290</v>
      </c>
    </row>
    <row r="7276" spans="11:12" ht="14.65" customHeight="1" x14ac:dyDescent="0.25">
      <c r="K7276"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6" s="6" t="s">
        <v>2290</v>
      </c>
    </row>
    <row r="7277" spans="11:12" ht="14.65" customHeight="1" x14ac:dyDescent="0.25">
      <c r="K7277"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7" s="6" t="s">
        <v>2290</v>
      </c>
    </row>
    <row r="7278" spans="11:12" ht="14.65" customHeight="1" x14ac:dyDescent="0.25">
      <c r="K7278"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8" s="6" t="s">
        <v>2290</v>
      </c>
    </row>
    <row r="7279" spans="11:12" ht="14.65" customHeight="1" x14ac:dyDescent="0.25">
      <c r="K7279"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79" s="6" t="s">
        <v>2290</v>
      </c>
    </row>
    <row r="7280" spans="11:12" ht="14.65" customHeight="1" x14ac:dyDescent="0.25">
      <c r="K7280"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0" s="6" t="s">
        <v>2290</v>
      </c>
    </row>
    <row r="7281" spans="11:12" ht="14.65" customHeight="1" x14ac:dyDescent="0.25">
      <c r="K7281"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1" s="6" t="s">
        <v>2290</v>
      </c>
    </row>
    <row r="7282" spans="11:12" ht="14.65" customHeight="1" x14ac:dyDescent="0.25">
      <c r="K7282"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2" s="6" t="s">
        <v>2290</v>
      </c>
    </row>
    <row r="7283" spans="11:12" ht="14.65" customHeight="1" x14ac:dyDescent="0.25">
      <c r="K7283"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3" s="6" t="s">
        <v>2290</v>
      </c>
    </row>
    <row r="7284" spans="11:12" ht="14.65" customHeight="1" x14ac:dyDescent="0.25">
      <c r="K7284"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4" s="6" t="s">
        <v>2290</v>
      </c>
    </row>
    <row r="7285" spans="11:12" ht="14.65" customHeight="1" x14ac:dyDescent="0.25">
      <c r="K7285"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5" s="6" t="s">
        <v>2290</v>
      </c>
    </row>
    <row r="7286" spans="11:12" ht="14.65" customHeight="1" x14ac:dyDescent="0.25">
      <c r="K7286"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6" s="6" t="s">
        <v>2290</v>
      </c>
    </row>
    <row r="7287" spans="11:12" ht="14.65" customHeight="1" x14ac:dyDescent="0.25">
      <c r="K7287"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7" s="6" t="s">
        <v>2290</v>
      </c>
    </row>
    <row r="7288" spans="11:12" ht="14.65" customHeight="1" x14ac:dyDescent="0.25">
      <c r="K7288"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8" s="6" t="s">
        <v>2290</v>
      </c>
    </row>
    <row r="7289" spans="11:12" ht="14.65" customHeight="1" x14ac:dyDescent="0.25">
      <c r="K7289"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89" s="6" t="s">
        <v>2290</v>
      </c>
    </row>
    <row r="7290" spans="11:12" ht="14.65" customHeight="1" x14ac:dyDescent="0.25">
      <c r="K7290"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0" s="6" t="s">
        <v>2290</v>
      </c>
    </row>
    <row r="7291" spans="11:12" ht="14.65" customHeight="1" x14ac:dyDescent="0.25">
      <c r="K7291"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1" s="6" t="s">
        <v>2290</v>
      </c>
    </row>
    <row r="7292" spans="11:12" ht="14.65" customHeight="1" x14ac:dyDescent="0.25">
      <c r="K7292"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2" s="6" t="s">
        <v>2290</v>
      </c>
    </row>
    <row r="7293" spans="11:12" ht="14.65" customHeight="1" x14ac:dyDescent="0.25">
      <c r="K7293"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3" s="6" t="s">
        <v>2290</v>
      </c>
    </row>
    <row r="7294" spans="11:12" ht="14.65" customHeight="1" x14ac:dyDescent="0.25">
      <c r="K7294"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4" s="6" t="s">
        <v>2290</v>
      </c>
    </row>
    <row r="7295" spans="11:12" ht="14.65" customHeight="1" x14ac:dyDescent="0.25">
      <c r="K7295"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5" s="6" t="s">
        <v>2290</v>
      </c>
    </row>
    <row r="7296" spans="11:12" ht="14.65" customHeight="1" x14ac:dyDescent="0.25">
      <c r="K7296" s="6" t="str">
        <f t="shared" si="1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6" s="6" t="s">
        <v>2290</v>
      </c>
    </row>
    <row r="7297" spans="11:12" ht="14.65" customHeight="1" x14ac:dyDescent="0.25">
      <c r="K7297" s="6" t="str">
        <f t="shared" ref="K7297:K7360" si="114">_xlfn.CONCAT($O$1,A7297,$O$3:$O$7,I7297,$O$9:$O$17,H7297,$O$19)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7" s="6" t="s">
        <v>2290</v>
      </c>
    </row>
    <row r="7298" spans="11:12" ht="14.65" customHeight="1" x14ac:dyDescent="0.25">
      <c r="K7298"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8" s="6" t="s">
        <v>2290</v>
      </c>
    </row>
    <row r="7299" spans="11:12" ht="14.65" customHeight="1" x14ac:dyDescent="0.25">
      <c r="K7299"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299" s="6" t="s">
        <v>2290</v>
      </c>
    </row>
    <row r="7300" spans="11:12" ht="14.65" customHeight="1" x14ac:dyDescent="0.25">
      <c r="K7300"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0" s="6" t="s">
        <v>2290</v>
      </c>
    </row>
    <row r="7301" spans="11:12" ht="14.65" customHeight="1" x14ac:dyDescent="0.25">
      <c r="K7301"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1" s="6" t="s">
        <v>2290</v>
      </c>
    </row>
    <row r="7302" spans="11:12" ht="14.65" customHeight="1" x14ac:dyDescent="0.25">
      <c r="K7302"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2" s="6" t="s">
        <v>2290</v>
      </c>
    </row>
    <row r="7303" spans="11:12" ht="14.65" customHeight="1" x14ac:dyDescent="0.25">
      <c r="K7303"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3" s="6" t="s">
        <v>2290</v>
      </c>
    </row>
    <row r="7304" spans="11:12" ht="14.65" customHeight="1" x14ac:dyDescent="0.25">
      <c r="K7304"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4" s="6" t="s">
        <v>2290</v>
      </c>
    </row>
    <row r="7305" spans="11:12" ht="14.65" customHeight="1" x14ac:dyDescent="0.25">
      <c r="K7305"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5" s="6" t="s">
        <v>2290</v>
      </c>
    </row>
    <row r="7306" spans="11:12" ht="14.65" customHeight="1" x14ac:dyDescent="0.25">
      <c r="K7306"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6" s="6" t="s">
        <v>2290</v>
      </c>
    </row>
    <row r="7307" spans="11:12" ht="14.65" customHeight="1" x14ac:dyDescent="0.25">
      <c r="K7307"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7" s="6" t="s">
        <v>2290</v>
      </c>
    </row>
    <row r="7308" spans="11:12" ht="14.65" customHeight="1" x14ac:dyDescent="0.25">
      <c r="K7308"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8" s="6" t="s">
        <v>2290</v>
      </c>
    </row>
    <row r="7309" spans="11:12" ht="14.65" customHeight="1" x14ac:dyDescent="0.25">
      <c r="K7309"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09" s="6" t="s">
        <v>2290</v>
      </c>
    </row>
    <row r="7310" spans="11:12" ht="14.65" customHeight="1" x14ac:dyDescent="0.25">
      <c r="K7310"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0" s="6" t="s">
        <v>2290</v>
      </c>
    </row>
    <row r="7311" spans="11:12" ht="14.65" customHeight="1" x14ac:dyDescent="0.25">
      <c r="K7311"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1" s="6" t="s">
        <v>2290</v>
      </c>
    </row>
    <row r="7312" spans="11:12" ht="14.65" customHeight="1" x14ac:dyDescent="0.25">
      <c r="K7312"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2" s="6" t="s">
        <v>2290</v>
      </c>
    </row>
    <row r="7313" spans="11:12" ht="14.65" customHeight="1" x14ac:dyDescent="0.25">
      <c r="K7313"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3" s="6" t="s">
        <v>2290</v>
      </c>
    </row>
    <row r="7314" spans="11:12" ht="14.65" customHeight="1" x14ac:dyDescent="0.25">
      <c r="K7314"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4" s="6" t="s">
        <v>2290</v>
      </c>
    </row>
    <row r="7315" spans="11:12" ht="14.65" customHeight="1" x14ac:dyDescent="0.25">
      <c r="K7315"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5" s="6" t="s">
        <v>2290</v>
      </c>
    </row>
    <row r="7316" spans="11:12" ht="14.65" customHeight="1" x14ac:dyDescent="0.25">
      <c r="K7316"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6" s="6" t="s">
        <v>2290</v>
      </c>
    </row>
    <row r="7317" spans="11:12" ht="14.65" customHeight="1" x14ac:dyDescent="0.25">
      <c r="K7317"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7" s="6" t="s">
        <v>2290</v>
      </c>
    </row>
    <row r="7318" spans="11:12" ht="14.65" customHeight="1" x14ac:dyDescent="0.25">
      <c r="K7318"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8" s="6" t="s">
        <v>2290</v>
      </c>
    </row>
    <row r="7319" spans="11:12" ht="14.65" customHeight="1" x14ac:dyDescent="0.25">
      <c r="K7319"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19" s="6" t="s">
        <v>2290</v>
      </c>
    </row>
    <row r="7320" spans="11:12" ht="14.65" customHeight="1" x14ac:dyDescent="0.25">
      <c r="K7320"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0" s="6" t="s">
        <v>2290</v>
      </c>
    </row>
    <row r="7321" spans="11:12" ht="14.65" customHeight="1" x14ac:dyDescent="0.25">
      <c r="K7321"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1" s="6" t="s">
        <v>2290</v>
      </c>
    </row>
    <row r="7322" spans="11:12" ht="14.65" customHeight="1" x14ac:dyDescent="0.25">
      <c r="K7322"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2" s="6" t="s">
        <v>2290</v>
      </c>
    </row>
    <row r="7323" spans="11:12" ht="14.65" customHeight="1" x14ac:dyDescent="0.25">
      <c r="K7323"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3" s="6" t="s">
        <v>2290</v>
      </c>
    </row>
    <row r="7324" spans="11:12" ht="14.65" customHeight="1" x14ac:dyDescent="0.25">
      <c r="K7324"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4" s="6" t="s">
        <v>2290</v>
      </c>
    </row>
    <row r="7325" spans="11:12" ht="14.65" customHeight="1" x14ac:dyDescent="0.25">
      <c r="K7325"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5" s="6" t="s">
        <v>2290</v>
      </c>
    </row>
    <row r="7326" spans="11:12" ht="14.65" customHeight="1" x14ac:dyDescent="0.25">
      <c r="K7326"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6" s="6" t="s">
        <v>2290</v>
      </c>
    </row>
    <row r="7327" spans="11:12" ht="14.65" customHeight="1" x14ac:dyDescent="0.25">
      <c r="K7327"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7" s="6" t="s">
        <v>2290</v>
      </c>
    </row>
    <row r="7328" spans="11:12" ht="14.65" customHeight="1" x14ac:dyDescent="0.25">
      <c r="K7328"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8" s="6" t="s">
        <v>2290</v>
      </c>
    </row>
    <row r="7329" spans="11:12" ht="14.65" customHeight="1" x14ac:dyDescent="0.25">
      <c r="K7329"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29" s="6" t="s">
        <v>2290</v>
      </c>
    </row>
    <row r="7330" spans="11:12" ht="14.65" customHeight="1" x14ac:dyDescent="0.25">
      <c r="K7330"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0" s="6" t="s">
        <v>2290</v>
      </c>
    </row>
    <row r="7331" spans="11:12" ht="14.65" customHeight="1" x14ac:dyDescent="0.25">
      <c r="K7331"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1" s="6" t="s">
        <v>2290</v>
      </c>
    </row>
    <row r="7332" spans="11:12" ht="14.65" customHeight="1" x14ac:dyDescent="0.25">
      <c r="K7332"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2" s="6" t="s">
        <v>2290</v>
      </c>
    </row>
    <row r="7333" spans="11:12" ht="14.65" customHeight="1" x14ac:dyDescent="0.25">
      <c r="K7333"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3" s="6" t="s">
        <v>2290</v>
      </c>
    </row>
    <row r="7334" spans="11:12" ht="14.65" customHeight="1" x14ac:dyDescent="0.25">
      <c r="K7334"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4" s="6" t="s">
        <v>2290</v>
      </c>
    </row>
    <row r="7335" spans="11:12" ht="14.65" customHeight="1" x14ac:dyDescent="0.25">
      <c r="K7335"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5" s="6" t="s">
        <v>2290</v>
      </c>
    </row>
    <row r="7336" spans="11:12" ht="14.65" customHeight="1" x14ac:dyDescent="0.25">
      <c r="K7336"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6" s="6" t="s">
        <v>2290</v>
      </c>
    </row>
    <row r="7337" spans="11:12" ht="14.65" customHeight="1" x14ac:dyDescent="0.25">
      <c r="K7337"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7" s="6" t="s">
        <v>2290</v>
      </c>
    </row>
    <row r="7338" spans="11:12" ht="14.65" customHeight="1" x14ac:dyDescent="0.25">
      <c r="K7338"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8" s="6" t="s">
        <v>2290</v>
      </c>
    </row>
    <row r="7339" spans="11:12" ht="14.65" customHeight="1" x14ac:dyDescent="0.25">
      <c r="K7339"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39" s="6" t="s">
        <v>2290</v>
      </c>
    </row>
    <row r="7340" spans="11:12" ht="14.65" customHeight="1" x14ac:dyDescent="0.25">
      <c r="K7340"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0" s="6" t="s">
        <v>2290</v>
      </c>
    </row>
    <row r="7341" spans="11:12" ht="14.65" customHeight="1" x14ac:dyDescent="0.25">
      <c r="K7341"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1" s="6" t="s">
        <v>2290</v>
      </c>
    </row>
    <row r="7342" spans="11:12" ht="14.65" customHeight="1" x14ac:dyDescent="0.25">
      <c r="K7342"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2" s="6" t="s">
        <v>2290</v>
      </c>
    </row>
    <row r="7343" spans="11:12" ht="14.65" customHeight="1" x14ac:dyDescent="0.25">
      <c r="K7343"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3" s="6" t="s">
        <v>2290</v>
      </c>
    </row>
    <row r="7344" spans="11:12" ht="14.65" customHeight="1" x14ac:dyDescent="0.25">
      <c r="K7344"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4" s="6" t="s">
        <v>2290</v>
      </c>
    </row>
    <row r="7345" spans="11:12" ht="14.65" customHeight="1" x14ac:dyDescent="0.25">
      <c r="K7345"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5" s="6" t="s">
        <v>2290</v>
      </c>
    </row>
    <row r="7346" spans="11:12" ht="14.65" customHeight="1" x14ac:dyDescent="0.25">
      <c r="K7346"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6" s="6" t="s">
        <v>2290</v>
      </c>
    </row>
    <row r="7347" spans="11:12" ht="14.65" customHeight="1" x14ac:dyDescent="0.25">
      <c r="K7347"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7" s="6" t="s">
        <v>2290</v>
      </c>
    </row>
    <row r="7348" spans="11:12" ht="14.65" customHeight="1" x14ac:dyDescent="0.25">
      <c r="K7348"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8" s="6" t="s">
        <v>2290</v>
      </c>
    </row>
    <row r="7349" spans="11:12" ht="14.65" customHeight="1" x14ac:dyDescent="0.25">
      <c r="K7349"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49" s="6" t="s">
        <v>2290</v>
      </c>
    </row>
    <row r="7350" spans="11:12" ht="14.65" customHeight="1" x14ac:dyDescent="0.25">
      <c r="K7350"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0" s="6" t="s">
        <v>2290</v>
      </c>
    </row>
    <row r="7351" spans="11:12" ht="14.65" customHeight="1" x14ac:dyDescent="0.25">
      <c r="K7351"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1" s="6" t="s">
        <v>2290</v>
      </c>
    </row>
    <row r="7352" spans="11:12" ht="14.65" customHeight="1" x14ac:dyDescent="0.25">
      <c r="K7352"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2" s="6" t="s">
        <v>2290</v>
      </c>
    </row>
    <row r="7353" spans="11:12" ht="14.65" customHeight="1" x14ac:dyDescent="0.25">
      <c r="K7353"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3" s="6" t="s">
        <v>2290</v>
      </c>
    </row>
    <row r="7354" spans="11:12" ht="14.65" customHeight="1" x14ac:dyDescent="0.25">
      <c r="K7354"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4" s="6" t="s">
        <v>2290</v>
      </c>
    </row>
    <row r="7355" spans="11:12" ht="14.65" customHeight="1" x14ac:dyDescent="0.25">
      <c r="K7355"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5" s="6" t="s">
        <v>2290</v>
      </c>
    </row>
    <row r="7356" spans="11:12" ht="14.65" customHeight="1" x14ac:dyDescent="0.25">
      <c r="K7356"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6" s="6" t="s">
        <v>2290</v>
      </c>
    </row>
    <row r="7357" spans="11:12" ht="14.65" customHeight="1" x14ac:dyDescent="0.25">
      <c r="K7357"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7" s="6" t="s">
        <v>2290</v>
      </c>
    </row>
    <row r="7358" spans="11:12" ht="14.65" customHeight="1" x14ac:dyDescent="0.25">
      <c r="K7358"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8" s="6" t="s">
        <v>2290</v>
      </c>
    </row>
    <row r="7359" spans="11:12" ht="14.65" customHeight="1" x14ac:dyDescent="0.25">
      <c r="K7359"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59" s="6" t="s">
        <v>2290</v>
      </c>
    </row>
    <row r="7360" spans="11:12" ht="14.65" customHeight="1" x14ac:dyDescent="0.25">
      <c r="K7360" s="6" t="str">
        <f t="shared" si="1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0" s="6" t="s">
        <v>2290</v>
      </c>
    </row>
    <row r="7361" spans="11:12" ht="14.65" customHeight="1" x14ac:dyDescent="0.25">
      <c r="K7361" s="6" t="str">
        <f t="shared" ref="K7361:K7424" si="115">_xlfn.CONCAT($O$1,A7361,$O$3:$O$7,I7361,$O$9:$O$17,H7361,$O$19)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1" s="6" t="s">
        <v>2290</v>
      </c>
    </row>
    <row r="7362" spans="11:12" ht="14.65" customHeight="1" x14ac:dyDescent="0.25">
      <c r="K7362"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2" s="6" t="s">
        <v>2290</v>
      </c>
    </row>
    <row r="7363" spans="11:12" ht="14.65" customHeight="1" x14ac:dyDescent="0.25">
      <c r="K7363"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3" s="6" t="s">
        <v>2290</v>
      </c>
    </row>
    <row r="7364" spans="11:12" ht="14.65" customHeight="1" x14ac:dyDescent="0.25">
      <c r="K7364"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4" s="6" t="s">
        <v>2290</v>
      </c>
    </row>
    <row r="7365" spans="11:12" ht="14.65" customHeight="1" x14ac:dyDescent="0.25">
      <c r="K7365"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5" s="6" t="s">
        <v>2290</v>
      </c>
    </row>
    <row r="7366" spans="11:12" ht="14.65" customHeight="1" x14ac:dyDescent="0.25">
      <c r="K7366"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6" s="6" t="s">
        <v>2290</v>
      </c>
    </row>
    <row r="7367" spans="11:12" ht="14.65" customHeight="1" x14ac:dyDescent="0.25">
      <c r="K7367"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7" s="6" t="s">
        <v>2290</v>
      </c>
    </row>
    <row r="7368" spans="11:12" ht="14.65" customHeight="1" x14ac:dyDescent="0.25">
      <c r="K7368"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8" s="6" t="s">
        <v>2290</v>
      </c>
    </row>
    <row r="7369" spans="11:12" ht="14.65" customHeight="1" x14ac:dyDescent="0.25">
      <c r="K7369"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69" s="6" t="s">
        <v>2290</v>
      </c>
    </row>
    <row r="7370" spans="11:12" ht="14.65" customHeight="1" x14ac:dyDescent="0.25">
      <c r="K7370"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0" s="6" t="s">
        <v>2290</v>
      </c>
    </row>
    <row r="7371" spans="11:12" ht="14.65" customHeight="1" x14ac:dyDescent="0.25">
      <c r="K7371"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1" s="6" t="s">
        <v>2290</v>
      </c>
    </row>
    <row r="7372" spans="11:12" ht="14.65" customHeight="1" x14ac:dyDescent="0.25">
      <c r="K7372"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2" s="6" t="s">
        <v>2290</v>
      </c>
    </row>
    <row r="7373" spans="11:12" ht="14.65" customHeight="1" x14ac:dyDescent="0.25">
      <c r="K7373"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3" s="6" t="s">
        <v>2290</v>
      </c>
    </row>
    <row r="7374" spans="11:12" ht="14.65" customHeight="1" x14ac:dyDescent="0.25">
      <c r="K7374"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4" s="6" t="s">
        <v>2290</v>
      </c>
    </row>
    <row r="7375" spans="11:12" ht="14.65" customHeight="1" x14ac:dyDescent="0.25">
      <c r="K7375"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5" s="6" t="s">
        <v>2290</v>
      </c>
    </row>
    <row r="7376" spans="11:12" ht="14.65" customHeight="1" x14ac:dyDescent="0.25">
      <c r="K7376"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6" s="6" t="s">
        <v>2290</v>
      </c>
    </row>
    <row r="7377" spans="11:12" ht="14.65" customHeight="1" x14ac:dyDescent="0.25">
      <c r="K7377"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7" s="6" t="s">
        <v>2290</v>
      </c>
    </row>
    <row r="7378" spans="11:12" ht="14.65" customHeight="1" x14ac:dyDescent="0.25">
      <c r="K7378"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8" s="6" t="s">
        <v>2290</v>
      </c>
    </row>
    <row r="7379" spans="11:12" ht="14.65" customHeight="1" x14ac:dyDescent="0.25">
      <c r="K7379"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79" s="6" t="s">
        <v>2290</v>
      </c>
    </row>
    <row r="7380" spans="11:12" ht="14.65" customHeight="1" x14ac:dyDescent="0.25">
      <c r="K7380"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0" s="6" t="s">
        <v>2290</v>
      </c>
    </row>
    <row r="7381" spans="11:12" ht="14.65" customHeight="1" x14ac:dyDescent="0.25">
      <c r="K7381"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1" s="6" t="s">
        <v>2290</v>
      </c>
    </row>
    <row r="7382" spans="11:12" ht="14.65" customHeight="1" x14ac:dyDescent="0.25">
      <c r="K7382"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2" s="6" t="s">
        <v>2290</v>
      </c>
    </row>
    <row r="7383" spans="11:12" ht="14.65" customHeight="1" x14ac:dyDescent="0.25">
      <c r="K7383"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3" s="6" t="s">
        <v>2290</v>
      </c>
    </row>
    <row r="7384" spans="11:12" ht="14.65" customHeight="1" x14ac:dyDescent="0.25">
      <c r="K7384"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4" s="6" t="s">
        <v>2290</v>
      </c>
    </row>
    <row r="7385" spans="11:12" ht="14.65" customHeight="1" x14ac:dyDescent="0.25">
      <c r="K7385"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5" s="6" t="s">
        <v>2290</v>
      </c>
    </row>
    <row r="7386" spans="11:12" ht="14.65" customHeight="1" x14ac:dyDescent="0.25">
      <c r="K7386"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6" s="6" t="s">
        <v>2290</v>
      </c>
    </row>
    <row r="7387" spans="11:12" ht="14.65" customHeight="1" x14ac:dyDescent="0.25">
      <c r="K7387"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7" s="6" t="s">
        <v>2290</v>
      </c>
    </row>
    <row r="7388" spans="11:12" ht="14.65" customHeight="1" x14ac:dyDescent="0.25">
      <c r="K7388"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8" s="6" t="s">
        <v>2290</v>
      </c>
    </row>
    <row r="7389" spans="11:12" ht="14.65" customHeight="1" x14ac:dyDescent="0.25">
      <c r="K7389"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89" s="6" t="s">
        <v>2290</v>
      </c>
    </row>
    <row r="7390" spans="11:12" ht="14.65" customHeight="1" x14ac:dyDescent="0.25">
      <c r="K7390"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0" s="6" t="s">
        <v>2290</v>
      </c>
    </row>
    <row r="7391" spans="11:12" ht="14.65" customHeight="1" x14ac:dyDescent="0.25">
      <c r="K7391"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1" s="6" t="s">
        <v>2290</v>
      </c>
    </row>
    <row r="7392" spans="11:12" ht="14.65" customHeight="1" x14ac:dyDescent="0.25">
      <c r="K7392"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2" s="6" t="s">
        <v>2290</v>
      </c>
    </row>
    <row r="7393" spans="11:12" ht="14.65" customHeight="1" x14ac:dyDescent="0.25">
      <c r="K7393"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3" s="6" t="s">
        <v>2290</v>
      </c>
    </row>
    <row r="7394" spans="11:12" ht="14.65" customHeight="1" x14ac:dyDescent="0.25">
      <c r="K7394"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4" s="6" t="s">
        <v>2290</v>
      </c>
    </row>
    <row r="7395" spans="11:12" ht="14.65" customHeight="1" x14ac:dyDescent="0.25">
      <c r="K7395"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5" s="6" t="s">
        <v>2290</v>
      </c>
    </row>
    <row r="7396" spans="11:12" ht="14.65" customHeight="1" x14ac:dyDescent="0.25">
      <c r="K7396"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6" s="6" t="s">
        <v>2290</v>
      </c>
    </row>
    <row r="7397" spans="11:12" ht="14.65" customHeight="1" x14ac:dyDescent="0.25">
      <c r="K7397"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7" s="6" t="s">
        <v>2290</v>
      </c>
    </row>
    <row r="7398" spans="11:12" ht="14.65" customHeight="1" x14ac:dyDescent="0.25">
      <c r="K7398"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8" s="6" t="s">
        <v>2290</v>
      </c>
    </row>
    <row r="7399" spans="11:12" ht="14.65" customHeight="1" x14ac:dyDescent="0.25">
      <c r="K7399"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399" s="6" t="s">
        <v>2290</v>
      </c>
    </row>
    <row r="7400" spans="11:12" ht="14.65" customHeight="1" x14ac:dyDescent="0.25">
      <c r="K7400"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0" s="6" t="s">
        <v>2290</v>
      </c>
    </row>
    <row r="7401" spans="11:12" ht="14.65" customHeight="1" x14ac:dyDescent="0.25">
      <c r="K7401"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1" s="6" t="s">
        <v>2290</v>
      </c>
    </row>
    <row r="7402" spans="11:12" ht="14.65" customHeight="1" x14ac:dyDescent="0.25">
      <c r="K7402"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2" s="6" t="s">
        <v>2290</v>
      </c>
    </row>
    <row r="7403" spans="11:12" ht="14.65" customHeight="1" x14ac:dyDescent="0.25">
      <c r="K7403"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3" s="6" t="s">
        <v>2290</v>
      </c>
    </row>
    <row r="7404" spans="11:12" ht="14.65" customHeight="1" x14ac:dyDescent="0.25">
      <c r="K7404"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4" s="6" t="s">
        <v>2290</v>
      </c>
    </row>
    <row r="7405" spans="11:12" ht="14.65" customHeight="1" x14ac:dyDescent="0.25">
      <c r="K7405"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5" s="6" t="s">
        <v>2290</v>
      </c>
    </row>
    <row r="7406" spans="11:12" ht="14.65" customHeight="1" x14ac:dyDescent="0.25">
      <c r="K7406"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6" s="6" t="s">
        <v>2290</v>
      </c>
    </row>
    <row r="7407" spans="11:12" ht="14.65" customHeight="1" x14ac:dyDescent="0.25">
      <c r="K7407"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7" s="6" t="s">
        <v>2290</v>
      </c>
    </row>
    <row r="7408" spans="11:12" ht="14.65" customHeight="1" x14ac:dyDescent="0.25">
      <c r="K7408"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8" s="6" t="s">
        <v>2290</v>
      </c>
    </row>
    <row r="7409" spans="11:12" ht="14.65" customHeight="1" x14ac:dyDescent="0.25">
      <c r="K7409"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09" s="6" t="s">
        <v>2290</v>
      </c>
    </row>
    <row r="7410" spans="11:12" ht="14.65" customHeight="1" x14ac:dyDescent="0.25">
      <c r="K7410"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0" s="6" t="s">
        <v>2290</v>
      </c>
    </row>
    <row r="7411" spans="11:12" ht="14.65" customHeight="1" x14ac:dyDescent="0.25">
      <c r="K7411"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1" s="6" t="s">
        <v>2290</v>
      </c>
    </row>
    <row r="7412" spans="11:12" ht="14.65" customHeight="1" x14ac:dyDescent="0.25">
      <c r="K7412"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2" s="6" t="s">
        <v>2290</v>
      </c>
    </row>
    <row r="7413" spans="11:12" ht="14.65" customHeight="1" x14ac:dyDescent="0.25">
      <c r="K7413"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3" s="6" t="s">
        <v>2290</v>
      </c>
    </row>
    <row r="7414" spans="11:12" ht="14.65" customHeight="1" x14ac:dyDescent="0.25">
      <c r="K7414"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4" s="6" t="s">
        <v>2290</v>
      </c>
    </row>
    <row r="7415" spans="11:12" ht="14.65" customHeight="1" x14ac:dyDescent="0.25">
      <c r="K7415"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5" s="6" t="s">
        <v>2290</v>
      </c>
    </row>
    <row r="7416" spans="11:12" ht="14.65" customHeight="1" x14ac:dyDescent="0.25">
      <c r="K7416"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6" s="6" t="s">
        <v>2290</v>
      </c>
    </row>
    <row r="7417" spans="11:12" ht="14.65" customHeight="1" x14ac:dyDescent="0.25">
      <c r="K7417"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7" s="6" t="s">
        <v>2290</v>
      </c>
    </row>
    <row r="7418" spans="11:12" ht="14.65" customHeight="1" x14ac:dyDescent="0.25">
      <c r="K7418"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8" s="6" t="s">
        <v>2290</v>
      </c>
    </row>
    <row r="7419" spans="11:12" ht="14.65" customHeight="1" x14ac:dyDescent="0.25">
      <c r="K7419"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19" s="6" t="s">
        <v>2290</v>
      </c>
    </row>
    <row r="7420" spans="11:12" ht="14.65" customHeight="1" x14ac:dyDescent="0.25">
      <c r="K7420"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0" s="6" t="s">
        <v>2290</v>
      </c>
    </row>
    <row r="7421" spans="11:12" ht="14.65" customHeight="1" x14ac:dyDescent="0.25">
      <c r="K7421"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1" s="6" t="s">
        <v>2290</v>
      </c>
    </row>
    <row r="7422" spans="11:12" ht="14.65" customHeight="1" x14ac:dyDescent="0.25">
      <c r="K7422"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2" s="6" t="s">
        <v>2290</v>
      </c>
    </row>
    <row r="7423" spans="11:12" ht="14.65" customHeight="1" x14ac:dyDescent="0.25">
      <c r="K7423"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3" s="6" t="s">
        <v>2290</v>
      </c>
    </row>
    <row r="7424" spans="11:12" ht="14.65" customHeight="1" x14ac:dyDescent="0.25">
      <c r="K7424" s="6" t="str">
        <f t="shared" si="1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4" s="6" t="s">
        <v>2290</v>
      </c>
    </row>
    <row r="7425" spans="11:12" ht="14.65" customHeight="1" x14ac:dyDescent="0.25">
      <c r="K7425" s="6" t="str">
        <f t="shared" ref="K7425:K7488" si="116">_xlfn.CONCAT($O$1,A7425,$O$3:$O$7,I7425,$O$9:$O$17,H7425,$O$19)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5" s="6" t="s">
        <v>2290</v>
      </c>
    </row>
    <row r="7426" spans="11:12" ht="14.65" customHeight="1" x14ac:dyDescent="0.25">
      <c r="K7426"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6" s="6" t="s">
        <v>2290</v>
      </c>
    </row>
    <row r="7427" spans="11:12" ht="14.65" customHeight="1" x14ac:dyDescent="0.25">
      <c r="K7427"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7" s="6" t="s">
        <v>2290</v>
      </c>
    </row>
    <row r="7428" spans="11:12" ht="14.65" customHeight="1" x14ac:dyDescent="0.25">
      <c r="K7428"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8" s="6" t="s">
        <v>2290</v>
      </c>
    </row>
    <row r="7429" spans="11:12" ht="14.65" customHeight="1" x14ac:dyDescent="0.25">
      <c r="K7429"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29" s="6" t="s">
        <v>2290</v>
      </c>
    </row>
    <row r="7430" spans="11:12" ht="14.65" customHeight="1" x14ac:dyDescent="0.25">
      <c r="K7430"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0" s="6" t="s">
        <v>2290</v>
      </c>
    </row>
    <row r="7431" spans="11:12" ht="14.65" customHeight="1" x14ac:dyDescent="0.25">
      <c r="K7431"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1" s="6" t="s">
        <v>2290</v>
      </c>
    </row>
    <row r="7432" spans="11:12" ht="14.65" customHeight="1" x14ac:dyDescent="0.25">
      <c r="K7432"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2" s="6" t="s">
        <v>2290</v>
      </c>
    </row>
    <row r="7433" spans="11:12" ht="14.65" customHeight="1" x14ac:dyDescent="0.25">
      <c r="K7433"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3" s="6" t="s">
        <v>2290</v>
      </c>
    </row>
    <row r="7434" spans="11:12" ht="14.65" customHeight="1" x14ac:dyDescent="0.25">
      <c r="K7434"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4" s="6" t="s">
        <v>2290</v>
      </c>
    </row>
    <row r="7435" spans="11:12" ht="14.65" customHeight="1" x14ac:dyDescent="0.25">
      <c r="K7435"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5" s="6" t="s">
        <v>2290</v>
      </c>
    </row>
    <row r="7436" spans="11:12" ht="14.65" customHeight="1" x14ac:dyDescent="0.25">
      <c r="K7436"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6" s="6" t="s">
        <v>2290</v>
      </c>
    </row>
    <row r="7437" spans="11:12" ht="14.65" customHeight="1" x14ac:dyDescent="0.25">
      <c r="K7437"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7" s="6" t="s">
        <v>2290</v>
      </c>
    </row>
    <row r="7438" spans="11:12" ht="14.65" customHeight="1" x14ac:dyDescent="0.25">
      <c r="K7438"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8" s="6" t="s">
        <v>2290</v>
      </c>
    </row>
    <row r="7439" spans="11:12" ht="14.65" customHeight="1" x14ac:dyDescent="0.25">
      <c r="K7439"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39" s="6" t="s">
        <v>2290</v>
      </c>
    </row>
    <row r="7440" spans="11:12" ht="14.65" customHeight="1" x14ac:dyDescent="0.25">
      <c r="K7440"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0" s="6" t="s">
        <v>2290</v>
      </c>
    </row>
    <row r="7441" spans="11:12" ht="14.65" customHeight="1" x14ac:dyDescent="0.25">
      <c r="K7441"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1" s="6" t="s">
        <v>2290</v>
      </c>
    </row>
    <row r="7442" spans="11:12" ht="14.65" customHeight="1" x14ac:dyDescent="0.25">
      <c r="K7442"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2" s="6" t="s">
        <v>2290</v>
      </c>
    </row>
    <row r="7443" spans="11:12" ht="14.65" customHeight="1" x14ac:dyDescent="0.25">
      <c r="K7443"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3" s="6" t="s">
        <v>2290</v>
      </c>
    </row>
    <row r="7444" spans="11:12" ht="14.65" customHeight="1" x14ac:dyDescent="0.25">
      <c r="K7444"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4" s="6" t="s">
        <v>2290</v>
      </c>
    </row>
    <row r="7445" spans="11:12" ht="14.65" customHeight="1" x14ac:dyDescent="0.25">
      <c r="K7445"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5" s="6" t="s">
        <v>2290</v>
      </c>
    </row>
    <row r="7446" spans="11:12" ht="14.65" customHeight="1" x14ac:dyDescent="0.25">
      <c r="K7446"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6" s="6" t="s">
        <v>2290</v>
      </c>
    </row>
    <row r="7447" spans="11:12" ht="14.65" customHeight="1" x14ac:dyDescent="0.25">
      <c r="K7447"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7" s="6" t="s">
        <v>2290</v>
      </c>
    </row>
    <row r="7448" spans="11:12" ht="14.65" customHeight="1" x14ac:dyDescent="0.25">
      <c r="K7448"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8" s="6" t="s">
        <v>2290</v>
      </c>
    </row>
    <row r="7449" spans="11:12" ht="14.65" customHeight="1" x14ac:dyDescent="0.25">
      <c r="K7449"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49" s="6" t="s">
        <v>2290</v>
      </c>
    </row>
    <row r="7450" spans="11:12" ht="14.65" customHeight="1" x14ac:dyDescent="0.25">
      <c r="K7450"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0" s="6" t="s">
        <v>2290</v>
      </c>
    </row>
    <row r="7451" spans="11:12" ht="14.65" customHeight="1" x14ac:dyDescent="0.25">
      <c r="K7451"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1" s="6" t="s">
        <v>2290</v>
      </c>
    </row>
    <row r="7452" spans="11:12" ht="14.65" customHeight="1" x14ac:dyDescent="0.25">
      <c r="K7452"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2" s="6" t="s">
        <v>2290</v>
      </c>
    </row>
    <row r="7453" spans="11:12" ht="14.65" customHeight="1" x14ac:dyDescent="0.25">
      <c r="K7453"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3" s="6" t="s">
        <v>2290</v>
      </c>
    </row>
    <row r="7454" spans="11:12" ht="14.65" customHeight="1" x14ac:dyDescent="0.25">
      <c r="K7454"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4" s="6" t="s">
        <v>2290</v>
      </c>
    </row>
    <row r="7455" spans="11:12" ht="14.65" customHeight="1" x14ac:dyDescent="0.25">
      <c r="K7455"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5" s="6" t="s">
        <v>2290</v>
      </c>
    </row>
    <row r="7456" spans="11:12" ht="14.65" customHeight="1" x14ac:dyDescent="0.25">
      <c r="K7456"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6" s="6" t="s">
        <v>2290</v>
      </c>
    </row>
    <row r="7457" spans="11:12" ht="14.65" customHeight="1" x14ac:dyDescent="0.25">
      <c r="K7457"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7" s="6" t="s">
        <v>2290</v>
      </c>
    </row>
    <row r="7458" spans="11:12" ht="14.65" customHeight="1" x14ac:dyDescent="0.25">
      <c r="K7458"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8" s="6" t="s">
        <v>2290</v>
      </c>
    </row>
    <row r="7459" spans="11:12" ht="14.65" customHeight="1" x14ac:dyDescent="0.25">
      <c r="K7459"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59" s="6" t="s">
        <v>2290</v>
      </c>
    </row>
    <row r="7460" spans="11:12" ht="14.65" customHeight="1" x14ac:dyDescent="0.25">
      <c r="K7460"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0" s="6" t="s">
        <v>2290</v>
      </c>
    </row>
    <row r="7461" spans="11:12" ht="14.65" customHeight="1" x14ac:dyDescent="0.25">
      <c r="K7461"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1" s="6" t="s">
        <v>2290</v>
      </c>
    </row>
    <row r="7462" spans="11:12" ht="14.65" customHeight="1" x14ac:dyDescent="0.25">
      <c r="K7462"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2" s="6" t="s">
        <v>2290</v>
      </c>
    </row>
    <row r="7463" spans="11:12" ht="14.65" customHeight="1" x14ac:dyDescent="0.25">
      <c r="K7463"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3" s="6" t="s">
        <v>2290</v>
      </c>
    </row>
    <row r="7464" spans="11:12" ht="14.65" customHeight="1" x14ac:dyDescent="0.25">
      <c r="K7464"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4" s="6" t="s">
        <v>2290</v>
      </c>
    </row>
    <row r="7465" spans="11:12" ht="14.65" customHeight="1" x14ac:dyDescent="0.25">
      <c r="K7465"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5" s="6" t="s">
        <v>2290</v>
      </c>
    </row>
    <row r="7466" spans="11:12" ht="14.65" customHeight="1" x14ac:dyDescent="0.25">
      <c r="K7466"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6" s="6" t="s">
        <v>2290</v>
      </c>
    </row>
    <row r="7467" spans="11:12" ht="14.65" customHeight="1" x14ac:dyDescent="0.25">
      <c r="K7467"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7" s="6" t="s">
        <v>2290</v>
      </c>
    </row>
    <row r="7468" spans="11:12" ht="14.65" customHeight="1" x14ac:dyDescent="0.25">
      <c r="K7468"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8" s="6" t="s">
        <v>2290</v>
      </c>
    </row>
    <row r="7469" spans="11:12" ht="14.65" customHeight="1" x14ac:dyDescent="0.25">
      <c r="K7469"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69" s="6" t="s">
        <v>2290</v>
      </c>
    </row>
    <row r="7470" spans="11:12" ht="14.65" customHeight="1" x14ac:dyDescent="0.25">
      <c r="K7470"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0" s="6" t="s">
        <v>2290</v>
      </c>
    </row>
    <row r="7471" spans="11:12" ht="14.65" customHeight="1" x14ac:dyDescent="0.25">
      <c r="K7471"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1" s="6" t="s">
        <v>2290</v>
      </c>
    </row>
    <row r="7472" spans="11:12" ht="14.65" customHeight="1" x14ac:dyDescent="0.25">
      <c r="K7472"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2" s="6" t="s">
        <v>2290</v>
      </c>
    </row>
    <row r="7473" spans="11:12" ht="14.65" customHeight="1" x14ac:dyDescent="0.25">
      <c r="K7473"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3" s="6" t="s">
        <v>2290</v>
      </c>
    </row>
    <row r="7474" spans="11:12" ht="14.65" customHeight="1" x14ac:dyDescent="0.25">
      <c r="K7474"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4" s="6" t="s">
        <v>2290</v>
      </c>
    </row>
    <row r="7475" spans="11:12" ht="14.65" customHeight="1" x14ac:dyDescent="0.25">
      <c r="K7475"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5" s="6" t="s">
        <v>2290</v>
      </c>
    </row>
    <row r="7476" spans="11:12" ht="14.65" customHeight="1" x14ac:dyDescent="0.25">
      <c r="K7476"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6" s="6" t="s">
        <v>2290</v>
      </c>
    </row>
    <row r="7477" spans="11:12" ht="14.65" customHeight="1" x14ac:dyDescent="0.25">
      <c r="K7477"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7" s="6" t="s">
        <v>2290</v>
      </c>
    </row>
    <row r="7478" spans="11:12" ht="14.65" customHeight="1" x14ac:dyDescent="0.25">
      <c r="K7478"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8" s="6" t="s">
        <v>2290</v>
      </c>
    </row>
    <row r="7479" spans="11:12" ht="14.65" customHeight="1" x14ac:dyDescent="0.25">
      <c r="K7479"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79" s="6" t="s">
        <v>2290</v>
      </c>
    </row>
    <row r="7480" spans="11:12" ht="14.65" customHeight="1" x14ac:dyDescent="0.25">
      <c r="K7480"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0" s="6" t="s">
        <v>2290</v>
      </c>
    </row>
    <row r="7481" spans="11:12" ht="14.65" customHeight="1" x14ac:dyDescent="0.25">
      <c r="K7481"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1" s="6" t="s">
        <v>2290</v>
      </c>
    </row>
    <row r="7482" spans="11:12" ht="14.65" customHeight="1" x14ac:dyDescent="0.25">
      <c r="K7482"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2" s="6" t="s">
        <v>2290</v>
      </c>
    </row>
    <row r="7483" spans="11:12" ht="14.65" customHeight="1" x14ac:dyDescent="0.25">
      <c r="K7483"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3" s="6" t="s">
        <v>2290</v>
      </c>
    </row>
    <row r="7484" spans="11:12" ht="14.65" customHeight="1" x14ac:dyDescent="0.25">
      <c r="K7484"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4" s="6" t="s">
        <v>2290</v>
      </c>
    </row>
    <row r="7485" spans="11:12" ht="14.65" customHeight="1" x14ac:dyDescent="0.25">
      <c r="K7485"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5" s="6" t="s">
        <v>2290</v>
      </c>
    </row>
    <row r="7486" spans="11:12" ht="14.65" customHeight="1" x14ac:dyDescent="0.25">
      <c r="K7486"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6" s="6" t="s">
        <v>2290</v>
      </c>
    </row>
    <row r="7487" spans="11:12" ht="14.65" customHeight="1" x14ac:dyDescent="0.25">
      <c r="K7487"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7" s="6" t="s">
        <v>2290</v>
      </c>
    </row>
    <row r="7488" spans="11:12" ht="14.65" customHeight="1" x14ac:dyDescent="0.25">
      <c r="K7488" s="6" t="str">
        <f t="shared" si="1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8" s="6" t="s">
        <v>2290</v>
      </c>
    </row>
    <row r="7489" spans="11:12" ht="14.65" customHeight="1" x14ac:dyDescent="0.25">
      <c r="K7489" s="6" t="str">
        <f t="shared" ref="K7489:K7552" si="117">_xlfn.CONCAT($O$1,A7489,$O$3:$O$7,I7489,$O$9:$O$17,H7489,$O$19)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89" s="6" t="s">
        <v>2290</v>
      </c>
    </row>
    <row r="7490" spans="11:12" ht="14.65" customHeight="1" x14ac:dyDescent="0.25">
      <c r="K7490"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0" s="6" t="s">
        <v>2290</v>
      </c>
    </row>
    <row r="7491" spans="11:12" ht="14.65" customHeight="1" x14ac:dyDescent="0.25">
      <c r="K7491"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1" s="6" t="s">
        <v>2290</v>
      </c>
    </row>
    <row r="7492" spans="11:12" ht="14.65" customHeight="1" x14ac:dyDescent="0.25">
      <c r="K7492"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2" s="6" t="s">
        <v>2290</v>
      </c>
    </row>
    <row r="7493" spans="11:12" ht="14.65" customHeight="1" x14ac:dyDescent="0.25">
      <c r="K7493"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3" s="6" t="s">
        <v>2290</v>
      </c>
    </row>
    <row r="7494" spans="11:12" ht="14.65" customHeight="1" x14ac:dyDescent="0.25">
      <c r="K7494"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4" s="6" t="s">
        <v>2290</v>
      </c>
    </row>
    <row r="7495" spans="11:12" ht="14.65" customHeight="1" x14ac:dyDescent="0.25">
      <c r="K7495"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5" s="6" t="s">
        <v>2290</v>
      </c>
    </row>
    <row r="7496" spans="11:12" ht="14.65" customHeight="1" x14ac:dyDescent="0.25">
      <c r="K7496"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6" s="6" t="s">
        <v>2290</v>
      </c>
    </row>
    <row r="7497" spans="11:12" ht="14.65" customHeight="1" x14ac:dyDescent="0.25">
      <c r="K7497"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7" s="6" t="s">
        <v>2290</v>
      </c>
    </row>
    <row r="7498" spans="11:12" ht="14.65" customHeight="1" x14ac:dyDescent="0.25">
      <c r="K7498"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8" s="6" t="s">
        <v>2290</v>
      </c>
    </row>
    <row r="7499" spans="11:12" ht="14.65" customHeight="1" x14ac:dyDescent="0.25">
      <c r="K7499"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499" s="6" t="s">
        <v>2290</v>
      </c>
    </row>
    <row r="7500" spans="11:12" ht="14.65" customHeight="1" x14ac:dyDescent="0.25">
      <c r="K7500"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0" s="6" t="s">
        <v>2290</v>
      </c>
    </row>
    <row r="7501" spans="11:12" ht="14.65" customHeight="1" x14ac:dyDescent="0.25">
      <c r="K7501"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1" s="6" t="s">
        <v>2290</v>
      </c>
    </row>
    <row r="7502" spans="11:12" ht="14.65" customHeight="1" x14ac:dyDescent="0.25">
      <c r="K7502"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2" s="6" t="s">
        <v>2290</v>
      </c>
    </row>
    <row r="7503" spans="11:12" ht="14.65" customHeight="1" x14ac:dyDescent="0.25">
      <c r="K7503"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3" s="6" t="s">
        <v>2290</v>
      </c>
    </row>
    <row r="7504" spans="11:12" ht="14.65" customHeight="1" x14ac:dyDescent="0.25">
      <c r="K7504"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4" s="6" t="s">
        <v>2290</v>
      </c>
    </row>
    <row r="7505" spans="11:12" ht="14.65" customHeight="1" x14ac:dyDescent="0.25">
      <c r="K7505"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5" s="6" t="s">
        <v>2290</v>
      </c>
    </row>
    <row r="7506" spans="11:12" ht="14.65" customHeight="1" x14ac:dyDescent="0.25">
      <c r="K7506"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6" s="6" t="s">
        <v>2290</v>
      </c>
    </row>
    <row r="7507" spans="11:12" ht="14.65" customHeight="1" x14ac:dyDescent="0.25">
      <c r="K7507"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7" s="6" t="s">
        <v>2290</v>
      </c>
    </row>
    <row r="7508" spans="11:12" ht="14.65" customHeight="1" x14ac:dyDescent="0.25">
      <c r="K7508"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8" s="6" t="s">
        <v>2290</v>
      </c>
    </row>
    <row r="7509" spans="11:12" ht="14.65" customHeight="1" x14ac:dyDescent="0.25">
      <c r="K7509"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09" s="6" t="s">
        <v>2290</v>
      </c>
    </row>
    <row r="7510" spans="11:12" ht="14.65" customHeight="1" x14ac:dyDescent="0.25">
      <c r="K7510"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0" s="6" t="s">
        <v>2290</v>
      </c>
    </row>
    <row r="7511" spans="11:12" ht="14.65" customHeight="1" x14ac:dyDescent="0.25">
      <c r="K7511"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1" s="6" t="s">
        <v>2290</v>
      </c>
    </row>
    <row r="7512" spans="11:12" ht="14.65" customHeight="1" x14ac:dyDescent="0.25">
      <c r="K7512"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2" s="6" t="s">
        <v>2290</v>
      </c>
    </row>
    <row r="7513" spans="11:12" ht="14.65" customHeight="1" x14ac:dyDescent="0.25">
      <c r="K7513"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3" s="6" t="s">
        <v>2290</v>
      </c>
    </row>
    <row r="7514" spans="11:12" ht="14.65" customHeight="1" x14ac:dyDescent="0.25">
      <c r="K7514"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4" s="6" t="s">
        <v>2290</v>
      </c>
    </row>
    <row r="7515" spans="11:12" ht="14.65" customHeight="1" x14ac:dyDescent="0.25">
      <c r="K7515"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5" s="6" t="s">
        <v>2290</v>
      </c>
    </row>
    <row r="7516" spans="11:12" ht="14.65" customHeight="1" x14ac:dyDescent="0.25">
      <c r="K7516"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6" s="6" t="s">
        <v>2290</v>
      </c>
    </row>
    <row r="7517" spans="11:12" ht="14.65" customHeight="1" x14ac:dyDescent="0.25">
      <c r="K7517"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7" s="6" t="s">
        <v>2290</v>
      </c>
    </row>
    <row r="7518" spans="11:12" ht="14.65" customHeight="1" x14ac:dyDescent="0.25">
      <c r="K7518"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8" s="6" t="s">
        <v>2290</v>
      </c>
    </row>
    <row r="7519" spans="11:12" ht="14.65" customHeight="1" x14ac:dyDescent="0.25">
      <c r="K7519"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19" s="6" t="s">
        <v>2290</v>
      </c>
    </row>
    <row r="7520" spans="11:12" ht="14.65" customHeight="1" x14ac:dyDescent="0.25">
      <c r="K7520"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0" s="6" t="s">
        <v>2290</v>
      </c>
    </row>
    <row r="7521" spans="11:12" ht="14.65" customHeight="1" x14ac:dyDescent="0.25">
      <c r="K7521"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1" s="6" t="s">
        <v>2290</v>
      </c>
    </row>
    <row r="7522" spans="11:12" ht="14.65" customHeight="1" x14ac:dyDescent="0.25">
      <c r="K7522"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2" s="6" t="s">
        <v>2290</v>
      </c>
    </row>
    <row r="7523" spans="11:12" ht="14.65" customHeight="1" x14ac:dyDescent="0.25">
      <c r="K7523"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3" s="6" t="s">
        <v>2290</v>
      </c>
    </row>
    <row r="7524" spans="11:12" ht="14.65" customHeight="1" x14ac:dyDescent="0.25">
      <c r="K7524"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4" s="6" t="s">
        <v>2290</v>
      </c>
    </row>
    <row r="7525" spans="11:12" ht="14.65" customHeight="1" x14ac:dyDescent="0.25">
      <c r="K7525"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5" s="6" t="s">
        <v>2290</v>
      </c>
    </row>
    <row r="7526" spans="11:12" ht="14.65" customHeight="1" x14ac:dyDescent="0.25">
      <c r="K7526"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6" s="6" t="s">
        <v>2290</v>
      </c>
    </row>
    <row r="7527" spans="11:12" ht="14.65" customHeight="1" x14ac:dyDescent="0.25">
      <c r="K7527"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7" s="6" t="s">
        <v>2290</v>
      </c>
    </row>
    <row r="7528" spans="11:12" ht="14.65" customHeight="1" x14ac:dyDescent="0.25">
      <c r="K7528"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8" s="6" t="s">
        <v>2290</v>
      </c>
    </row>
    <row r="7529" spans="11:12" ht="14.65" customHeight="1" x14ac:dyDescent="0.25">
      <c r="K7529"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29" s="6" t="s">
        <v>2290</v>
      </c>
    </row>
    <row r="7530" spans="11:12" ht="14.65" customHeight="1" x14ac:dyDescent="0.25">
      <c r="K7530"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0" s="6" t="s">
        <v>2290</v>
      </c>
    </row>
    <row r="7531" spans="11:12" ht="14.65" customHeight="1" x14ac:dyDescent="0.25">
      <c r="K7531"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1" s="6" t="s">
        <v>2290</v>
      </c>
    </row>
    <row r="7532" spans="11:12" ht="14.65" customHeight="1" x14ac:dyDescent="0.25">
      <c r="K7532"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2" s="6" t="s">
        <v>2290</v>
      </c>
    </row>
    <row r="7533" spans="11:12" ht="14.65" customHeight="1" x14ac:dyDescent="0.25">
      <c r="K7533"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3" s="6" t="s">
        <v>2290</v>
      </c>
    </row>
    <row r="7534" spans="11:12" ht="14.65" customHeight="1" x14ac:dyDescent="0.25">
      <c r="K7534"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4" s="6" t="s">
        <v>2290</v>
      </c>
    </row>
    <row r="7535" spans="11:12" ht="14.65" customHeight="1" x14ac:dyDescent="0.25">
      <c r="K7535"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5" s="6" t="s">
        <v>2290</v>
      </c>
    </row>
    <row r="7536" spans="11:12" ht="14.65" customHeight="1" x14ac:dyDescent="0.25">
      <c r="K7536"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6" s="6" t="s">
        <v>2290</v>
      </c>
    </row>
    <row r="7537" spans="11:12" ht="14.65" customHeight="1" x14ac:dyDescent="0.25">
      <c r="K7537"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7" s="6" t="s">
        <v>2290</v>
      </c>
    </row>
    <row r="7538" spans="11:12" ht="14.65" customHeight="1" x14ac:dyDescent="0.25">
      <c r="K7538"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8" s="6" t="s">
        <v>2290</v>
      </c>
    </row>
    <row r="7539" spans="11:12" ht="14.65" customHeight="1" x14ac:dyDescent="0.25">
      <c r="K7539"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39" s="6" t="s">
        <v>2290</v>
      </c>
    </row>
    <row r="7540" spans="11:12" ht="14.65" customHeight="1" x14ac:dyDescent="0.25">
      <c r="K7540"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0" s="6" t="s">
        <v>2290</v>
      </c>
    </row>
    <row r="7541" spans="11:12" ht="14.65" customHeight="1" x14ac:dyDescent="0.25">
      <c r="K7541"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1" s="6" t="s">
        <v>2290</v>
      </c>
    </row>
    <row r="7542" spans="11:12" ht="14.65" customHeight="1" x14ac:dyDescent="0.25">
      <c r="K7542"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2" s="6" t="s">
        <v>2290</v>
      </c>
    </row>
    <row r="7543" spans="11:12" ht="14.65" customHeight="1" x14ac:dyDescent="0.25">
      <c r="K7543"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3" s="6" t="s">
        <v>2290</v>
      </c>
    </row>
    <row r="7544" spans="11:12" ht="14.65" customHeight="1" x14ac:dyDescent="0.25">
      <c r="K7544"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4" s="6" t="s">
        <v>2290</v>
      </c>
    </row>
    <row r="7545" spans="11:12" ht="14.65" customHeight="1" x14ac:dyDescent="0.25">
      <c r="K7545"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5" s="6" t="s">
        <v>2290</v>
      </c>
    </row>
    <row r="7546" spans="11:12" ht="14.65" customHeight="1" x14ac:dyDescent="0.25">
      <c r="K7546"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6" s="6" t="s">
        <v>2290</v>
      </c>
    </row>
    <row r="7547" spans="11:12" ht="14.65" customHeight="1" x14ac:dyDescent="0.25">
      <c r="K7547"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7" s="6" t="s">
        <v>2290</v>
      </c>
    </row>
    <row r="7548" spans="11:12" ht="14.65" customHeight="1" x14ac:dyDescent="0.25">
      <c r="K7548"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8" s="6" t="s">
        <v>2290</v>
      </c>
    </row>
    <row r="7549" spans="11:12" ht="14.65" customHeight="1" x14ac:dyDescent="0.25">
      <c r="K7549"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49" s="6" t="s">
        <v>2290</v>
      </c>
    </row>
    <row r="7550" spans="11:12" ht="14.65" customHeight="1" x14ac:dyDescent="0.25">
      <c r="K7550"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0" s="6" t="s">
        <v>2290</v>
      </c>
    </row>
    <row r="7551" spans="11:12" ht="14.65" customHeight="1" x14ac:dyDescent="0.25">
      <c r="K7551"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1" s="6" t="s">
        <v>2290</v>
      </c>
    </row>
    <row r="7552" spans="11:12" ht="14.65" customHeight="1" x14ac:dyDescent="0.25">
      <c r="K7552" s="6" t="str">
        <f t="shared" si="1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2" s="6" t="s">
        <v>2290</v>
      </c>
    </row>
    <row r="7553" spans="11:12" ht="14.65" customHeight="1" x14ac:dyDescent="0.25">
      <c r="K7553" s="6" t="str">
        <f t="shared" ref="K7553:K7616" si="118">_xlfn.CONCAT($O$1,A7553,$O$3:$O$7,I7553,$O$9:$O$17,H7553,$O$19)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3" s="6" t="s">
        <v>2290</v>
      </c>
    </row>
    <row r="7554" spans="11:12" ht="14.65" customHeight="1" x14ac:dyDescent="0.25">
      <c r="K7554"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4" s="6" t="s">
        <v>2290</v>
      </c>
    </row>
    <row r="7555" spans="11:12" ht="14.65" customHeight="1" x14ac:dyDescent="0.25">
      <c r="K7555"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5" s="6" t="s">
        <v>2290</v>
      </c>
    </row>
    <row r="7556" spans="11:12" ht="14.65" customHeight="1" x14ac:dyDescent="0.25">
      <c r="K7556"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6" s="6" t="s">
        <v>2290</v>
      </c>
    </row>
    <row r="7557" spans="11:12" ht="14.65" customHeight="1" x14ac:dyDescent="0.25">
      <c r="K7557"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7" s="6" t="s">
        <v>2290</v>
      </c>
    </row>
    <row r="7558" spans="11:12" ht="14.65" customHeight="1" x14ac:dyDescent="0.25">
      <c r="K7558"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8" s="6" t="s">
        <v>2290</v>
      </c>
    </row>
    <row r="7559" spans="11:12" ht="14.65" customHeight="1" x14ac:dyDescent="0.25">
      <c r="K7559"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59" s="6" t="s">
        <v>2290</v>
      </c>
    </row>
    <row r="7560" spans="11:12" ht="14.65" customHeight="1" x14ac:dyDescent="0.25">
      <c r="K7560"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0" s="6" t="s">
        <v>2290</v>
      </c>
    </row>
    <row r="7561" spans="11:12" ht="14.65" customHeight="1" x14ac:dyDescent="0.25">
      <c r="K7561"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1" s="6" t="s">
        <v>2290</v>
      </c>
    </row>
    <row r="7562" spans="11:12" ht="14.65" customHeight="1" x14ac:dyDescent="0.25">
      <c r="K7562"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2" s="6" t="s">
        <v>2290</v>
      </c>
    </row>
    <row r="7563" spans="11:12" ht="14.65" customHeight="1" x14ac:dyDescent="0.25">
      <c r="K7563"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3" s="6" t="s">
        <v>2290</v>
      </c>
    </row>
    <row r="7564" spans="11:12" ht="14.65" customHeight="1" x14ac:dyDescent="0.25">
      <c r="K7564"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4" s="6" t="s">
        <v>2290</v>
      </c>
    </row>
    <row r="7565" spans="11:12" ht="14.65" customHeight="1" x14ac:dyDescent="0.25">
      <c r="K7565"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5" s="6" t="s">
        <v>2290</v>
      </c>
    </row>
    <row r="7566" spans="11:12" ht="14.65" customHeight="1" x14ac:dyDescent="0.25">
      <c r="K7566"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6" s="6" t="s">
        <v>2290</v>
      </c>
    </row>
    <row r="7567" spans="11:12" ht="14.65" customHeight="1" x14ac:dyDescent="0.25">
      <c r="K7567"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7" s="6" t="s">
        <v>2290</v>
      </c>
    </row>
    <row r="7568" spans="11:12" ht="14.65" customHeight="1" x14ac:dyDescent="0.25">
      <c r="K7568"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8" s="6" t="s">
        <v>2290</v>
      </c>
    </row>
    <row r="7569" spans="11:12" ht="14.65" customHeight="1" x14ac:dyDescent="0.25">
      <c r="K7569"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69" s="6" t="s">
        <v>2290</v>
      </c>
    </row>
    <row r="7570" spans="11:12" ht="14.65" customHeight="1" x14ac:dyDescent="0.25">
      <c r="K7570"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0" s="6" t="s">
        <v>2290</v>
      </c>
    </row>
    <row r="7571" spans="11:12" ht="14.65" customHeight="1" x14ac:dyDescent="0.25">
      <c r="K7571"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1" s="6" t="s">
        <v>2290</v>
      </c>
    </row>
    <row r="7572" spans="11:12" ht="14.65" customHeight="1" x14ac:dyDescent="0.25">
      <c r="K7572"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2" s="6" t="s">
        <v>2290</v>
      </c>
    </row>
    <row r="7573" spans="11:12" ht="14.65" customHeight="1" x14ac:dyDescent="0.25">
      <c r="K7573"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3" s="6" t="s">
        <v>2290</v>
      </c>
    </row>
    <row r="7574" spans="11:12" ht="14.65" customHeight="1" x14ac:dyDescent="0.25">
      <c r="K7574"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4" s="6" t="s">
        <v>2290</v>
      </c>
    </row>
    <row r="7575" spans="11:12" ht="14.65" customHeight="1" x14ac:dyDescent="0.25">
      <c r="K7575"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5" s="6" t="s">
        <v>2290</v>
      </c>
    </row>
    <row r="7576" spans="11:12" ht="14.65" customHeight="1" x14ac:dyDescent="0.25">
      <c r="K7576"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6" s="6" t="s">
        <v>2290</v>
      </c>
    </row>
    <row r="7577" spans="11:12" ht="14.65" customHeight="1" x14ac:dyDescent="0.25">
      <c r="K7577"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7" s="6" t="s">
        <v>2290</v>
      </c>
    </row>
    <row r="7578" spans="11:12" ht="14.65" customHeight="1" x14ac:dyDescent="0.25">
      <c r="K7578"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8" s="6" t="s">
        <v>2290</v>
      </c>
    </row>
    <row r="7579" spans="11:12" ht="14.65" customHeight="1" x14ac:dyDescent="0.25">
      <c r="K7579"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79" s="6" t="s">
        <v>2290</v>
      </c>
    </row>
    <row r="7580" spans="11:12" ht="14.65" customHeight="1" x14ac:dyDescent="0.25">
      <c r="K7580"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0" s="6" t="s">
        <v>2290</v>
      </c>
    </row>
    <row r="7581" spans="11:12" ht="14.65" customHeight="1" x14ac:dyDescent="0.25">
      <c r="K7581"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1" s="6" t="s">
        <v>2290</v>
      </c>
    </row>
    <row r="7582" spans="11:12" ht="14.65" customHeight="1" x14ac:dyDescent="0.25">
      <c r="K7582"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2" s="6" t="s">
        <v>2290</v>
      </c>
    </row>
    <row r="7583" spans="11:12" ht="14.65" customHeight="1" x14ac:dyDescent="0.25">
      <c r="K7583"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3" s="6" t="s">
        <v>2290</v>
      </c>
    </row>
    <row r="7584" spans="11:12" ht="14.65" customHeight="1" x14ac:dyDescent="0.25">
      <c r="K7584"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4" s="6" t="s">
        <v>2290</v>
      </c>
    </row>
    <row r="7585" spans="11:12" ht="14.65" customHeight="1" x14ac:dyDescent="0.25">
      <c r="K7585"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5" s="6" t="s">
        <v>2290</v>
      </c>
    </row>
    <row r="7586" spans="11:12" ht="14.65" customHeight="1" x14ac:dyDescent="0.25">
      <c r="K7586"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6" s="6" t="s">
        <v>2290</v>
      </c>
    </row>
    <row r="7587" spans="11:12" ht="14.65" customHeight="1" x14ac:dyDescent="0.25">
      <c r="K7587"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7" s="6" t="s">
        <v>2290</v>
      </c>
    </row>
    <row r="7588" spans="11:12" ht="14.65" customHeight="1" x14ac:dyDescent="0.25">
      <c r="K7588"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8" s="6" t="s">
        <v>2290</v>
      </c>
    </row>
    <row r="7589" spans="11:12" ht="14.65" customHeight="1" x14ac:dyDescent="0.25">
      <c r="K7589"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89" s="6" t="s">
        <v>2290</v>
      </c>
    </row>
    <row r="7590" spans="11:12" ht="14.65" customHeight="1" x14ac:dyDescent="0.25">
      <c r="K7590"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0" s="6" t="s">
        <v>2290</v>
      </c>
    </row>
    <row r="7591" spans="11:12" ht="14.65" customHeight="1" x14ac:dyDescent="0.25">
      <c r="K7591"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1" s="6" t="s">
        <v>2290</v>
      </c>
    </row>
    <row r="7592" spans="11:12" ht="14.65" customHeight="1" x14ac:dyDescent="0.25">
      <c r="K7592"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2" s="6" t="s">
        <v>2290</v>
      </c>
    </row>
    <row r="7593" spans="11:12" ht="14.65" customHeight="1" x14ac:dyDescent="0.25">
      <c r="K7593"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3" s="6" t="s">
        <v>2290</v>
      </c>
    </row>
    <row r="7594" spans="11:12" ht="14.65" customHeight="1" x14ac:dyDescent="0.25">
      <c r="K7594"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4" s="6" t="s">
        <v>2290</v>
      </c>
    </row>
    <row r="7595" spans="11:12" ht="14.65" customHeight="1" x14ac:dyDescent="0.25">
      <c r="K7595"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5" s="6" t="s">
        <v>2290</v>
      </c>
    </row>
    <row r="7596" spans="11:12" ht="14.65" customHeight="1" x14ac:dyDescent="0.25">
      <c r="K7596"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6" s="6" t="s">
        <v>2290</v>
      </c>
    </row>
    <row r="7597" spans="11:12" ht="14.65" customHeight="1" x14ac:dyDescent="0.25">
      <c r="K7597"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7" s="6" t="s">
        <v>2290</v>
      </c>
    </row>
    <row r="7598" spans="11:12" ht="14.65" customHeight="1" x14ac:dyDescent="0.25">
      <c r="K7598"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8" s="6" t="s">
        <v>2290</v>
      </c>
    </row>
    <row r="7599" spans="11:12" ht="14.65" customHeight="1" x14ac:dyDescent="0.25">
      <c r="K7599"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599" s="6" t="s">
        <v>2290</v>
      </c>
    </row>
    <row r="7600" spans="11:12" ht="14.65" customHeight="1" x14ac:dyDescent="0.25">
      <c r="K7600"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0" s="6" t="s">
        <v>2290</v>
      </c>
    </row>
    <row r="7601" spans="11:12" ht="14.65" customHeight="1" x14ac:dyDescent="0.25">
      <c r="K7601"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1" s="6" t="s">
        <v>2290</v>
      </c>
    </row>
    <row r="7602" spans="11:12" ht="14.65" customHeight="1" x14ac:dyDescent="0.25">
      <c r="K7602"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2" s="6" t="s">
        <v>2290</v>
      </c>
    </row>
    <row r="7603" spans="11:12" ht="14.65" customHeight="1" x14ac:dyDescent="0.25">
      <c r="K7603"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3" s="6" t="s">
        <v>2290</v>
      </c>
    </row>
    <row r="7604" spans="11:12" ht="14.65" customHeight="1" x14ac:dyDescent="0.25">
      <c r="K7604"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4" s="6" t="s">
        <v>2290</v>
      </c>
    </row>
    <row r="7605" spans="11:12" ht="14.65" customHeight="1" x14ac:dyDescent="0.25">
      <c r="K7605"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5" s="6" t="s">
        <v>2290</v>
      </c>
    </row>
    <row r="7606" spans="11:12" ht="14.65" customHeight="1" x14ac:dyDescent="0.25">
      <c r="K7606"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6" s="6" t="s">
        <v>2290</v>
      </c>
    </row>
    <row r="7607" spans="11:12" ht="14.65" customHeight="1" x14ac:dyDescent="0.25">
      <c r="K7607"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7" s="6" t="s">
        <v>2290</v>
      </c>
    </row>
    <row r="7608" spans="11:12" ht="14.65" customHeight="1" x14ac:dyDescent="0.25">
      <c r="K7608"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8" s="6" t="s">
        <v>2290</v>
      </c>
    </row>
    <row r="7609" spans="11:12" ht="14.65" customHeight="1" x14ac:dyDescent="0.25">
      <c r="K7609"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09" s="6" t="s">
        <v>2290</v>
      </c>
    </row>
    <row r="7610" spans="11:12" ht="14.65" customHeight="1" x14ac:dyDescent="0.25">
      <c r="K7610"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0" s="6" t="s">
        <v>2290</v>
      </c>
    </row>
    <row r="7611" spans="11:12" ht="14.65" customHeight="1" x14ac:dyDescent="0.25">
      <c r="K7611"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1" s="6" t="s">
        <v>2290</v>
      </c>
    </row>
    <row r="7612" spans="11:12" ht="14.65" customHeight="1" x14ac:dyDescent="0.25">
      <c r="K7612"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2" s="6" t="s">
        <v>2290</v>
      </c>
    </row>
    <row r="7613" spans="11:12" ht="14.65" customHeight="1" x14ac:dyDescent="0.25">
      <c r="K7613"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3" s="6" t="s">
        <v>2290</v>
      </c>
    </row>
    <row r="7614" spans="11:12" ht="14.65" customHeight="1" x14ac:dyDescent="0.25">
      <c r="K7614"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4" s="6" t="s">
        <v>2290</v>
      </c>
    </row>
    <row r="7615" spans="11:12" ht="14.65" customHeight="1" x14ac:dyDescent="0.25">
      <c r="K7615"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5" s="6" t="s">
        <v>2290</v>
      </c>
    </row>
    <row r="7616" spans="11:12" ht="14.65" customHeight="1" x14ac:dyDescent="0.25">
      <c r="K7616" s="6" t="str">
        <f t="shared" si="1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6" s="6" t="s">
        <v>2290</v>
      </c>
    </row>
    <row r="7617" spans="11:12" ht="14.65" customHeight="1" x14ac:dyDescent="0.25">
      <c r="K7617" s="6" t="str">
        <f t="shared" ref="K7617:K7680" si="119">_xlfn.CONCAT($O$1,A7617,$O$3:$O$7,I7617,$O$9:$O$17,H7617,$O$19)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7" s="6" t="s">
        <v>2290</v>
      </c>
    </row>
    <row r="7618" spans="11:12" ht="14.65" customHeight="1" x14ac:dyDescent="0.25">
      <c r="K7618"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8" s="6" t="s">
        <v>2290</v>
      </c>
    </row>
    <row r="7619" spans="11:12" ht="14.65" customHeight="1" x14ac:dyDescent="0.25">
      <c r="K7619"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19" s="6" t="s">
        <v>2290</v>
      </c>
    </row>
    <row r="7620" spans="11:12" ht="14.65" customHeight="1" x14ac:dyDescent="0.25">
      <c r="K7620"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0" s="6" t="s">
        <v>2290</v>
      </c>
    </row>
    <row r="7621" spans="11:12" ht="14.65" customHeight="1" x14ac:dyDescent="0.25">
      <c r="K7621"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1" s="6" t="s">
        <v>2290</v>
      </c>
    </row>
    <row r="7622" spans="11:12" ht="14.65" customHeight="1" x14ac:dyDescent="0.25">
      <c r="K7622"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2" s="6" t="s">
        <v>2290</v>
      </c>
    </row>
    <row r="7623" spans="11:12" ht="14.65" customHeight="1" x14ac:dyDescent="0.25">
      <c r="K7623"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3" s="6" t="s">
        <v>2290</v>
      </c>
    </row>
    <row r="7624" spans="11:12" ht="14.65" customHeight="1" x14ac:dyDescent="0.25">
      <c r="K7624"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4" s="6" t="s">
        <v>2290</v>
      </c>
    </row>
    <row r="7625" spans="11:12" ht="14.65" customHeight="1" x14ac:dyDescent="0.25">
      <c r="K7625"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5" s="6" t="s">
        <v>2290</v>
      </c>
    </row>
    <row r="7626" spans="11:12" ht="14.65" customHeight="1" x14ac:dyDescent="0.25">
      <c r="K7626"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6" s="6" t="s">
        <v>2290</v>
      </c>
    </row>
    <row r="7627" spans="11:12" ht="14.65" customHeight="1" x14ac:dyDescent="0.25">
      <c r="K7627"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7" s="6" t="s">
        <v>2290</v>
      </c>
    </row>
    <row r="7628" spans="11:12" ht="14.65" customHeight="1" x14ac:dyDescent="0.25">
      <c r="K7628"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8" s="6" t="s">
        <v>2290</v>
      </c>
    </row>
    <row r="7629" spans="11:12" ht="14.65" customHeight="1" x14ac:dyDescent="0.25">
      <c r="K7629"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29" s="6" t="s">
        <v>2290</v>
      </c>
    </row>
    <row r="7630" spans="11:12" ht="14.65" customHeight="1" x14ac:dyDescent="0.25">
      <c r="K7630"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0" s="6" t="s">
        <v>2290</v>
      </c>
    </row>
    <row r="7631" spans="11:12" ht="14.65" customHeight="1" x14ac:dyDescent="0.25">
      <c r="K7631"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1" s="6" t="s">
        <v>2290</v>
      </c>
    </row>
    <row r="7632" spans="11:12" ht="14.65" customHeight="1" x14ac:dyDescent="0.25">
      <c r="K7632"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2" s="6" t="s">
        <v>2290</v>
      </c>
    </row>
    <row r="7633" spans="11:12" ht="14.65" customHeight="1" x14ac:dyDescent="0.25">
      <c r="K7633"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3" s="6" t="s">
        <v>2290</v>
      </c>
    </row>
    <row r="7634" spans="11:12" ht="14.65" customHeight="1" x14ac:dyDescent="0.25">
      <c r="K7634"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4" s="6" t="s">
        <v>2290</v>
      </c>
    </row>
    <row r="7635" spans="11:12" ht="14.65" customHeight="1" x14ac:dyDescent="0.25">
      <c r="K7635"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5" s="6" t="s">
        <v>2290</v>
      </c>
    </row>
    <row r="7636" spans="11:12" ht="14.65" customHeight="1" x14ac:dyDescent="0.25">
      <c r="K7636"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6" s="6" t="s">
        <v>2290</v>
      </c>
    </row>
    <row r="7637" spans="11:12" ht="14.65" customHeight="1" x14ac:dyDescent="0.25">
      <c r="K7637"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7" s="6" t="s">
        <v>2290</v>
      </c>
    </row>
    <row r="7638" spans="11:12" ht="14.65" customHeight="1" x14ac:dyDescent="0.25">
      <c r="K7638"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8" s="6" t="s">
        <v>2290</v>
      </c>
    </row>
    <row r="7639" spans="11:12" ht="14.65" customHeight="1" x14ac:dyDescent="0.25">
      <c r="K7639"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39" s="6" t="s">
        <v>2290</v>
      </c>
    </row>
    <row r="7640" spans="11:12" ht="14.65" customHeight="1" x14ac:dyDescent="0.25">
      <c r="K7640"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0" s="6" t="s">
        <v>2290</v>
      </c>
    </row>
    <row r="7641" spans="11:12" ht="14.65" customHeight="1" x14ac:dyDescent="0.25">
      <c r="K7641"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1" s="6" t="s">
        <v>2290</v>
      </c>
    </row>
    <row r="7642" spans="11:12" ht="14.65" customHeight="1" x14ac:dyDescent="0.25">
      <c r="K7642"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2" s="6" t="s">
        <v>2290</v>
      </c>
    </row>
    <row r="7643" spans="11:12" ht="14.65" customHeight="1" x14ac:dyDescent="0.25">
      <c r="K7643"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3" s="6" t="s">
        <v>2290</v>
      </c>
    </row>
    <row r="7644" spans="11:12" ht="14.65" customHeight="1" x14ac:dyDescent="0.25">
      <c r="K7644"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4" s="6" t="s">
        <v>2290</v>
      </c>
    </row>
    <row r="7645" spans="11:12" ht="14.65" customHeight="1" x14ac:dyDescent="0.25">
      <c r="K7645"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5" s="6" t="s">
        <v>2290</v>
      </c>
    </row>
    <row r="7646" spans="11:12" ht="14.65" customHeight="1" x14ac:dyDescent="0.25">
      <c r="K7646"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6" s="6" t="s">
        <v>2290</v>
      </c>
    </row>
    <row r="7647" spans="11:12" ht="14.65" customHeight="1" x14ac:dyDescent="0.25">
      <c r="K7647"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7" s="6" t="s">
        <v>2290</v>
      </c>
    </row>
    <row r="7648" spans="11:12" ht="14.65" customHeight="1" x14ac:dyDescent="0.25">
      <c r="K7648"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8" s="6" t="s">
        <v>2290</v>
      </c>
    </row>
    <row r="7649" spans="11:12" ht="14.65" customHeight="1" x14ac:dyDescent="0.25">
      <c r="K7649"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49" s="6" t="s">
        <v>2290</v>
      </c>
    </row>
    <row r="7650" spans="11:12" ht="14.65" customHeight="1" x14ac:dyDescent="0.25">
      <c r="K7650"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0" s="6" t="s">
        <v>2290</v>
      </c>
    </row>
    <row r="7651" spans="11:12" ht="14.65" customHeight="1" x14ac:dyDescent="0.25">
      <c r="K7651"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1" s="6" t="s">
        <v>2290</v>
      </c>
    </row>
    <row r="7652" spans="11:12" ht="14.65" customHeight="1" x14ac:dyDescent="0.25">
      <c r="K7652"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2" s="6" t="s">
        <v>2290</v>
      </c>
    </row>
    <row r="7653" spans="11:12" ht="14.65" customHeight="1" x14ac:dyDescent="0.25">
      <c r="K7653"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3" s="6" t="s">
        <v>2290</v>
      </c>
    </row>
    <row r="7654" spans="11:12" ht="14.65" customHeight="1" x14ac:dyDescent="0.25">
      <c r="K7654"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4" s="6" t="s">
        <v>2290</v>
      </c>
    </row>
    <row r="7655" spans="11:12" ht="14.65" customHeight="1" x14ac:dyDescent="0.25">
      <c r="K7655"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5" s="6" t="s">
        <v>2290</v>
      </c>
    </row>
    <row r="7656" spans="11:12" ht="14.65" customHeight="1" x14ac:dyDescent="0.25">
      <c r="K7656"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6" s="6" t="s">
        <v>2290</v>
      </c>
    </row>
    <row r="7657" spans="11:12" ht="14.65" customHeight="1" x14ac:dyDescent="0.25">
      <c r="K7657"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7" s="6" t="s">
        <v>2290</v>
      </c>
    </row>
    <row r="7658" spans="11:12" ht="14.65" customHeight="1" x14ac:dyDescent="0.25">
      <c r="K7658"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8" s="6" t="s">
        <v>2290</v>
      </c>
    </row>
    <row r="7659" spans="11:12" ht="14.65" customHeight="1" x14ac:dyDescent="0.25">
      <c r="K7659"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59" s="6" t="s">
        <v>2290</v>
      </c>
    </row>
    <row r="7660" spans="11:12" ht="14.65" customHeight="1" x14ac:dyDescent="0.25">
      <c r="K7660"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0" s="6" t="s">
        <v>2290</v>
      </c>
    </row>
    <row r="7661" spans="11:12" ht="14.65" customHeight="1" x14ac:dyDescent="0.25">
      <c r="K7661"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1" s="6" t="s">
        <v>2290</v>
      </c>
    </row>
    <row r="7662" spans="11:12" ht="14.65" customHeight="1" x14ac:dyDescent="0.25">
      <c r="K7662"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2" s="6" t="s">
        <v>2290</v>
      </c>
    </row>
    <row r="7663" spans="11:12" ht="14.65" customHeight="1" x14ac:dyDescent="0.25">
      <c r="K7663"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3" s="6" t="s">
        <v>2290</v>
      </c>
    </row>
    <row r="7664" spans="11:12" ht="14.65" customHeight="1" x14ac:dyDescent="0.25">
      <c r="K7664"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4" s="6" t="s">
        <v>2290</v>
      </c>
    </row>
    <row r="7665" spans="11:12" ht="14.65" customHeight="1" x14ac:dyDescent="0.25">
      <c r="K7665"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5" s="6" t="s">
        <v>2290</v>
      </c>
    </row>
    <row r="7666" spans="11:12" ht="14.65" customHeight="1" x14ac:dyDescent="0.25">
      <c r="K7666"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6" s="6" t="s">
        <v>2290</v>
      </c>
    </row>
    <row r="7667" spans="11:12" ht="14.65" customHeight="1" x14ac:dyDescent="0.25">
      <c r="K7667"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7" s="6" t="s">
        <v>2290</v>
      </c>
    </row>
    <row r="7668" spans="11:12" ht="14.65" customHeight="1" x14ac:dyDescent="0.25">
      <c r="K7668"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8" s="6" t="s">
        <v>2290</v>
      </c>
    </row>
    <row r="7669" spans="11:12" ht="14.65" customHeight="1" x14ac:dyDescent="0.25">
      <c r="K7669"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69" s="6" t="s">
        <v>2290</v>
      </c>
    </row>
    <row r="7670" spans="11:12" ht="14.65" customHeight="1" x14ac:dyDescent="0.25">
      <c r="K7670"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0" s="6" t="s">
        <v>2290</v>
      </c>
    </row>
    <row r="7671" spans="11:12" ht="14.65" customHeight="1" x14ac:dyDescent="0.25">
      <c r="K7671"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1" s="6" t="s">
        <v>2290</v>
      </c>
    </row>
    <row r="7672" spans="11:12" ht="14.65" customHeight="1" x14ac:dyDescent="0.25">
      <c r="K7672"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2" s="6" t="s">
        <v>2290</v>
      </c>
    </row>
    <row r="7673" spans="11:12" ht="14.65" customHeight="1" x14ac:dyDescent="0.25">
      <c r="K7673"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3" s="6" t="s">
        <v>2290</v>
      </c>
    </row>
    <row r="7674" spans="11:12" ht="14.65" customHeight="1" x14ac:dyDescent="0.25">
      <c r="K7674"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4" s="6" t="s">
        <v>2290</v>
      </c>
    </row>
    <row r="7675" spans="11:12" ht="14.65" customHeight="1" x14ac:dyDescent="0.25">
      <c r="K7675"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5" s="6" t="s">
        <v>2290</v>
      </c>
    </row>
    <row r="7676" spans="11:12" ht="14.65" customHeight="1" x14ac:dyDescent="0.25">
      <c r="K7676"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6" s="6" t="s">
        <v>2290</v>
      </c>
    </row>
    <row r="7677" spans="11:12" ht="14.65" customHeight="1" x14ac:dyDescent="0.25">
      <c r="K7677"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7" s="6" t="s">
        <v>2290</v>
      </c>
    </row>
    <row r="7678" spans="11:12" ht="14.65" customHeight="1" x14ac:dyDescent="0.25">
      <c r="K7678"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8" s="6" t="s">
        <v>2290</v>
      </c>
    </row>
    <row r="7679" spans="11:12" ht="14.65" customHeight="1" x14ac:dyDescent="0.25">
      <c r="K7679"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79" s="6" t="s">
        <v>2290</v>
      </c>
    </row>
    <row r="7680" spans="11:12" ht="14.65" customHeight="1" x14ac:dyDescent="0.25">
      <c r="K7680" s="6" t="str">
        <f t="shared" si="1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0" s="6" t="s">
        <v>2290</v>
      </c>
    </row>
    <row r="7681" spans="11:12" ht="14.65" customHeight="1" x14ac:dyDescent="0.25">
      <c r="K7681" s="6" t="str">
        <f t="shared" ref="K7681:K7744" si="120">_xlfn.CONCAT($O$1,A7681,$O$3:$O$7,I7681,$O$9:$O$17,H7681,$O$19)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1" s="6" t="s">
        <v>2290</v>
      </c>
    </row>
    <row r="7682" spans="11:12" ht="14.65" customHeight="1" x14ac:dyDescent="0.25">
      <c r="K7682"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2" s="6" t="s">
        <v>2290</v>
      </c>
    </row>
    <row r="7683" spans="11:12" ht="14.65" customHeight="1" x14ac:dyDescent="0.25">
      <c r="K7683"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3" s="6" t="s">
        <v>2290</v>
      </c>
    </row>
    <row r="7684" spans="11:12" ht="14.65" customHeight="1" x14ac:dyDescent="0.25">
      <c r="K7684"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4" s="6" t="s">
        <v>2290</v>
      </c>
    </row>
    <row r="7685" spans="11:12" ht="14.65" customHeight="1" x14ac:dyDescent="0.25">
      <c r="K7685"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5" s="6" t="s">
        <v>2290</v>
      </c>
    </row>
    <row r="7686" spans="11:12" ht="14.65" customHeight="1" x14ac:dyDescent="0.25">
      <c r="K7686"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6" s="6" t="s">
        <v>2290</v>
      </c>
    </row>
    <row r="7687" spans="11:12" ht="14.65" customHeight="1" x14ac:dyDescent="0.25">
      <c r="K7687"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7" s="6" t="s">
        <v>2290</v>
      </c>
    </row>
    <row r="7688" spans="11:12" ht="14.65" customHeight="1" x14ac:dyDescent="0.25">
      <c r="K7688"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8" s="6" t="s">
        <v>2290</v>
      </c>
    </row>
    <row r="7689" spans="11:12" ht="14.65" customHeight="1" x14ac:dyDescent="0.25">
      <c r="K7689"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89" s="6" t="s">
        <v>2290</v>
      </c>
    </row>
    <row r="7690" spans="11:12" ht="14.65" customHeight="1" x14ac:dyDescent="0.25">
      <c r="K7690"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0" s="6" t="s">
        <v>2290</v>
      </c>
    </row>
    <row r="7691" spans="11:12" ht="14.65" customHeight="1" x14ac:dyDescent="0.25">
      <c r="K7691"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1" s="6" t="s">
        <v>2290</v>
      </c>
    </row>
    <row r="7692" spans="11:12" ht="14.65" customHeight="1" x14ac:dyDescent="0.25">
      <c r="K7692"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2" s="6" t="s">
        <v>2290</v>
      </c>
    </row>
    <row r="7693" spans="11:12" ht="14.65" customHeight="1" x14ac:dyDescent="0.25">
      <c r="K7693"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3" s="6" t="s">
        <v>2290</v>
      </c>
    </row>
    <row r="7694" spans="11:12" ht="14.65" customHeight="1" x14ac:dyDescent="0.25">
      <c r="K7694"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4" s="6" t="s">
        <v>2290</v>
      </c>
    </row>
    <row r="7695" spans="11:12" ht="14.65" customHeight="1" x14ac:dyDescent="0.25">
      <c r="K7695"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5" s="6" t="s">
        <v>2290</v>
      </c>
    </row>
    <row r="7696" spans="11:12" ht="14.65" customHeight="1" x14ac:dyDescent="0.25">
      <c r="K7696"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6" s="6" t="s">
        <v>2290</v>
      </c>
    </row>
    <row r="7697" spans="11:12" ht="14.65" customHeight="1" x14ac:dyDescent="0.25">
      <c r="K7697"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7" s="6" t="s">
        <v>2290</v>
      </c>
    </row>
    <row r="7698" spans="11:12" ht="14.65" customHeight="1" x14ac:dyDescent="0.25">
      <c r="K7698"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8" s="6" t="s">
        <v>2290</v>
      </c>
    </row>
    <row r="7699" spans="11:12" ht="14.65" customHeight="1" x14ac:dyDescent="0.25">
      <c r="K7699"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699" s="6" t="s">
        <v>2290</v>
      </c>
    </row>
    <row r="7700" spans="11:12" ht="14.65" customHeight="1" x14ac:dyDescent="0.25">
      <c r="K7700"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0" s="6" t="s">
        <v>2290</v>
      </c>
    </row>
    <row r="7701" spans="11:12" ht="14.65" customHeight="1" x14ac:dyDescent="0.25">
      <c r="K7701"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1" s="6" t="s">
        <v>2290</v>
      </c>
    </row>
    <row r="7702" spans="11:12" ht="14.65" customHeight="1" x14ac:dyDescent="0.25">
      <c r="K7702"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2" s="6" t="s">
        <v>2290</v>
      </c>
    </row>
    <row r="7703" spans="11:12" ht="14.65" customHeight="1" x14ac:dyDescent="0.25">
      <c r="K7703"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3" s="6" t="s">
        <v>2290</v>
      </c>
    </row>
    <row r="7704" spans="11:12" ht="14.65" customHeight="1" x14ac:dyDescent="0.25">
      <c r="K7704"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4" s="6" t="s">
        <v>2290</v>
      </c>
    </row>
    <row r="7705" spans="11:12" ht="14.65" customHeight="1" x14ac:dyDescent="0.25">
      <c r="K7705"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5" s="6" t="s">
        <v>2290</v>
      </c>
    </row>
    <row r="7706" spans="11:12" ht="14.65" customHeight="1" x14ac:dyDescent="0.25">
      <c r="K7706"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6" s="6" t="s">
        <v>2290</v>
      </c>
    </row>
    <row r="7707" spans="11:12" ht="14.65" customHeight="1" x14ac:dyDescent="0.25">
      <c r="K7707"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7" s="6" t="s">
        <v>2290</v>
      </c>
    </row>
    <row r="7708" spans="11:12" ht="14.65" customHeight="1" x14ac:dyDescent="0.25">
      <c r="K7708"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8" s="6" t="s">
        <v>2290</v>
      </c>
    </row>
    <row r="7709" spans="11:12" ht="14.65" customHeight="1" x14ac:dyDescent="0.25">
      <c r="K7709"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09" s="6" t="s">
        <v>2290</v>
      </c>
    </row>
    <row r="7710" spans="11:12" ht="14.65" customHeight="1" x14ac:dyDescent="0.25">
      <c r="K7710"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0" s="6" t="s">
        <v>2290</v>
      </c>
    </row>
    <row r="7711" spans="11:12" ht="14.65" customHeight="1" x14ac:dyDescent="0.25">
      <c r="K7711"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1" s="6" t="s">
        <v>2290</v>
      </c>
    </row>
    <row r="7712" spans="11:12" ht="14.65" customHeight="1" x14ac:dyDescent="0.25">
      <c r="K7712"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2" s="6" t="s">
        <v>2290</v>
      </c>
    </row>
    <row r="7713" spans="11:12" ht="14.65" customHeight="1" x14ac:dyDescent="0.25">
      <c r="K7713"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3" s="6" t="s">
        <v>2290</v>
      </c>
    </row>
    <row r="7714" spans="11:12" ht="14.65" customHeight="1" x14ac:dyDescent="0.25">
      <c r="K7714"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4" s="6" t="s">
        <v>2290</v>
      </c>
    </row>
    <row r="7715" spans="11:12" ht="14.65" customHeight="1" x14ac:dyDescent="0.25">
      <c r="K7715"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5" s="6" t="s">
        <v>2290</v>
      </c>
    </row>
    <row r="7716" spans="11:12" ht="14.65" customHeight="1" x14ac:dyDescent="0.25">
      <c r="K7716"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6" s="6" t="s">
        <v>2290</v>
      </c>
    </row>
    <row r="7717" spans="11:12" ht="14.65" customHeight="1" x14ac:dyDescent="0.25">
      <c r="K7717"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7" s="6" t="s">
        <v>2290</v>
      </c>
    </row>
    <row r="7718" spans="11:12" ht="14.65" customHeight="1" x14ac:dyDescent="0.25">
      <c r="K7718"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8" s="6" t="s">
        <v>2290</v>
      </c>
    </row>
    <row r="7719" spans="11:12" ht="14.65" customHeight="1" x14ac:dyDescent="0.25">
      <c r="K7719"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19" s="6" t="s">
        <v>2290</v>
      </c>
    </row>
    <row r="7720" spans="11:12" ht="14.65" customHeight="1" x14ac:dyDescent="0.25">
      <c r="K7720"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0" s="6" t="s">
        <v>2290</v>
      </c>
    </row>
    <row r="7721" spans="11:12" ht="14.65" customHeight="1" x14ac:dyDescent="0.25">
      <c r="K7721"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1" s="6" t="s">
        <v>2290</v>
      </c>
    </row>
    <row r="7722" spans="11:12" ht="14.65" customHeight="1" x14ac:dyDescent="0.25">
      <c r="K7722"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2" s="6" t="s">
        <v>2290</v>
      </c>
    </row>
    <row r="7723" spans="11:12" ht="14.65" customHeight="1" x14ac:dyDescent="0.25">
      <c r="K7723"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3" s="6" t="s">
        <v>2290</v>
      </c>
    </row>
    <row r="7724" spans="11:12" ht="14.65" customHeight="1" x14ac:dyDescent="0.25">
      <c r="K7724"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4" s="6" t="s">
        <v>2290</v>
      </c>
    </row>
    <row r="7725" spans="11:12" ht="14.65" customHeight="1" x14ac:dyDescent="0.25">
      <c r="K7725"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5" s="6" t="s">
        <v>2290</v>
      </c>
    </row>
    <row r="7726" spans="11:12" ht="14.65" customHeight="1" x14ac:dyDescent="0.25">
      <c r="K7726"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6" s="6" t="s">
        <v>2290</v>
      </c>
    </row>
    <row r="7727" spans="11:12" ht="14.65" customHeight="1" x14ac:dyDescent="0.25">
      <c r="K7727"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7" s="6" t="s">
        <v>2290</v>
      </c>
    </row>
    <row r="7728" spans="11:12" ht="14.65" customHeight="1" x14ac:dyDescent="0.25">
      <c r="K7728"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8" s="6" t="s">
        <v>2290</v>
      </c>
    </row>
    <row r="7729" spans="11:12" ht="14.65" customHeight="1" x14ac:dyDescent="0.25">
      <c r="K7729"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29" s="6" t="s">
        <v>2290</v>
      </c>
    </row>
    <row r="7730" spans="11:12" ht="14.65" customHeight="1" x14ac:dyDescent="0.25">
      <c r="K7730"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0" s="6" t="s">
        <v>2290</v>
      </c>
    </row>
    <row r="7731" spans="11:12" ht="14.65" customHeight="1" x14ac:dyDescent="0.25">
      <c r="K7731"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1" s="6" t="s">
        <v>2290</v>
      </c>
    </row>
    <row r="7732" spans="11:12" ht="14.65" customHeight="1" x14ac:dyDescent="0.25">
      <c r="K7732"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2" s="6" t="s">
        <v>2290</v>
      </c>
    </row>
    <row r="7733" spans="11:12" ht="14.65" customHeight="1" x14ac:dyDescent="0.25">
      <c r="K7733"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3" s="6" t="s">
        <v>2290</v>
      </c>
    </row>
    <row r="7734" spans="11:12" ht="14.65" customHeight="1" x14ac:dyDescent="0.25">
      <c r="K7734"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4" s="6" t="s">
        <v>2290</v>
      </c>
    </row>
    <row r="7735" spans="11:12" ht="14.65" customHeight="1" x14ac:dyDescent="0.25">
      <c r="K7735"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5" s="6" t="s">
        <v>2290</v>
      </c>
    </row>
    <row r="7736" spans="11:12" ht="14.65" customHeight="1" x14ac:dyDescent="0.25">
      <c r="K7736"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6" s="6" t="s">
        <v>2290</v>
      </c>
    </row>
    <row r="7737" spans="11:12" ht="14.65" customHeight="1" x14ac:dyDescent="0.25">
      <c r="K7737"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7" s="6" t="s">
        <v>2290</v>
      </c>
    </row>
    <row r="7738" spans="11:12" ht="14.65" customHeight="1" x14ac:dyDescent="0.25">
      <c r="K7738"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8" s="6" t="s">
        <v>2290</v>
      </c>
    </row>
    <row r="7739" spans="11:12" ht="14.65" customHeight="1" x14ac:dyDescent="0.25">
      <c r="K7739"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39" s="6" t="s">
        <v>2290</v>
      </c>
    </row>
    <row r="7740" spans="11:12" ht="14.65" customHeight="1" x14ac:dyDescent="0.25">
      <c r="K7740"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0" s="6" t="s">
        <v>2290</v>
      </c>
    </row>
    <row r="7741" spans="11:12" ht="14.65" customHeight="1" x14ac:dyDescent="0.25">
      <c r="K7741"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1" s="6" t="s">
        <v>2290</v>
      </c>
    </row>
    <row r="7742" spans="11:12" ht="14.65" customHeight="1" x14ac:dyDescent="0.25">
      <c r="K7742"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2" s="6" t="s">
        <v>2290</v>
      </c>
    </row>
    <row r="7743" spans="11:12" ht="14.65" customHeight="1" x14ac:dyDescent="0.25">
      <c r="K7743"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3" s="6" t="s">
        <v>2290</v>
      </c>
    </row>
    <row r="7744" spans="11:12" ht="14.65" customHeight="1" x14ac:dyDescent="0.25">
      <c r="K7744" s="6" t="str">
        <f t="shared" si="1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4" s="6" t="s">
        <v>2290</v>
      </c>
    </row>
    <row r="7745" spans="11:12" ht="14.65" customHeight="1" x14ac:dyDescent="0.25">
      <c r="K7745" s="6" t="str">
        <f t="shared" ref="K7745:K7808" si="121">_xlfn.CONCAT($O$1,A7745,$O$3:$O$7,I7745,$O$9:$O$17,H7745,$O$19)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5" s="6" t="s">
        <v>2290</v>
      </c>
    </row>
    <row r="7746" spans="11:12" ht="14.65" customHeight="1" x14ac:dyDescent="0.25">
      <c r="K7746"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6" s="6" t="s">
        <v>2290</v>
      </c>
    </row>
    <row r="7747" spans="11:12" ht="14.65" customHeight="1" x14ac:dyDescent="0.25">
      <c r="K7747"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7" s="6" t="s">
        <v>2290</v>
      </c>
    </row>
    <row r="7748" spans="11:12" ht="14.65" customHeight="1" x14ac:dyDescent="0.25">
      <c r="K7748"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8" s="6" t="s">
        <v>2290</v>
      </c>
    </row>
    <row r="7749" spans="11:12" ht="14.65" customHeight="1" x14ac:dyDescent="0.25">
      <c r="K7749"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49" s="6" t="s">
        <v>2290</v>
      </c>
    </row>
    <row r="7750" spans="11:12" ht="14.65" customHeight="1" x14ac:dyDescent="0.25">
      <c r="K7750"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0" s="6" t="s">
        <v>2290</v>
      </c>
    </row>
    <row r="7751" spans="11:12" ht="14.65" customHeight="1" x14ac:dyDescent="0.25">
      <c r="K7751"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1" s="6" t="s">
        <v>2290</v>
      </c>
    </row>
    <row r="7752" spans="11:12" ht="14.65" customHeight="1" x14ac:dyDescent="0.25">
      <c r="K7752"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2" s="6" t="s">
        <v>2290</v>
      </c>
    </row>
    <row r="7753" spans="11:12" ht="14.65" customHeight="1" x14ac:dyDescent="0.25">
      <c r="K7753"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3" s="6" t="s">
        <v>2290</v>
      </c>
    </row>
    <row r="7754" spans="11:12" ht="14.65" customHeight="1" x14ac:dyDescent="0.25">
      <c r="K7754"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4" s="6" t="s">
        <v>2290</v>
      </c>
    </row>
    <row r="7755" spans="11:12" ht="14.65" customHeight="1" x14ac:dyDescent="0.25">
      <c r="K7755"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5" s="6" t="s">
        <v>2290</v>
      </c>
    </row>
    <row r="7756" spans="11:12" ht="14.65" customHeight="1" x14ac:dyDescent="0.25">
      <c r="K7756"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6" s="6" t="s">
        <v>2290</v>
      </c>
    </row>
    <row r="7757" spans="11:12" ht="14.65" customHeight="1" x14ac:dyDescent="0.25">
      <c r="K7757"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7" s="6" t="s">
        <v>2290</v>
      </c>
    </row>
    <row r="7758" spans="11:12" ht="14.65" customHeight="1" x14ac:dyDescent="0.25">
      <c r="K7758"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8" s="6" t="s">
        <v>2290</v>
      </c>
    </row>
    <row r="7759" spans="11:12" ht="14.65" customHeight="1" x14ac:dyDescent="0.25">
      <c r="K7759"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59" s="6" t="s">
        <v>2290</v>
      </c>
    </row>
    <row r="7760" spans="11:12" ht="14.65" customHeight="1" x14ac:dyDescent="0.25">
      <c r="K7760"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0" s="6" t="s">
        <v>2290</v>
      </c>
    </row>
    <row r="7761" spans="11:12" ht="14.65" customHeight="1" x14ac:dyDescent="0.25">
      <c r="K7761"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1" s="6" t="s">
        <v>2290</v>
      </c>
    </row>
    <row r="7762" spans="11:12" ht="14.65" customHeight="1" x14ac:dyDescent="0.25">
      <c r="K7762"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2" s="6" t="s">
        <v>2290</v>
      </c>
    </row>
    <row r="7763" spans="11:12" ht="14.65" customHeight="1" x14ac:dyDescent="0.25">
      <c r="K7763"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3" s="6" t="s">
        <v>2290</v>
      </c>
    </row>
    <row r="7764" spans="11:12" ht="14.65" customHeight="1" x14ac:dyDescent="0.25">
      <c r="K7764"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4" s="6" t="s">
        <v>2290</v>
      </c>
    </row>
    <row r="7765" spans="11:12" ht="14.65" customHeight="1" x14ac:dyDescent="0.25">
      <c r="K7765"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5" s="6" t="s">
        <v>2290</v>
      </c>
    </row>
    <row r="7766" spans="11:12" ht="14.65" customHeight="1" x14ac:dyDescent="0.25">
      <c r="K7766"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6" s="6" t="s">
        <v>2290</v>
      </c>
    </row>
    <row r="7767" spans="11:12" ht="14.65" customHeight="1" x14ac:dyDescent="0.25">
      <c r="K7767"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7" s="6" t="s">
        <v>2290</v>
      </c>
    </row>
    <row r="7768" spans="11:12" ht="14.65" customHeight="1" x14ac:dyDescent="0.25">
      <c r="K7768"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8" s="6" t="s">
        <v>2290</v>
      </c>
    </row>
    <row r="7769" spans="11:12" ht="14.65" customHeight="1" x14ac:dyDescent="0.25">
      <c r="K7769"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69" s="6" t="s">
        <v>2290</v>
      </c>
    </row>
    <row r="7770" spans="11:12" ht="14.65" customHeight="1" x14ac:dyDescent="0.25">
      <c r="K7770"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0" s="6" t="s">
        <v>2290</v>
      </c>
    </row>
    <row r="7771" spans="11:12" ht="14.65" customHeight="1" x14ac:dyDescent="0.25">
      <c r="K7771"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1" s="6" t="s">
        <v>2290</v>
      </c>
    </row>
    <row r="7772" spans="11:12" ht="14.65" customHeight="1" x14ac:dyDescent="0.25">
      <c r="K7772"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2" s="6" t="s">
        <v>2290</v>
      </c>
    </row>
    <row r="7773" spans="11:12" ht="14.65" customHeight="1" x14ac:dyDescent="0.25">
      <c r="K7773"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3" s="6" t="s">
        <v>2290</v>
      </c>
    </row>
    <row r="7774" spans="11:12" ht="14.65" customHeight="1" x14ac:dyDescent="0.25">
      <c r="K7774"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4" s="6" t="s">
        <v>2290</v>
      </c>
    </row>
    <row r="7775" spans="11:12" ht="14.65" customHeight="1" x14ac:dyDescent="0.25">
      <c r="K7775"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5" s="6" t="s">
        <v>2290</v>
      </c>
    </row>
    <row r="7776" spans="11:12" ht="14.65" customHeight="1" x14ac:dyDescent="0.25">
      <c r="K7776"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6" s="6" t="s">
        <v>2290</v>
      </c>
    </row>
    <row r="7777" spans="11:12" ht="14.65" customHeight="1" x14ac:dyDescent="0.25">
      <c r="K7777"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7" s="6" t="s">
        <v>2290</v>
      </c>
    </row>
    <row r="7778" spans="11:12" ht="14.65" customHeight="1" x14ac:dyDescent="0.25">
      <c r="K7778"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8" s="6" t="s">
        <v>2290</v>
      </c>
    </row>
    <row r="7779" spans="11:12" ht="14.65" customHeight="1" x14ac:dyDescent="0.25">
      <c r="K7779"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79" s="6" t="s">
        <v>2290</v>
      </c>
    </row>
    <row r="7780" spans="11:12" ht="14.65" customHeight="1" x14ac:dyDescent="0.25">
      <c r="K7780"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0" s="6" t="s">
        <v>2290</v>
      </c>
    </row>
    <row r="7781" spans="11:12" ht="14.65" customHeight="1" x14ac:dyDescent="0.25">
      <c r="K7781"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1" s="6" t="s">
        <v>2290</v>
      </c>
    </row>
    <row r="7782" spans="11:12" ht="14.65" customHeight="1" x14ac:dyDescent="0.25">
      <c r="K7782"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2" s="6" t="s">
        <v>2290</v>
      </c>
    </row>
    <row r="7783" spans="11:12" ht="14.65" customHeight="1" x14ac:dyDescent="0.25">
      <c r="K7783"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3" s="6" t="s">
        <v>2290</v>
      </c>
    </row>
    <row r="7784" spans="11:12" ht="14.65" customHeight="1" x14ac:dyDescent="0.25">
      <c r="K7784"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4" s="6" t="s">
        <v>2290</v>
      </c>
    </row>
    <row r="7785" spans="11:12" ht="14.65" customHeight="1" x14ac:dyDescent="0.25">
      <c r="K7785"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5" s="6" t="s">
        <v>2290</v>
      </c>
    </row>
    <row r="7786" spans="11:12" ht="14.65" customHeight="1" x14ac:dyDescent="0.25">
      <c r="K7786"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6" s="6" t="s">
        <v>2290</v>
      </c>
    </row>
    <row r="7787" spans="11:12" ht="14.65" customHeight="1" x14ac:dyDescent="0.25">
      <c r="K7787"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7" s="6" t="s">
        <v>2290</v>
      </c>
    </row>
    <row r="7788" spans="11:12" ht="14.65" customHeight="1" x14ac:dyDescent="0.25">
      <c r="K7788"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8" s="6" t="s">
        <v>2290</v>
      </c>
    </row>
    <row r="7789" spans="11:12" ht="14.65" customHeight="1" x14ac:dyDescent="0.25">
      <c r="K7789"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89" s="6" t="s">
        <v>2290</v>
      </c>
    </row>
    <row r="7790" spans="11:12" ht="14.65" customHeight="1" x14ac:dyDescent="0.25">
      <c r="K7790"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0" s="6" t="s">
        <v>2290</v>
      </c>
    </row>
    <row r="7791" spans="11:12" ht="14.65" customHeight="1" x14ac:dyDescent="0.25">
      <c r="K7791"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1" s="6" t="s">
        <v>2290</v>
      </c>
    </row>
    <row r="7792" spans="11:12" ht="14.65" customHeight="1" x14ac:dyDescent="0.25">
      <c r="K7792"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2" s="6" t="s">
        <v>2290</v>
      </c>
    </row>
    <row r="7793" spans="11:12" ht="14.65" customHeight="1" x14ac:dyDescent="0.25">
      <c r="K7793"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3" s="6" t="s">
        <v>2290</v>
      </c>
    </row>
    <row r="7794" spans="11:12" ht="14.65" customHeight="1" x14ac:dyDescent="0.25">
      <c r="K7794"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4" s="6" t="s">
        <v>2290</v>
      </c>
    </row>
    <row r="7795" spans="11:12" ht="14.65" customHeight="1" x14ac:dyDescent="0.25">
      <c r="K7795"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5" s="6" t="s">
        <v>2290</v>
      </c>
    </row>
    <row r="7796" spans="11:12" ht="14.65" customHeight="1" x14ac:dyDescent="0.25">
      <c r="K7796"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6" s="6" t="s">
        <v>2290</v>
      </c>
    </row>
    <row r="7797" spans="11:12" ht="14.65" customHeight="1" x14ac:dyDescent="0.25">
      <c r="K7797"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7" s="6" t="s">
        <v>2290</v>
      </c>
    </row>
    <row r="7798" spans="11:12" ht="14.65" customHeight="1" x14ac:dyDescent="0.25">
      <c r="K7798"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8" s="6" t="s">
        <v>2290</v>
      </c>
    </row>
    <row r="7799" spans="11:12" ht="14.65" customHeight="1" x14ac:dyDescent="0.25">
      <c r="K7799"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799" s="6" t="s">
        <v>2290</v>
      </c>
    </row>
    <row r="7800" spans="11:12" ht="14.65" customHeight="1" x14ac:dyDescent="0.25">
      <c r="K7800"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0" s="6" t="s">
        <v>2290</v>
      </c>
    </row>
    <row r="7801" spans="11:12" ht="14.65" customHeight="1" x14ac:dyDescent="0.25">
      <c r="K7801"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1" s="6" t="s">
        <v>2290</v>
      </c>
    </row>
    <row r="7802" spans="11:12" ht="14.65" customHeight="1" x14ac:dyDescent="0.25">
      <c r="K7802"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2" s="6" t="s">
        <v>2290</v>
      </c>
    </row>
    <row r="7803" spans="11:12" ht="14.65" customHeight="1" x14ac:dyDescent="0.25">
      <c r="K7803"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3" s="6" t="s">
        <v>2290</v>
      </c>
    </row>
    <row r="7804" spans="11:12" ht="14.65" customHeight="1" x14ac:dyDescent="0.25">
      <c r="K7804"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4" s="6" t="s">
        <v>2290</v>
      </c>
    </row>
    <row r="7805" spans="11:12" ht="14.65" customHeight="1" x14ac:dyDescent="0.25">
      <c r="K7805"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5" s="6" t="s">
        <v>2290</v>
      </c>
    </row>
    <row r="7806" spans="11:12" ht="14.65" customHeight="1" x14ac:dyDescent="0.25">
      <c r="K7806"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6" s="6" t="s">
        <v>2290</v>
      </c>
    </row>
    <row r="7807" spans="11:12" ht="14.65" customHeight="1" x14ac:dyDescent="0.25">
      <c r="K7807"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7" s="6" t="s">
        <v>2290</v>
      </c>
    </row>
    <row r="7808" spans="11:12" ht="14.65" customHeight="1" x14ac:dyDescent="0.25">
      <c r="K7808" s="6" t="str">
        <f t="shared" si="1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8" s="6" t="s">
        <v>2290</v>
      </c>
    </row>
    <row r="7809" spans="11:12" ht="14.65" customHeight="1" x14ac:dyDescent="0.25">
      <c r="K7809" s="6" t="str">
        <f t="shared" ref="K7809:K7872" si="122">_xlfn.CONCAT($O$1,A7809,$O$3:$O$7,I7809,$O$9:$O$17,H7809,$O$19)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09" s="6" t="s">
        <v>2290</v>
      </c>
    </row>
    <row r="7810" spans="11:12" ht="14.65" customHeight="1" x14ac:dyDescent="0.25">
      <c r="K7810"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0" s="6" t="s">
        <v>2290</v>
      </c>
    </row>
    <row r="7811" spans="11:12" ht="14.65" customHeight="1" x14ac:dyDescent="0.25">
      <c r="K7811"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1" s="6" t="s">
        <v>2290</v>
      </c>
    </row>
    <row r="7812" spans="11:12" ht="14.65" customHeight="1" x14ac:dyDescent="0.25">
      <c r="K7812"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2" s="6" t="s">
        <v>2290</v>
      </c>
    </row>
    <row r="7813" spans="11:12" ht="14.65" customHeight="1" x14ac:dyDescent="0.25">
      <c r="K7813"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3" s="6" t="s">
        <v>2290</v>
      </c>
    </row>
    <row r="7814" spans="11:12" ht="14.65" customHeight="1" x14ac:dyDescent="0.25">
      <c r="K7814"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4" s="6" t="s">
        <v>2290</v>
      </c>
    </row>
    <row r="7815" spans="11:12" ht="14.65" customHeight="1" x14ac:dyDescent="0.25">
      <c r="K7815"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5" s="6" t="s">
        <v>2290</v>
      </c>
    </row>
    <row r="7816" spans="11:12" ht="14.65" customHeight="1" x14ac:dyDescent="0.25">
      <c r="K7816"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6" s="6" t="s">
        <v>2290</v>
      </c>
    </row>
    <row r="7817" spans="11:12" ht="14.65" customHeight="1" x14ac:dyDescent="0.25">
      <c r="K7817"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7" s="6" t="s">
        <v>2290</v>
      </c>
    </row>
    <row r="7818" spans="11:12" ht="14.65" customHeight="1" x14ac:dyDescent="0.25">
      <c r="K7818"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8" s="6" t="s">
        <v>2290</v>
      </c>
    </row>
    <row r="7819" spans="11:12" ht="14.65" customHeight="1" x14ac:dyDescent="0.25">
      <c r="K7819"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19" s="6" t="s">
        <v>2290</v>
      </c>
    </row>
    <row r="7820" spans="11:12" ht="14.65" customHeight="1" x14ac:dyDescent="0.25">
      <c r="K7820"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0" s="6" t="s">
        <v>2290</v>
      </c>
    </row>
    <row r="7821" spans="11:12" ht="14.65" customHeight="1" x14ac:dyDescent="0.25">
      <c r="K7821"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1" s="6" t="s">
        <v>2290</v>
      </c>
    </row>
    <row r="7822" spans="11:12" ht="14.65" customHeight="1" x14ac:dyDescent="0.25">
      <c r="K7822"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2" s="6" t="s">
        <v>2290</v>
      </c>
    </row>
    <row r="7823" spans="11:12" ht="14.65" customHeight="1" x14ac:dyDescent="0.25">
      <c r="K7823"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3" s="6" t="s">
        <v>2290</v>
      </c>
    </row>
    <row r="7824" spans="11:12" ht="14.65" customHeight="1" x14ac:dyDescent="0.25">
      <c r="K7824"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4" s="6" t="s">
        <v>2290</v>
      </c>
    </row>
    <row r="7825" spans="11:12" ht="14.65" customHeight="1" x14ac:dyDescent="0.25">
      <c r="K7825"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5" s="6" t="s">
        <v>2290</v>
      </c>
    </row>
    <row r="7826" spans="11:12" ht="14.65" customHeight="1" x14ac:dyDescent="0.25">
      <c r="K7826"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6" s="6" t="s">
        <v>2290</v>
      </c>
    </row>
    <row r="7827" spans="11:12" ht="14.65" customHeight="1" x14ac:dyDescent="0.25">
      <c r="K7827"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7" s="6" t="s">
        <v>2290</v>
      </c>
    </row>
    <row r="7828" spans="11:12" ht="14.65" customHeight="1" x14ac:dyDescent="0.25">
      <c r="K7828"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8" s="6" t="s">
        <v>2290</v>
      </c>
    </row>
    <row r="7829" spans="11:12" ht="14.65" customHeight="1" x14ac:dyDescent="0.25">
      <c r="K7829"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29" s="6" t="s">
        <v>2290</v>
      </c>
    </row>
    <row r="7830" spans="11:12" ht="14.65" customHeight="1" x14ac:dyDescent="0.25">
      <c r="K7830"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0" s="6" t="s">
        <v>2290</v>
      </c>
    </row>
    <row r="7831" spans="11:12" ht="14.65" customHeight="1" x14ac:dyDescent="0.25">
      <c r="K7831"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1" s="6" t="s">
        <v>2290</v>
      </c>
    </row>
    <row r="7832" spans="11:12" ht="14.65" customHeight="1" x14ac:dyDescent="0.25">
      <c r="K7832"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2" s="6" t="s">
        <v>2290</v>
      </c>
    </row>
    <row r="7833" spans="11:12" ht="14.65" customHeight="1" x14ac:dyDescent="0.25">
      <c r="K7833"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3" s="6" t="s">
        <v>2290</v>
      </c>
    </row>
    <row r="7834" spans="11:12" ht="14.65" customHeight="1" x14ac:dyDescent="0.25">
      <c r="K7834"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4" s="6" t="s">
        <v>2290</v>
      </c>
    </row>
    <row r="7835" spans="11:12" ht="14.65" customHeight="1" x14ac:dyDescent="0.25">
      <c r="K7835"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5" s="6" t="s">
        <v>2290</v>
      </c>
    </row>
    <row r="7836" spans="11:12" ht="14.65" customHeight="1" x14ac:dyDescent="0.25">
      <c r="K7836"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6" s="6" t="s">
        <v>2290</v>
      </c>
    </row>
    <row r="7837" spans="11:12" ht="14.65" customHeight="1" x14ac:dyDescent="0.25">
      <c r="K7837"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7" s="6" t="s">
        <v>2290</v>
      </c>
    </row>
    <row r="7838" spans="11:12" ht="14.65" customHeight="1" x14ac:dyDescent="0.25">
      <c r="K7838"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8" s="6" t="s">
        <v>2290</v>
      </c>
    </row>
    <row r="7839" spans="11:12" ht="14.65" customHeight="1" x14ac:dyDescent="0.25">
      <c r="K7839"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39" s="6" t="s">
        <v>2290</v>
      </c>
    </row>
    <row r="7840" spans="11:12" ht="14.65" customHeight="1" x14ac:dyDescent="0.25">
      <c r="K7840"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0" s="6" t="s">
        <v>2290</v>
      </c>
    </row>
    <row r="7841" spans="11:12" ht="14.65" customHeight="1" x14ac:dyDescent="0.25">
      <c r="K7841"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1" s="6" t="s">
        <v>2290</v>
      </c>
    </row>
    <row r="7842" spans="11:12" ht="14.65" customHeight="1" x14ac:dyDescent="0.25">
      <c r="K7842"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2" s="6" t="s">
        <v>2290</v>
      </c>
    </row>
    <row r="7843" spans="11:12" ht="14.65" customHeight="1" x14ac:dyDescent="0.25">
      <c r="K7843"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3" s="6" t="s">
        <v>2290</v>
      </c>
    </row>
    <row r="7844" spans="11:12" ht="14.65" customHeight="1" x14ac:dyDescent="0.25">
      <c r="K7844"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4" s="6" t="s">
        <v>2290</v>
      </c>
    </row>
    <row r="7845" spans="11:12" ht="14.65" customHeight="1" x14ac:dyDescent="0.25">
      <c r="K7845"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5" s="6" t="s">
        <v>2290</v>
      </c>
    </row>
    <row r="7846" spans="11:12" ht="14.65" customHeight="1" x14ac:dyDescent="0.25">
      <c r="K7846"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6" s="6" t="s">
        <v>2290</v>
      </c>
    </row>
    <row r="7847" spans="11:12" ht="14.65" customHeight="1" x14ac:dyDescent="0.25">
      <c r="K7847"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7" s="6" t="s">
        <v>2290</v>
      </c>
    </row>
    <row r="7848" spans="11:12" ht="14.65" customHeight="1" x14ac:dyDescent="0.25">
      <c r="K7848"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8" s="6" t="s">
        <v>2290</v>
      </c>
    </row>
    <row r="7849" spans="11:12" ht="14.65" customHeight="1" x14ac:dyDescent="0.25">
      <c r="K7849"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49" s="6" t="s">
        <v>2290</v>
      </c>
    </row>
    <row r="7850" spans="11:12" ht="14.65" customHeight="1" x14ac:dyDescent="0.25">
      <c r="K7850"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0" s="6" t="s">
        <v>2290</v>
      </c>
    </row>
    <row r="7851" spans="11:12" ht="14.65" customHeight="1" x14ac:dyDescent="0.25">
      <c r="K7851"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1" s="6" t="s">
        <v>2290</v>
      </c>
    </row>
    <row r="7852" spans="11:12" ht="14.65" customHeight="1" x14ac:dyDescent="0.25">
      <c r="K7852"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2" s="6" t="s">
        <v>2290</v>
      </c>
    </row>
    <row r="7853" spans="11:12" ht="14.65" customHeight="1" x14ac:dyDescent="0.25">
      <c r="K7853"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3" s="6" t="s">
        <v>2290</v>
      </c>
    </row>
    <row r="7854" spans="11:12" ht="14.65" customHeight="1" x14ac:dyDescent="0.25">
      <c r="K7854"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4" s="6" t="s">
        <v>2290</v>
      </c>
    </row>
    <row r="7855" spans="11:12" ht="14.65" customHeight="1" x14ac:dyDescent="0.25">
      <c r="K7855"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5" s="6" t="s">
        <v>2290</v>
      </c>
    </row>
    <row r="7856" spans="11:12" ht="14.65" customHeight="1" x14ac:dyDescent="0.25">
      <c r="K7856"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6" s="6" t="s">
        <v>2290</v>
      </c>
    </row>
    <row r="7857" spans="11:12" ht="14.65" customHeight="1" x14ac:dyDescent="0.25">
      <c r="K7857"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7" s="6" t="s">
        <v>2290</v>
      </c>
    </row>
    <row r="7858" spans="11:12" ht="14.65" customHeight="1" x14ac:dyDescent="0.25">
      <c r="K7858"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8" s="6" t="s">
        <v>2290</v>
      </c>
    </row>
    <row r="7859" spans="11:12" ht="14.65" customHeight="1" x14ac:dyDescent="0.25">
      <c r="K7859"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59" s="6" t="s">
        <v>2290</v>
      </c>
    </row>
    <row r="7860" spans="11:12" ht="14.65" customHeight="1" x14ac:dyDescent="0.25">
      <c r="K7860"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0" s="6" t="s">
        <v>2290</v>
      </c>
    </row>
    <row r="7861" spans="11:12" ht="14.65" customHeight="1" x14ac:dyDescent="0.25">
      <c r="K7861"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1" s="6" t="s">
        <v>2290</v>
      </c>
    </row>
    <row r="7862" spans="11:12" ht="14.65" customHeight="1" x14ac:dyDescent="0.25">
      <c r="K7862"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2" s="6" t="s">
        <v>2290</v>
      </c>
    </row>
    <row r="7863" spans="11:12" ht="14.65" customHeight="1" x14ac:dyDescent="0.25">
      <c r="K7863"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3" s="6" t="s">
        <v>2290</v>
      </c>
    </row>
    <row r="7864" spans="11:12" ht="14.65" customHeight="1" x14ac:dyDescent="0.25">
      <c r="K7864"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4" s="6" t="s">
        <v>2290</v>
      </c>
    </row>
    <row r="7865" spans="11:12" ht="14.65" customHeight="1" x14ac:dyDescent="0.25">
      <c r="K7865"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5" s="6" t="s">
        <v>2290</v>
      </c>
    </row>
    <row r="7866" spans="11:12" ht="14.65" customHeight="1" x14ac:dyDescent="0.25">
      <c r="K7866"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6" s="6" t="s">
        <v>2290</v>
      </c>
    </row>
    <row r="7867" spans="11:12" ht="14.65" customHeight="1" x14ac:dyDescent="0.25">
      <c r="K7867"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7" s="6" t="s">
        <v>2290</v>
      </c>
    </row>
    <row r="7868" spans="11:12" ht="14.65" customHeight="1" x14ac:dyDescent="0.25">
      <c r="K7868"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8" s="6" t="s">
        <v>2290</v>
      </c>
    </row>
    <row r="7869" spans="11:12" ht="14.65" customHeight="1" x14ac:dyDescent="0.25">
      <c r="K7869"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69" s="6" t="s">
        <v>2290</v>
      </c>
    </row>
    <row r="7870" spans="11:12" ht="14.65" customHeight="1" x14ac:dyDescent="0.25">
      <c r="K7870"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0" s="6" t="s">
        <v>2290</v>
      </c>
    </row>
    <row r="7871" spans="11:12" ht="14.65" customHeight="1" x14ac:dyDescent="0.25">
      <c r="K7871"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1" s="6" t="s">
        <v>2290</v>
      </c>
    </row>
    <row r="7872" spans="11:12" ht="14.65" customHeight="1" x14ac:dyDescent="0.25">
      <c r="K7872" s="6" t="str">
        <f t="shared" si="1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2" s="6" t="s">
        <v>2290</v>
      </c>
    </row>
    <row r="7873" spans="11:12" ht="14.65" customHeight="1" x14ac:dyDescent="0.25">
      <c r="K7873" s="6" t="str">
        <f t="shared" ref="K7873:K7936" si="123">_xlfn.CONCAT($O$1,A7873,$O$3:$O$7,I7873,$O$9:$O$17,H7873,$O$19)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3" s="6" t="s">
        <v>2290</v>
      </c>
    </row>
    <row r="7874" spans="11:12" ht="14.65" customHeight="1" x14ac:dyDescent="0.25">
      <c r="K7874"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4" s="6" t="s">
        <v>2290</v>
      </c>
    </row>
    <row r="7875" spans="11:12" ht="14.65" customHeight="1" x14ac:dyDescent="0.25">
      <c r="K7875"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5" s="6" t="s">
        <v>2290</v>
      </c>
    </row>
    <row r="7876" spans="11:12" ht="14.65" customHeight="1" x14ac:dyDescent="0.25">
      <c r="K7876"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6" s="6" t="s">
        <v>2290</v>
      </c>
    </row>
    <row r="7877" spans="11:12" ht="14.65" customHeight="1" x14ac:dyDescent="0.25">
      <c r="K7877"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7" s="6" t="s">
        <v>2290</v>
      </c>
    </row>
    <row r="7878" spans="11:12" ht="14.65" customHeight="1" x14ac:dyDescent="0.25">
      <c r="K7878"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8" s="6" t="s">
        <v>2290</v>
      </c>
    </row>
    <row r="7879" spans="11:12" ht="14.65" customHeight="1" x14ac:dyDescent="0.25">
      <c r="K7879"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79" s="6" t="s">
        <v>2290</v>
      </c>
    </row>
    <row r="7880" spans="11:12" ht="14.65" customHeight="1" x14ac:dyDescent="0.25">
      <c r="K7880"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0" s="6" t="s">
        <v>2290</v>
      </c>
    </row>
    <row r="7881" spans="11:12" ht="14.65" customHeight="1" x14ac:dyDescent="0.25">
      <c r="K7881"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1" s="6" t="s">
        <v>2290</v>
      </c>
    </row>
    <row r="7882" spans="11:12" ht="14.65" customHeight="1" x14ac:dyDescent="0.25">
      <c r="K7882"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2" s="6" t="s">
        <v>2290</v>
      </c>
    </row>
    <row r="7883" spans="11:12" ht="14.65" customHeight="1" x14ac:dyDescent="0.25">
      <c r="K7883"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3" s="6" t="s">
        <v>2290</v>
      </c>
    </row>
    <row r="7884" spans="11:12" ht="14.65" customHeight="1" x14ac:dyDescent="0.25">
      <c r="K7884"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4" s="6" t="s">
        <v>2290</v>
      </c>
    </row>
    <row r="7885" spans="11:12" ht="14.65" customHeight="1" x14ac:dyDescent="0.25">
      <c r="K7885"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5" s="6" t="s">
        <v>2290</v>
      </c>
    </row>
    <row r="7886" spans="11:12" ht="14.65" customHeight="1" x14ac:dyDescent="0.25">
      <c r="K7886"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6" s="6" t="s">
        <v>2290</v>
      </c>
    </row>
    <row r="7887" spans="11:12" ht="14.65" customHeight="1" x14ac:dyDescent="0.25">
      <c r="K7887"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7" s="6" t="s">
        <v>2290</v>
      </c>
    </row>
    <row r="7888" spans="11:12" ht="14.65" customHeight="1" x14ac:dyDescent="0.25">
      <c r="K7888"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8" s="6" t="s">
        <v>2290</v>
      </c>
    </row>
    <row r="7889" spans="11:12" ht="14.65" customHeight="1" x14ac:dyDescent="0.25">
      <c r="K7889"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89" s="6" t="s">
        <v>2290</v>
      </c>
    </row>
    <row r="7890" spans="11:12" ht="14.65" customHeight="1" x14ac:dyDescent="0.25">
      <c r="K7890"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0" s="6" t="s">
        <v>2290</v>
      </c>
    </row>
    <row r="7891" spans="11:12" ht="14.65" customHeight="1" x14ac:dyDescent="0.25">
      <c r="K7891"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1" s="6" t="s">
        <v>2290</v>
      </c>
    </row>
    <row r="7892" spans="11:12" ht="14.65" customHeight="1" x14ac:dyDescent="0.25">
      <c r="K7892"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2" s="6" t="s">
        <v>2290</v>
      </c>
    </row>
    <row r="7893" spans="11:12" ht="14.65" customHeight="1" x14ac:dyDescent="0.25">
      <c r="K7893"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3" s="6" t="s">
        <v>2290</v>
      </c>
    </row>
    <row r="7894" spans="11:12" ht="14.65" customHeight="1" x14ac:dyDescent="0.25">
      <c r="K7894"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4" s="6" t="s">
        <v>2290</v>
      </c>
    </row>
    <row r="7895" spans="11:12" ht="14.65" customHeight="1" x14ac:dyDescent="0.25">
      <c r="K7895"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5" s="6" t="s">
        <v>2290</v>
      </c>
    </row>
    <row r="7896" spans="11:12" ht="14.65" customHeight="1" x14ac:dyDescent="0.25">
      <c r="K7896"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6" s="6" t="s">
        <v>2290</v>
      </c>
    </row>
    <row r="7897" spans="11:12" ht="14.65" customHeight="1" x14ac:dyDescent="0.25">
      <c r="K7897"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7" s="6" t="s">
        <v>2290</v>
      </c>
    </row>
    <row r="7898" spans="11:12" ht="14.65" customHeight="1" x14ac:dyDescent="0.25">
      <c r="K7898"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8" s="6" t="s">
        <v>2290</v>
      </c>
    </row>
    <row r="7899" spans="11:12" ht="14.65" customHeight="1" x14ac:dyDescent="0.25">
      <c r="K7899"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899" s="6" t="s">
        <v>2290</v>
      </c>
    </row>
    <row r="7900" spans="11:12" ht="14.65" customHeight="1" x14ac:dyDescent="0.25">
      <c r="K7900"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0" s="6" t="s">
        <v>2290</v>
      </c>
    </row>
    <row r="7901" spans="11:12" ht="14.65" customHeight="1" x14ac:dyDescent="0.25">
      <c r="K7901"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1" s="6" t="s">
        <v>2290</v>
      </c>
    </row>
    <row r="7902" spans="11:12" ht="14.65" customHeight="1" x14ac:dyDescent="0.25">
      <c r="K7902"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2" s="6" t="s">
        <v>2290</v>
      </c>
    </row>
    <row r="7903" spans="11:12" ht="14.65" customHeight="1" x14ac:dyDescent="0.25">
      <c r="K7903"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3" s="6" t="s">
        <v>2290</v>
      </c>
    </row>
    <row r="7904" spans="11:12" ht="14.65" customHeight="1" x14ac:dyDescent="0.25">
      <c r="K7904"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4" s="6" t="s">
        <v>2290</v>
      </c>
    </row>
    <row r="7905" spans="11:12" ht="14.65" customHeight="1" x14ac:dyDescent="0.25">
      <c r="K7905"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5" s="6" t="s">
        <v>2290</v>
      </c>
    </row>
    <row r="7906" spans="11:12" ht="14.65" customHeight="1" x14ac:dyDescent="0.25">
      <c r="K7906"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6" s="6" t="s">
        <v>2290</v>
      </c>
    </row>
    <row r="7907" spans="11:12" ht="14.65" customHeight="1" x14ac:dyDescent="0.25">
      <c r="K7907"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7" s="6" t="s">
        <v>2290</v>
      </c>
    </row>
    <row r="7908" spans="11:12" ht="14.65" customHeight="1" x14ac:dyDescent="0.25">
      <c r="K7908"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8" s="6" t="s">
        <v>2290</v>
      </c>
    </row>
    <row r="7909" spans="11:12" ht="14.65" customHeight="1" x14ac:dyDescent="0.25">
      <c r="K7909"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09" s="6" t="s">
        <v>2290</v>
      </c>
    </row>
    <row r="7910" spans="11:12" ht="14.65" customHeight="1" x14ac:dyDescent="0.25">
      <c r="K7910"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0" s="6" t="s">
        <v>2290</v>
      </c>
    </row>
    <row r="7911" spans="11:12" ht="14.65" customHeight="1" x14ac:dyDescent="0.25">
      <c r="K7911"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1" s="6" t="s">
        <v>2290</v>
      </c>
    </row>
    <row r="7912" spans="11:12" ht="14.65" customHeight="1" x14ac:dyDescent="0.25">
      <c r="K7912"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2" s="6" t="s">
        <v>2290</v>
      </c>
    </row>
    <row r="7913" spans="11:12" ht="14.65" customHeight="1" x14ac:dyDescent="0.25">
      <c r="K7913"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3" s="6" t="s">
        <v>2290</v>
      </c>
    </row>
    <row r="7914" spans="11:12" ht="14.65" customHeight="1" x14ac:dyDescent="0.25">
      <c r="K7914"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4" s="6" t="s">
        <v>2290</v>
      </c>
    </row>
    <row r="7915" spans="11:12" ht="14.65" customHeight="1" x14ac:dyDescent="0.25">
      <c r="K7915"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5" s="6" t="s">
        <v>2290</v>
      </c>
    </row>
    <row r="7916" spans="11:12" ht="14.65" customHeight="1" x14ac:dyDescent="0.25">
      <c r="K7916"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6" s="6" t="s">
        <v>2290</v>
      </c>
    </row>
    <row r="7917" spans="11:12" ht="14.65" customHeight="1" x14ac:dyDescent="0.25">
      <c r="K7917"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7" s="6" t="s">
        <v>2290</v>
      </c>
    </row>
    <row r="7918" spans="11:12" ht="14.65" customHeight="1" x14ac:dyDescent="0.25">
      <c r="K7918"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8" s="6" t="s">
        <v>2290</v>
      </c>
    </row>
    <row r="7919" spans="11:12" ht="14.65" customHeight="1" x14ac:dyDescent="0.25">
      <c r="K7919"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19" s="6" t="s">
        <v>2290</v>
      </c>
    </row>
    <row r="7920" spans="11:12" ht="14.65" customHeight="1" x14ac:dyDescent="0.25">
      <c r="K7920"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0" s="6" t="s">
        <v>2290</v>
      </c>
    </row>
    <row r="7921" spans="11:12" ht="14.65" customHeight="1" x14ac:dyDescent="0.25">
      <c r="K7921"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1" s="6" t="s">
        <v>2290</v>
      </c>
    </row>
    <row r="7922" spans="11:12" ht="14.65" customHeight="1" x14ac:dyDescent="0.25">
      <c r="K7922"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2" s="6" t="s">
        <v>2290</v>
      </c>
    </row>
    <row r="7923" spans="11:12" ht="14.65" customHeight="1" x14ac:dyDescent="0.25">
      <c r="K7923"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3" s="6" t="s">
        <v>2290</v>
      </c>
    </row>
    <row r="7924" spans="11:12" ht="14.65" customHeight="1" x14ac:dyDescent="0.25">
      <c r="K7924"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4" s="6" t="s">
        <v>2290</v>
      </c>
    </row>
    <row r="7925" spans="11:12" ht="14.65" customHeight="1" x14ac:dyDescent="0.25">
      <c r="K7925"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5" s="6" t="s">
        <v>2290</v>
      </c>
    </row>
    <row r="7926" spans="11:12" ht="14.65" customHeight="1" x14ac:dyDescent="0.25">
      <c r="K7926"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6" s="6" t="s">
        <v>2290</v>
      </c>
    </row>
    <row r="7927" spans="11:12" ht="14.65" customHeight="1" x14ac:dyDescent="0.25">
      <c r="K7927"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7" s="6" t="s">
        <v>2290</v>
      </c>
    </row>
    <row r="7928" spans="11:12" ht="14.65" customHeight="1" x14ac:dyDescent="0.25">
      <c r="K7928"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8" s="6" t="s">
        <v>2290</v>
      </c>
    </row>
    <row r="7929" spans="11:12" ht="14.65" customHeight="1" x14ac:dyDescent="0.25">
      <c r="K7929"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29" s="6" t="s">
        <v>2290</v>
      </c>
    </row>
    <row r="7930" spans="11:12" ht="14.65" customHeight="1" x14ac:dyDescent="0.25">
      <c r="K7930"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0" s="6" t="s">
        <v>2290</v>
      </c>
    </row>
    <row r="7931" spans="11:12" ht="14.65" customHeight="1" x14ac:dyDescent="0.25">
      <c r="K7931"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1" s="6" t="s">
        <v>2290</v>
      </c>
    </row>
    <row r="7932" spans="11:12" ht="14.65" customHeight="1" x14ac:dyDescent="0.25">
      <c r="K7932"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2" s="6" t="s">
        <v>2290</v>
      </c>
    </row>
    <row r="7933" spans="11:12" ht="14.65" customHeight="1" x14ac:dyDescent="0.25">
      <c r="K7933"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3" s="6" t="s">
        <v>2290</v>
      </c>
    </row>
    <row r="7934" spans="11:12" ht="14.65" customHeight="1" x14ac:dyDescent="0.25">
      <c r="K7934"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4" s="6" t="s">
        <v>2290</v>
      </c>
    </row>
    <row r="7935" spans="11:12" ht="14.65" customHeight="1" x14ac:dyDescent="0.25">
      <c r="K7935"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5" s="6" t="s">
        <v>2290</v>
      </c>
    </row>
    <row r="7936" spans="11:12" ht="14.65" customHeight="1" x14ac:dyDescent="0.25">
      <c r="K7936" s="6" t="str">
        <f t="shared" si="1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6" s="6" t="s">
        <v>2290</v>
      </c>
    </row>
    <row r="7937" spans="11:12" ht="14.65" customHeight="1" x14ac:dyDescent="0.25">
      <c r="K7937" s="6" t="str">
        <f t="shared" ref="K7937:K8000" si="124">_xlfn.CONCAT($O$1,A7937,$O$3:$O$7,I7937,$O$9:$O$17,H7937,$O$19)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7" s="6" t="s">
        <v>2290</v>
      </c>
    </row>
    <row r="7938" spans="11:12" ht="14.65" customHeight="1" x14ac:dyDescent="0.25">
      <c r="K7938"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8" s="6" t="s">
        <v>2290</v>
      </c>
    </row>
    <row r="7939" spans="11:12" ht="14.65" customHeight="1" x14ac:dyDescent="0.25">
      <c r="K7939"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39" s="6" t="s">
        <v>2290</v>
      </c>
    </row>
    <row r="7940" spans="11:12" ht="14.65" customHeight="1" x14ac:dyDescent="0.25">
      <c r="K7940"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0" s="6" t="s">
        <v>2290</v>
      </c>
    </row>
    <row r="7941" spans="11:12" ht="14.65" customHeight="1" x14ac:dyDescent="0.25">
      <c r="K7941"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1" s="6" t="s">
        <v>2290</v>
      </c>
    </row>
    <row r="7942" spans="11:12" ht="14.65" customHeight="1" x14ac:dyDescent="0.25">
      <c r="K7942"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2" s="6" t="s">
        <v>2290</v>
      </c>
    </row>
    <row r="7943" spans="11:12" ht="14.65" customHeight="1" x14ac:dyDescent="0.25">
      <c r="K7943"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3" s="6" t="s">
        <v>2290</v>
      </c>
    </row>
    <row r="7944" spans="11:12" ht="14.65" customHeight="1" x14ac:dyDescent="0.25">
      <c r="K7944"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4" s="6" t="s">
        <v>2290</v>
      </c>
    </row>
    <row r="7945" spans="11:12" ht="14.65" customHeight="1" x14ac:dyDescent="0.25">
      <c r="K7945"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5" s="6" t="s">
        <v>2290</v>
      </c>
    </row>
    <row r="7946" spans="11:12" ht="14.65" customHeight="1" x14ac:dyDescent="0.25">
      <c r="K7946"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6" s="6" t="s">
        <v>2290</v>
      </c>
    </row>
    <row r="7947" spans="11:12" ht="14.65" customHeight="1" x14ac:dyDescent="0.25">
      <c r="K7947"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7" s="6" t="s">
        <v>2290</v>
      </c>
    </row>
    <row r="7948" spans="11:12" ht="14.65" customHeight="1" x14ac:dyDescent="0.25">
      <c r="K7948"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8" s="6" t="s">
        <v>2290</v>
      </c>
    </row>
    <row r="7949" spans="11:12" ht="14.65" customHeight="1" x14ac:dyDescent="0.25">
      <c r="K7949"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49" s="6" t="s">
        <v>2290</v>
      </c>
    </row>
    <row r="7950" spans="11:12" ht="14.65" customHeight="1" x14ac:dyDescent="0.25">
      <c r="K7950"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0" s="6" t="s">
        <v>2290</v>
      </c>
    </row>
    <row r="7951" spans="11:12" ht="14.65" customHeight="1" x14ac:dyDescent="0.25">
      <c r="K7951"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1" s="6" t="s">
        <v>2290</v>
      </c>
    </row>
    <row r="7952" spans="11:12" ht="14.65" customHeight="1" x14ac:dyDescent="0.25">
      <c r="K7952"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2" s="6" t="s">
        <v>2290</v>
      </c>
    </row>
    <row r="7953" spans="11:12" ht="14.65" customHeight="1" x14ac:dyDescent="0.25">
      <c r="K7953"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3" s="6" t="s">
        <v>2290</v>
      </c>
    </row>
    <row r="7954" spans="11:12" ht="14.65" customHeight="1" x14ac:dyDescent="0.25">
      <c r="K7954"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4" s="6" t="s">
        <v>2290</v>
      </c>
    </row>
    <row r="7955" spans="11:12" ht="14.65" customHeight="1" x14ac:dyDescent="0.25">
      <c r="K7955"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5" s="6" t="s">
        <v>2290</v>
      </c>
    </row>
    <row r="7956" spans="11:12" ht="14.65" customHeight="1" x14ac:dyDescent="0.25">
      <c r="K7956"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6" s="6" t="s">
        <v>2290</v>
      </c>
    </row>
    <row r="7957" spans="11:12" ht="14.65" customHeight="1" x14ac:dyDescent="0.25">
      <c r="K7957"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7" s="6" t="s">
        <v>2290</v>
      </c>
    </row>
    <row r="7958" spans="11:12" ht="14.65" customHeight="1" x14ac:dyDescent="0.25">
      <c r="K7958"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8" s="6" t="s">
        <v>2290</v>
      </c>
    </row>
    <row r="7959" spans="11:12" ht="14.65" customHeight="1" x14ac:dyDescent="0.25">
      <c r="K7959"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59" s="6" t="s">
        <v>2290</v>
      </c>
    </row>
    <row r="7960" spans="11:12" ht="14.65" customHeight="1" x14ac:dyDescent="0.25">
      <c r="K7960"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0" s="6" t="s">
        <v>2290</v>
      </c>
    </row>
    <row r="7961" spans="11:12" ht="14.65" customHeight="1" x14ac:dyDescent="0.25">
      <c r="K7961"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1" s="6" t="s">
        <v>2290</v>
      </c>
    </row>
    <row r="7962" spans="11:12" ht="14.65" customHeight="1" x14ac:dyDescent="0.25">
      <c r="K7962"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2" s="6" t="s">
        <v>2290</v>
      </c>
    </row>
    <row r="7963" spans="11:12" ht="14.65" customHeight="1" x14ac:dyDescent="0.25">
      <c r="K7963"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3" s="6" t="s">
        <v>2290</v>
      </c>
    </row>
    <row r="7964" spans="11:12" ht="14.65" customHeight="1" x14ac:dyDescent="0.25">
      <c r="K7964"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4" s="6" t="s">
        <v>2290</v>
      </c>
    </row>
    <row r="7965" spans="11:12" ht="14.65" customHeight="1" x14ac:dyDescent="0.25">
      <c r="K7965"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5" s="6" t="s">
        <v>2290</v>
      </c>
    </row>
    <row r="7966" spans="11:12" ht="14.65" customHeight="1" x14ac:dyDescent="0.25">
      <c r="K7966"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6" s="6" t="s">
        <v>2290</v>
      </c>
    </row>
    <row r="7967" spans="11:12" ht="14.65" customHeight="1" x14ac:dyDescent="0.25">
      <c r="K7967"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7" s="6" t="s">
        <v>2290</v>
      </c>
    </row>
    <row r="7968" spans="11:12" ht="14.65" customHeight="1" x14ac:dyDescent="0.25">
      <c r="K7968"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8" s="6" t="s">
        <v>2290</v>
      </c>
    </row>
    <row r="7969" spans="11:12" ht="14.65" customHeight="1" x14ac:dyDescent="0.25">
      <c r="K7969"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69" s="6" t="s">
        <v>2290</v>
      </c>
    </row>
    <row r="7970" spans="11:12" ht="14.65" customHeight="1" x14ac:dyDescent="0.25">
      <c r="K7970"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0" s="6" t="s">
        <v>2290</v>
      </c>
    </row>
    <row r="7971" spans="11:12" ht="14.65" customHeight="1" x14ac:dyDescent="0.25">
      <c r="K7971"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1" s="6" t="s">
        <v>2290</v>
      </c>
    </row>
    <row r="7972" spans="11:12" ht="14.65" customHeight="1" x14ac:dyDescent="0.25">
      <c r="K7972"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2" s="6" t="s">
        <v>2290</v>
      </c>
    </row>
    <row r="7973" spans="11:12" ht="14.65" customHeight="1" x14ac:dyDescent="0.25">
      <c r="K7973"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3" s="6" t="s">
        <v>2290</v>
      </c>
    </row>
    <row r="7974" spans="11:12" ht="14.65" customHeight="1" x14ac:dyDescent="0.25">
      <c r="K7974"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4" s="6" t="s">
        <v>2290</v>
      </c>
    </row>
    <row r="7975" spans="11:12" ht="14.65" customHeight="1" x14ac:dyDescent="0.25">
      <c r="K7975"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5" s="6" t="s">
        <v>2290</v>
      </c>
    </row>
    <row r="7976" spans="11:12" ht="14.65" customHeight="1" x14ac:dyDescent="0.25">
      <c r="K7976"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6" s="6" t="s">
        <v>2290</v>
      </c>
    </row>
    <row r="7977" spans="11:12" ht="14.65" customHeight="1" x14ac:dyDescent="0.25">
      <c r="K7977"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7" s="6" t="s">
        <v>2290</v>
      </c>
    </row>
    <row r="7978" spans="11:12" ht="14.65" customHeight="1" x14ac:dyDescent="0.25">
      <c r="K7978"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8" s="6" t="s">
        <v>2290</v>
      </c>
    </row>
    <row r="7979" spans="11:12" ht="14.65" customHeight="1" x14ac:dyDescent="0.25">
      <c r="K7979"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79" s="6" t="s">
        <v>2290</v>
      </c>
    </row>
    <row r="7980" spans="11:12" ht="14.65" customHeight="1" x14ac:dyDescent="0.25">
      <c r="K7980"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0" s="6" t="s">
        <v>2290</v>
      </c>
    </row>
    <row r="7981" spans="11:12" ht="14.65" customHeight="1" x14ac:dyDescent="0.25">
      <c r="K7981"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1" s="6" t="s">
        <v>2290</v>
      </c>
    </row>
    <row r="7982" spans="11:12" ht="14.65" customHeight="1" x14ac:dyDescent="0.25">
      <c r="K7982"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2" s="6" t="s">
        <v>2290</v>
      </c>
    </row>
    <row r="7983" spans="11:12" ht="14.65" customHeight="1" x14ac:dyDescent="0.25">
      <c r="K7983"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3" s="6" t="s">
        <v>2290</v>
      </c>
    </row>
    <row r="7984" spans="11:12" ht="14.65" customHeight="1" x14ac:dyDescent="0.25">
      <c r="K7984"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4" s="6" t="s">
        <v>2290</v>
      </c>
    </row>
    <row r="7985" spans="11:12" ht="14.65" customHeight="1" x14ac:dyDescent="0.25">
      <c r="K7985"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5" s="6" t="s">
        <v>2290</v>
      </c>
    </row>
    <row r="7986" spans="11:12" ht="14.65" customHeight="1" x14ac:dyDescent="0.25">
      <c r="K7986"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6" s="6" t="s">
        <v>2290</v>
      </c>
    </row>
    <row r="7987" spans="11:12" ht="14.65" customHeight="1" x14ac:dyDescent="0.25">
      <c r="K7987"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7" s="6" t="s">
        <v>2290</v>
      </c>
    </row>
    <row r="7988" spans="11:12" ht="14.65" customHeight="1" x14ac:dyDescent="0.25">
      <c r="K7988"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8" s="6" t="s">
        <v>2290</v>
      </c>
    </row>
    <row r="7989" spans="11:12" ht="14.65" customHeight="1" x14ac:dyDescent="0.25">
      <c r="K7989"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89" s="6" t="s">
        <v>2290</v>
      </c>
    </row>
    <row r="7990" spans="11:12" ht="14.65" customHeight="1" x14ac:dyDescent="0.25">
      <c r="K7990"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0" s="6" t="s">
        <v>2290</v>
      </c>
    </row>
    <row r="7991" spans="11:12" ht="14.65" customHeight="1" x14ac:dyDescent="0.25">
      <c r="K7991"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1" s="6" t="s">
        <v>2290</v>
      </c>
    </row>
    <row r="7992" spans="11:12" ht="14.65" customHeight="1" x14ac:dyDescent="0.25">
      <c r="K7992"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2" s="6" t="s">
        <v>2290</v>
      </c>
    </row>
    <row r="7993" spans="11:12" ht="14.65" customHeight="1" x14ac:dyDescent="0.25">
      <c r="K7993"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3" s="6" t="s">
        <v>2290</v>
      </c>
    </row>
    <row r="7994" spans="11:12" ht="14.65" customHeight="1" x14ac:dyDescent="0.25">
      <c r="K7994"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4" s="6" t="s">
        <v>2290</v>
      </c>
    </row>
    <row r="7995" spans="11:12" ht="14.65" customHeight="1" x14ac:dyDescent="0.25">
      <c r="K7995"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5" s="6" t="s">
        <v>2290</v>
      </c>
    </row>
    <row r="7996" spans="11:12" ht="14.65" customHeight="1" x14ac:dyDescent="0.25">
      <c r="K7996"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6" s="6" t="s">
        <v>2290</v>
      </c>
    </row>
    <row r="7997" spans="11:12" ht="14.65" customHeight="1" x14ac:dyDescent="0.25">
      <c r="K7997"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7" s="6" t="s">
        <v>2290</v>
      </c>
    </row>
    <row r="7998" spans="11:12" ht="14.65" customHeight="1" x14ac:dyDescent="0.25">
      <c r="K7998"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8" s="6" t="s">
        <v>2290</v>
      </c>
    </row>
    <row r="7999" spans="11:12" ht="14.65" customHeight="1" x14ac:dyDescent="0.25">
      <c r="K7999"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7999" s="6" t="s">
        <v>2290</v>
      </c>
    </row>
    <row r="8000" spans="11:12" ht="14.65" customHeight="1" x14ac:dyDescent="0.25">
      <c r="K8000" s="6" t="str">
        <f t="shared" si="1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0" s="6" t="s">
        <v>2290</v>
      </c>
    </row>
    <row r="8001" spans="11:12" ht="14.65" customHeight="1" x14ac:dyDescent="0.25">
      <c r="K8001" s="6" t="str">
        <f t="shared" ref="K8001:K8064" si="125">_xlfn.CONCAT($O$1,A8001,$O$3:$O$7,I8001,$O$9:$O$17,H8001,$O$19)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1" s="6" t="s">
        <v>2290</v>
      </c>
    </row>
    <row r="8002" spans="11:12" ht="14.65" customHeight="1" x14ac:dyDescent="0.25">
      <c r="K8002"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2" s="6" t="s">
        <v>2290</v>
      </c>
    </row>
    <row r="8003" spans="11:12" ht="14.65" customHeight="1" x14ac:dyDescent="0.25">
      <c r="K8003"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3" s="6" t="s">
        <v>2290</v>
      </c>
    </row>
    <row r="8004" spans="11:12" ht="14.65" customHeight="1" x14ac:dyDescent="0.25">
      <c r="K8004"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4" s="6" t="s">
        <v>2290</v>
      </c>
    </row>
    <row r="8005" spans="11:12" ht="14.65" customHeight="1" x14ac:dyDescent="0.25">
      <c r="K8005"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5" s="6" t="s">
        <v>2290</v>
      </c>
    </row>
    <row r="8006" spans="11:12" ht="14.65" customHeight="1" x14ac:dyDescent="0.25">
      <c r="K8006"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6" s="6" t="s">
        <v>2290</v>
      </c>
    </row>
    <row r="8007" spans="11:12" ht="14.65" customHeight="1" x14ac:dyDescent="0.25">
      <c r="K8007"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7" s="6" t="s">
        <v>2290</v>
      </c>
    </row>
    <row r="8008" spans="11:12" ht="14.65" customHeight="1" x14ac:dyDescent="0.25">
      <c r="K8008"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8" s="6" t="s">
        <v>2290</v>
      </c>
    </row>
    <row r="8009" spans="11:12" ht="14.65" customHeight="1" x14ac:dyDescent="0.25">
      <c r="K8009"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09" s="6" t="s">
        <v>2290</v>
      </c>
    </row>
    <row r="8010" spans="11:12" ht="14.65" customHeight="1" x14ac:dyDescent="0.25">
      <c r="K8010"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0" s="6" t="s">
        <v>2290</v>
      </c>
    </row>
    <row r="8011" spans="11:12" ht="14.65" customHeight="1" x14ac:dyDescent="0.25">
      <c r="K8011"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1" s="6" t="s">
        <v>2290</v>
      </c>
    </row>
    <row r="8012" spans="11:12" ht="14.65" customHeight="1" x14ac:dyDescent="0.25">
      <c r="K8012"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2" s="6" t="s">
        <v>2290</v>
      </c>
    </row>
    <row r="8013" spans="11:12" ht="14.65" customHeight="1" x14ac:dyDescent="0.25">
      <c r="K8013"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3" s="6" t="s">
        <v>2290</v>
      </c>
    </row>
    <row r="8014" spans="11:12" ht="14.65" customHeight="1" x14ac:dyDescent="0.25">
      <c r="K8014"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4" s="6" t="s">
        <v>2290</v>
      </c>
    </row>
    <row r="8015" spans="11:12" ht="14.65" customHeight="1" x14ac:dyDescent="0.25">
      <c r="K8015"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5" s="6" t="s">
        <v>2290</v>
      </c>
    </row>
    <row r="8016" spans="11:12" ht="14.65" customHeight="1" x14ac:dyDescent="0.25">
      <c r="K8016"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6" s="6" t="s">
        <v>2290</v>
      </c>
    </row>
    <row r="8017" spans="11:12" ht="14.65" customHeight="1" x14ac:dyDescent="0.25">
      <c r="K8017"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7" s="6" t="s">
        <v>2290</v>
      </c>
    </row>
    <row r="8018" spans="11:12" ht="14.65" customHeight="1" x14ac:dyDescent="0.25">
      <c r="K8018"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8" s="6" t="s">
        <v>2290</v>
      </c>
    </row>
    <row r="8019" spans="11:12" ht="14.65" customHeight="1" x14ac:dyDescent="0.25">
      <c r="K8019"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19" s="6" t="s">
        <v>2290</v>
      </c>
    </row>
    <row r="8020" spans="11:12" ht="14.65" customHeight="1" x14ac:dyDescent="0.25">
      <c r="K8020"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0" s="6" t="s">
        <v>2290</v>
      </c>
    </row>
    <row r="8021" spans="11:12" ht="14.65" customHeight="1" x14ac:dyDescent="0.25">
      <c r="K8021"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1" s="6" t="s">
        <v>2290</v>
      </c>
    </row>
    <row r="8022" spans="11:12" ht="14.65" customHeight="1" x14ac:dyDescent="0.25">
      <c r="K8022"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2" s="6" t="s">
        <v>2290</v>
      </c>
    </row>
    <row r="8023" spans="11:12" ht="14.65" customHeight="1" x14ac:dyDescent="0.25">
      <c r="K8023"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3" s="6" t="s">
        <v>2290</v>
      </c>
    </row>
    <row r="8024" spans="11:12" ht="14.65" customHeight="1" x14ac:dyDescent="0.25">
      <c r="K8024"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4" s="6" t="s">
        <v>2290</v>
      </c>
    </row>
    <row r="8025" spans="11:12" ht="14.65" customHeight="1" x14ac:dyDescent="0.25">
      <c r="K8025"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5" s="6" t="s">
        <v>2290</v>
      </c>
    </row>
    <row r="8026" spans="11:12" ht="14.65" customHeight="1" x14ac:dyDescent="0.25">
      <c r="K8026"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6" s="6" t="s">
        <v>2290</v>
      </c>
    </row>
    <row r="8027" spans="11:12" ht="14.65" customHeight="1" x14ac:dyDescent="0.25">
      <c r="K8027"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7" s="6" t="s">
        <v>2290</v>
      </c>
    </row>
    <row r="8028" spans="11:12" ht="14.65" customHeight="1" x14ac:dyDescent="0.25">
      <c r="K8028"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8" s="6" t="s">
        <v>2290</v>
      </c>
    </row>
    <row r="8029" spans="11:12" ht="14.65" customHeight="1" x14ac:dyDescent="0.25">
      <c r="K8029"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29" s="6" t="s">
        <v>2290</v>
      </c>
    </row>
    <row r="8030" spans="11:12" ht="14.65" customHeight="1" x14ac:dyDescent="0.25">
      <c r="K8030"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0" s="6" t="s">
        <v>2290</v>
      </c>
    </row>
    <row r="8031" spans="11:12" ht="14.65" customHeight="1" x14ac:dyDescent="0.25">
      <c r="K8031"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1" s="6" t="s">
        <v>2290</v>
      </c>
    </row>
    <row r="8032" spans="11:12" ht="14.65" customHeight="1" x14ac:dyDescent="0.25">
      <c r="K8032"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2" s="6" t="s">
        <v>2290</v>
      </c>
    </row>
    <row r="8033" spans="11:12" ht="14.65" customHeight="1" x14ac:dyDescent="0.25">
      <c r="K8033"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3" s="6" t="s">
        <v>2290</v>
      </c>
    </row>
    <row r="8034" spans="11:12" ht="14.65" customHeight="1" x14ac:dyDescent="0.25">
      <c r="K8034"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4" s="6" t="s">
        <v>2290</v>
      </c>
    </row>
    <row r="8035" spans="11:12" ht="14.65" customHeight="1" x14ac:dyDescent="0.25">
      <c r="K8035"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5" s="6" t="s">
        <v>2290</v>
      </c>
    </row>
    <row r="8036" spans="11:12" ht="14.65" customHeight="1" x14ac:dyDescent="0.25">
      <c r="K8036"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6" s="6" t="s">
        <v>2290</v>
      </c>
    </row>
    <row r="8037" spans="11:12" ht="14.65" customHeight="1" x14ac:dyDescent="0.25">
      <c r="K8037"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7" s="6" t="s">
        <v>2290</v>
      </c>
    </row>
    <row r="8038" spans="11:12" ht="14.65" customHeight="1" x14ac:dyDescent="0.25">
      <c r="K8038"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8" s="6" t="s">
        <v>2290</v>
      </c>
    </row>
    <row r="8039" spans="11:12" ht="14.65" customHeight="1" x14ac:dyDescent="0.25">
      <c r="K8039"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39" s="6" t="s">
        <v>2290</v>
      </c>
    </row>
    <row r="8040" spans="11:12" ht="14.65" customHeight="1" x14ac:dyDescent="0.25">
      <c r="K8040"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0" s="6" t="s">
        <v>2290</v>
      </c>
    </row>
    <row r="8041" spans="11:12" ht="14.65" customHeight="1" x14ac:dyDescent="0.25">
      <c r="K8041"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1" s="6" t="s">
        <v>2290</v>
      </c>
    </row>
    <row r="8042" spans="11:12" ht="14.65" customHeight="1" x14ac:dyDescent="0.25">
      <c r="K8042"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2" s="6" t="s">
        <v>2290</v>
      </c>
    </row>
    <row r="8043" spans="11:12" ht="14.65" customHeight="1" x14ac:dyDescent="0.25">
      <c r="K8043"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3" s="6" t="s">
        <v>2290</v>
      </c>
    </row>
    <row r="8044" spans="11:12" ht="14.65" customHeight="1" x14ac:dyDescent="0.25">
      <c r="K8044"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4" s="6" t="s">
        <v>2290</v>
      </c>
    </row>
    <row r="8045" spans="11:12" ht="14.65" customHeight="1" x14ac:dyDescent="0.25">
      <c r="K8045"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5" s="6" t="s">
        <v>2290</v>
      </c>
    </row>
    <row r="8046" spans="11:12" ht="14.65" customHeight="1" x14ac:dyDescent="0.25">
      <c r="K8046"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6" s="6" t="s">
        <v>2290</v>
      </c>
    </row>
    <row r="8047" spans="11:12" ht="14.65" customHeight="1" x14ac:dyDescent="0.25">
      <c r="K8047"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7" s="6" t="s">
        <v>2290</v>
      </c>
    </row>
    <row r="8048" spans="11:12" ht="14.65" customHeight="1" x14ac:dyDescent="0.25">
      <c r="K8048"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8" s="6" t="s">
        <v>2290</v>
      </c>
    </row>
    <row r="8049" spans="11:12" ht="14.65" customHeight="1" x14ac:dyDescent="0.25">
      <c r="K8049"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49" s="6" t="s">
        <v>2290</v>
      </c>
    </row>
    <row r="8050" spans="11:12" ht="14.65" customHeight="1" x14ac:dyDescent="0.25">
      <c r="K8050"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0" s="6" t="s">
        <v>2290</v>
      </c>
    </row>
    <row r="8051" spans="11:12" ht="14.65" customHeight="1" x14ac:dyDescent="0.25">
      <c r="K8051"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1" s="6" t="s">
        <v>2290</v>
      </c>
    </row>
    <row r="8052" spans="11:12" ht="14.65" customHeight="1" x14ac:dyDescent="0.25">
      <c r="K8052"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2" s="6" t="s">
        <v>2290</v>
      </c>
    </row>
    <row r="8053" spans="11:12" ht="14.65" customHeight="1" x14ac:dyDescent="0.25">
      <c r="K8053"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3" s="6" t="s">
        <v>2290</v>
      </c>
    </row>
    <row r="8054" spans="11:12" ht="14.65" customHeight="1" x14ac:dyDescent="0.25">
      <c r="K8054"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4" s="6" t="s">
        <v>2290</v>
      </c>
    </row>
    <row r="8055" spans="11:12" ht="14.65" customHeight="1" x14ac:dyDescent="0.25">
      <c r="K8055"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5" s="6" t="s">
        <v>2290</v>
      </c>
    </row>
    <row r="8056" spans="11:12" ht="14.65" customHeight="1" x14ac:dyDescent="0.25">
      <c r="K8056"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6" s="6" t="s">
        <v>2290</v>
      </c>
    </row>
    <row r="8057" spans="11:12" ht="14.65" customHeight="1" x14ac:dyDescent="0.25">
      <c r="K8057"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7" s="6" t="s">
        <v>2290</v>
      </c>
    </row>
    <row r="8058" spans="11:12" ht="14.65" customHeight="1" x14ac:dyDescent="0.25">
      <c r="K8058"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8" s="6" t="s">
        <v>2290</v>
      </c>
    </row>
    <row r="8059" spans="11:12" ht="14.65" customHeight="1" x14ac:dyDescent="0.25">
      <c r="K8059"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59" s="6" t="s">
        <v>2290</v>
      </c>
    </row>
    <row r="8060" spans="11:12" ht="14.65" customHeight="1" x14ac:dyDescent="0.25">
      <c r="K8060"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0" s="6" t="s">
        <v>2290</v>
      </c>
    </row>
    <row r="8061" spans="11:12" ht="14.65" customHeight="1" x14ac:dyDescent="0.25">
      <c r="K8061"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1" s="6" t="s">
        <v>2290</v>
      </c>
    </row>
    <row r="8062" spans="11:12" ht="14.65" customHeight="1" x14ac:dyDescent="0.25">
      <c r="K8062"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2" s="6" t="s">
        <v>2290</v>
      </c>
    </row>
    <row r="8063" spans="11:12" ht="14.65" customHeight="1" x14ac:dyDescent="0.25">
      <c r="K8063"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3" s="6" t="s">
        <v>2290</v>
      </c>
    </row>
    <row r="8064" spans="11:12" ht="14.65" customHeight="1" x14ac:dyDescent="0.25">
      <c r="K8064" s="6" t="str">
        <f t="shared" si="1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4" s="6" t="s">
        <v>2290</v>
      </c>
    </row>
    <row r="8065" spans="11:12" ht="14.65" customHeight="1" x14ac:dyDescent="0.25">
      <c r="K8065" s="6" t="str">
        <f t="shared" ref="K8065:K8128" si="126">_xlfn.CONCAT($O$1,A8065,$O$3:$O$7,I8065,$O$9:$O$17,H8065,$O$19)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5" s="6" t="s">
        <v>2290</v>
      </c>
    </row>
    <row r="8066" spans="11:12" ht="14.65" customHeight="1" x14ac:dyDescent="0.25">
      <c r="K8066"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6" s="6" t="s">
        <v>2290</v>
      </c>
    </row>
    <row r="8067" spans="11:12" ht="14.65" customHeight="1" x14ac:dyDescent="0.25">
      <c r="K8067"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7" s="6" t="s">
        <v>2290</v>
      </c>
    </row>
    <row r="8068" spans="11:12" ht="14.65" customHeight="1" x14ac:dyDescent="0.25">
      <c r="K8068"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8" s="6" t="s">
        <v>2290</v>
      </c>
    </row>
    <row r="8069" spans="11:12" ht="14.65" customHeight="1" x14ac:dyDescent="0.25">
      <c r="K8069"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69" s="6" t="s">
        <v>2290</v>
      </c>
    </row>
    <row r="8070" spans="11:12" ht="14.65" customHeight="1" x14ac:dyDescent="0.25">
      <c r="K8070"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0" s="6" t="s">
        <v>2290</v>
      </c>
    </row>
    <row r="8071" spans="11:12" ht="14.65" customHeight="1" x14ac:dyDescent="0.25">
      <c r="K8071"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1" s="6" t="s">
        <v>2290</v>
      </c>
    </row>
    <row r="8072" spans="11:12" ht="14.65" customHeight="1" x14ac:dyDescent="0.25">
      <c r="K8072"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2" s="6" t="s">
        <v>2290</v>
      </c>
    </row>
    <row r="8073" spans="11:12" ht="14.65" customHeight="1" x14ac:dyDescent="0.25">
      <c r="K8073"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3" s="6" t="s">
        <v>2290</v>
      </c>
    </row>
    <row r="8074" spans="11:12" ht="14.65" customHeight="1" x14ac:dyDescent="0.25">
      <c r="K8074"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4" s="6" t="s">
        <v>2290</v>
      </c>
    </row>
    <row r="8075" spans="11:12" ht="14.65" customHeight="1" x14ac:dyDescent="0.25">
      <c r="K8075"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5" s="6" t="s">
        <v>2290</v>
      </c>
    </row>
    <row r="8076" spans="11:12" ht="14.65" customHeight="1" x14ac:dyDescent="0.25">
      <c r="K8076"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6" s="6" t="s">
        <v>2290</v>
      </c>
    </row>
    <row r="8077" spans="11:12" ht="14.65" customHeight="1" x14ac:dyDescent="0.25">
      <c r="K8077"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7" s="6" t="s">
        <v>2290</v>
      </c>
    </row>
    <row r="8078" spans="11:12" ht="14.65" customHeight="1" x14ac:dyDescent="0.25">
      <c r="K8078"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8" s="6" t="s">
        <v>2290</v>
      </c>
    </row>
    <row r="8079" spans="11:12" ht="14.65" customHeight="1" x14ac:dyDescent="0.25">
      <c r="K8079"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79" s="6" t="s">
        <v>2290</v>
      </c>
    </row>
    <row r="8080" spans="11:12" ht="14.65" customHeight="1" x14ac:dyDescent="0.25">
      <c r="K8080"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0" s="6" t="s">
        <v>2290</v>
      </c>
    </row>
    <row r="8081" spans="11:12" ht="14.65" customHeight="1" x14ac:dyDescent="0.25">
      <c r="K8081"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1" s="6" t="s">
        <v>2290</v>
      </c>
    </row>
    <row r="8082" spans="11:12" ht="14.65" customHeight="1" x14ac:dyDescent="0.25">
      <c r="K8082"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2" s="6" t="s">
        <v>2290</v>
      </c>
    </row>
    <row r="8083" spans="11:12" ht="14.65" customHeight="1" x14ac:dyDescent="0.25">
      <c r="K8083"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3" s="6" t="s">
        <v>2290</v>
      </c>
    </row>
    <row r="8084" spans="11:12" ht="14.65" customHeight="1" x14ac:dyDescent="0.25">
      <c r="K8084"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4" s="6" t="s">
        <v>2290</v>
      </c>
    </row>
    <row r="8085" spans="11:12" ht="14.65" customHeight="1" x14ac:dyDescent="0.25">
      <c r="K8085"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5" s="6" t="s">
        <v>2290</v>
      </c>
    </row>
    <row r="8086" spans="11:12" ht="14.65" customHeight="1" x14ac:dyDescent="0.25">
      <c r="K8086"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6" s="6" t="s">
        <v>2290</v>
      </c>
    </row>
    <row r="8087" spans="11:12" ht="14.65" customHeight="1" x14ac:dyDescent="0.25">
      <c r="K8087"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7" s="6" t="s">
        <v>2290</v>
      </c>
    </row>
    <row r="8088" spans="11:12" ht="14.65" customHeight="1" x14ac:dyDescent="0.25">
      <c r="K8088"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8" s="6" t="s">
        <v>2290</v>
      </c>
    </row>
    <row r="8089" spans="11:12" ht="14.65" customHeight="1" x14ac:dyDescent="0.25">
      <c r="K8089"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89" s="6" t="s">
        <v>2290</v>
      </c>
    </row>
    <row r="8090" spans="11:12" ht="14.65" customHeight="1" x14ac:dyDescent="0.25">
      <c r="K8090"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0" s="6" t="s">
        <v>2290</v>
      </c>
    </row>
    <row r="8091" spans="11:12" ht="14.65" customHeight="1" x14ac:dyDescent="0.25">
      <c r="K8091"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1" s="6" t="s">
        <v>2290</v>
      </c>
    </row>
    <row r="8092" spans="11:12" ht="14.65" customHeight="1" x14ac:dyDescent="0.25">
      <c r="K8092"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2" s="6" t="s">
        <v>2290</v>
      </c>
    </row>
    <row r="8093" spans="11:12" ht="14.65" customHeight="1" x14ac:dyDescent="0.25">
      <c r="K8093"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3" s="6" t="s">
        <v>2290</v>
      </c>
    </row>
    <row r="8094" spans="11:12" ht="14.65" customHeight="1" x14ac:dyDescent="0.25">
      <c r="K8094"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4" s="6" t="s">
        <v>2290</v>
      </c>
    </row>
    <row r="8095" spans="11:12" ht="14.65" customHeight="1" x14ac:dyDescent="0.25">
      <c r="K8095"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5" s="6" t="s">
        <v>2290</v>
      </c>
    </row>
    <row r="8096" spans="11:12" ht="14.65" customHeight="1" x14ac:dyDescent="0.25">
      <c r="K8096"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6" s="6" t="s">
        <v>2290</v>
      </c>
    </row>
    <row r="8097" spans="11:12" ht="14.65" customHeight="1" x14ac:dyDescent="0.25">
      <c r="K8097"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7" s="6" t="s">
        <v>2290</v>
      </c>
    </row>
    <row r="8098" spans="11:12" ht="14.65" customHeight="1" x14ac:dyDescent="0.25">
      <c r="K8098"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8" s="6" t="s">
        <v>2290</v>
      </c>
    </row>
    <row r="8099" spans="11:12" ht="14.65" customHeight="1" x14ac:dyDescent="0.25">
      <c r="K8099"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099" s="6" t="s">
        <v>2290</v>
      </c>
    </row>
    <row r="8100" spans="11:12" ht="14.65" customHeight="1" x14ac:dyDescent="0.25">
      <c r="K8100"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0" s="6" t="s">
        <v>2290</v>
      </c>
    </row>
    <row r="8101" spans="11:12" ht="14.65" customHeight="1" x14ac:dyDescent="0.25">
      <c r="K8101"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1" s="6" t="s">
        <v>2290</v>
      </c>
    </row>
    <row r="8102" spans="11:12" ht="14.65" customHeight="1" x14ac:dyDescent="0.25">
      <c r="K8102"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2" s="6" t="s">
        <v>2290</v>
      </c>
    </row>
    <row r="8103" spans="11:12" ht="14.65" customHeight="1" x14ac:dyDescent="0.25">
      <c r="K8103"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3" s="6" t="s">
        <v>2290</v>
      </c>
    </row>
    <row r="8104" spans="11:12" ht="14.65" customHeight="1" x14ac:dyDescent="0.25">
      <c r="K8104"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4" s="6" t="s">
        <v>2290</v>
      </c>
    </row>
    <row r="8105" spans="11:12" ht="14.65" customHeight="1" x14ac:dyDescent="0.25">
      <c r="K8105"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5" s="6" t="s">
        <v>2290</v>
      </c>
    </row>
    <row r="8106" spans="11:12" ht="14.65" customHeight="1" x14ac:dyDescent="0.25">
      <c r="K8106"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6" s="6" t="s">
        <v>2290</v>
      </c>
    </row>
    <row r="8107" spans="11:12" ht="14.65" customHeight="1" x14ac:dyDescent="0.25">
      <c r="K8107"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7" s="6" t="s">
        <v>2290</v>
      </c>
    </row>
    <row r="8108" spans="11:12" ht="14.65" customHeight="1" x14ac:dyDescent="0.25">
      <c r="K8108"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8" s="6" t="s">
        <v>2290</v>
      </c>
    </row>
    <row r="8109" spans="11:12" ht="14.65" customHeight="1" x14ac:dyDescent="0.25">
      <c r="K8109"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09" s="6" t="s">
        <v>2290</v>
      </c>
    </row>
    <row r="8110" spans="11:12" ht="14.65" customHeight="1" x14ac:dyDescent="0.25">
      <c r="K8110"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0" s="6" t="s">
        <v>2290</v>
      </c>
    </row>
    <row r="8111" spans="11:12" ht="14.65" customHeight="1" x14ac:dyDescent="0.25">
      <c r="K8111"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1" s="6" t="s">
        <v>2290</v>
      </c>
    </row>
    <row r="8112" spans="11:12" ht="14.65" customHeight="1" x14ac:dyDescent="0.25">
      <c r="K8112"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2" s="6" t="s">
        <v>2290</v>
      </c>
    </row>
    <row r="8113" spans="11:12" ht="14.65" customHeight="1" x14ac:dyDescent="0.25">
      <c r="K8113"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3" s="6" t="s">
        <v>2290</v>
      </c>
    </row>
    <row r="8114" spans="11:12" ht="14.65" customHeight="1" x14ac:dyDescent="0.25">
      <c r="K8114"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4" s="6" t="s">
        <v>2290</v>
      </c>
    </row>
    <row r="8115" spans="11:12" ht="14.65" customHeight="1" x14ac:dyDescent="0.25">
      <c r="K8115"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5" s="6" t="s">
        <v>2290</v>
      </c>
    </row>
    <row r="8116" spans="11:12" ht="14.65" customHeight="1" x14ac:dyDescent="0.25">
      <c r="K8116"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6" s="6" t="s">
        <v>2290</v>
      </c>
    </row>
    <row r="8117" spans="11:12" ht="14.65" customHeight="1" x14ac:dyDescent="0.25">
      <c r="K8117"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7" s="6" t="s">
        <v>2290</v>
      </c>
    </row>
    <row r="8118" spans="11:12" ht="14.65" customHeight="1" x14ac:dyDescent="0.25">
      <c r="K8118"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8" s="6" t="s">
        <v>2290</v>
      </c>
    </row>
    <row r="8119" spans="11:12" ht="14.65" customHeight="1" x14ac:dyDescent="0.25">
      <c r="K8119"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19" s="6" t="s">
        <v>2290</v>
      </c>
    </row>
    <row r="8120" spans="11:12" ht="14.65" customHeight="1" x14ac:dyDescent="0.25">
      <c r="K8120"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0" s="6" t="s">
        <v>2290</v>
      </c>
    </row>
    <row r="8121" spans="11:12" ht="14.65" customHeight="1" x14ac:dyDescent="0.25">
      <c r="K8121"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1" s="6" t="s">
        <v>2290</v>
      </c>
    </row>
    <row r="8122" spans="11:12" ht="14.65" customHeight="1" x14ac:dyDescent="0.25">
      <c r="K8122"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2" s="6" t="s">
        <v>2290</v>
      </c>
    </row>
    <row r="8123" spans="11:12" ht="14.65" customHeight="1" x14ac:dyDescent="0.25">
      <c r="K8123"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3" s="6" t="s">
        <v>2290</v>
      </c>
    </row>
    <row r="8124" spans="11:12" ht="14.65" customHeight="1" x14ac:dyDescent="0.25">
      <c r="K8124"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4" s="6" t="s">
        <v>2290</v>
      </c>
    </row>
    <row r="8125" spans="11:12" ht="14.65" customHeight="1" x14ac:dyDescent="0.25">
      <c r="K8125"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5" s="6" t="s">
        <v>2290</v>
      </c>
    </row>
    <row r="8126" spans="11:12" ht="14.65" customHeight="1" x14ac:dyDescent="0.25">
      <c r="K8126"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6" s="6" t="s">
        <v>2290</v>
      </c>
    </row>
    <row r="8127" spans="11:12" ht="14.65" customHeight="1" x14ac:dyDescent="0.25">
      <c r="K8127"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7" s="6" t="s">
        <v>2290</v>
      </c>
    </row>
    <row r="8128" spans="11:12" ht="14.65" customHeight="1" x14ac:dyDescent="0.25">
      <c r="K8128" s="6" t="str">
        <f t="shared" si="1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8" s="6" t="s">
        <v>2290</v>
      </c>
    </row>
    <row r="8129" spans="11:12" ht="14.65" customHeight="1" x14ac:dyDescent="0.25">
      <c r="K8129" s="6" t="str">
        <f t="shared" ref="K8129:K8192" si="127">_xlfn.CONCAT($O$1,A8129,$O$3:$O$7,I8129,$O$9:$O$17,H8129,$O$19)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29" s="6" t="s">
        <v>2290</v>
      </c>
    </row>
    <row r="8130" spans="11:12" ht="14.65" customHeight="1" x14ac:dyDescent="0.25">
      <c r="K8130"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0" s="6" t="s">
        <v>2290</v>
      </c>
    </row>
    <row r="8131" spans="11:12" ht="14.65" customHeight="1" x14ac:dyDescent="0.25">
      <c r="K8131"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1" s="6" t="s">
        <v>2290</v>
      </c>
    </row>
    <row r="8132" spans="11:12" ht="14.65" customHeight="1" x14ac:dyDescent="0.25">
      <c r="K8132"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2" s="6" t="s">
        <v>2290</v>
      </c>
    </row>
    <row r="8133" spans="11:12" ht="14.65" customHeight="1" x14ac:dyDescent="0.25">
      <c r="K8133"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3" s="6" t="s">
        <v>2290</v>
      </c>
    </row>
    <row r="8134" spans="11:12" ht="14.65" customHeight="1" x14ac:dyDescent="0.25">
      <c r="K8134"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4" s="6" t="s">
        <v>2290</v>
      </c>
    </row>
    <row r="8135" spans="11:12" ht="14.65" customHeight="1" x14ac:dyDescent="0.25">
      <c r="K8135"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5" s="6" t="s">
        <v>2290</v>
      </c>
    </row>
    <row r="8136" spans="11:12" ht="14.65" customHeight="1" x14ac:dyDescent="0.25">
      <c r="K8136"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6" s="6" t="s">
        <v>2290</v>
      </c>
    </row>
    <row r="8137" spans="11:12" ht="14.65" customHeight="1" x14ac:dyDescent="0.25">
      <c r="K8137"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7" s="6" t="s">
        <v>2290</v>
      </c>
    </row>
    <row r="8138" spans="11:12" ht="14.65" customHeight="1" x14ac:dyDescent="0.25">
      <c r="K8138"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8" s="6" t="s">
        <v>2290</v>
      </c>
    </row>
    <row r="8139" spans="11:12" ht="14.65" customHeight="1" x14ac:dyDescent="0.25">
      <c r="K8139"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39" s="6" t="s">
        <v>2290</v>
      </c>
    </row>
    <row r="8140" spans="11:12" ht="14.65" customHeight="1" x14ac:dyDescent="0.25">
      <c r="K8140"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0" s="6" t="s">
        <v>2290</v>
      </c>
    </row>
    <row r="8141" spans="11:12" ht="14.65" customHeight="1" x14ac:dyDescent="0.25">
      <c r="K8141"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1" s="6" t="s">
        <v>2290</v>
      </c>
    </row>
    <row r="8142" spans="11:12" ht="14.65" customHeight="1" x14ac:dyDescent="0.25">
      <c r="K8142"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2" s="6" t="s">
        <v>2290</v>
      </c>
    </row>
    <row r="8143" spans="11:12" ht="14.65" customHeight="1" x14ac:dyDescent="0.25">
      <c r="K8143"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3" s="6" t="s">
        <v>2290</v>
      </c>
    </row>
    <row r="8144" spans="11:12" ht="14.65" customHeight="1" x14ac:dyDescent="0.25">
      <c r="K8144"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4" s="6" t="s">
        <v>2290</v>
      </c>
    </row>
    <row r="8145" spans="11:12" ht="14.65" customHeight="1" x14ac:dyDescent="0.25">
      <c r="K8145"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5" s="6" t="s">
        <v>2290</v>
      </c>
    </row>
    <row r="8146" spans="11:12" ht="14.65" customHeight="1" x14ac:dyDescent="0.25">
      <c r="K8146"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6" s="6" t="s">
        <v>2290</v>
      </c>
    </row>
    <row r="8147" spans="11:12" ht="14.65" customHeight="1" x14ac:dyDescent="0.25">
      <c r="K8147"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7" s="6" t="s">
        <v>2290</v>
      </c>
    </row>
    <row r="8148" spans="11:12" ht="14.65" customHeight="1" x14ac:dyDescent="0.25">
      <c r="K8148"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8" s="6" t="s">
        <v>2290</v>
      </c>
    </row>
    <row r="8149" spans="11:12" ht="14.65" customHeight="1" x14ac:dyDescent="0.25">
      <c r="K8149"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49" s="6" t="s">
        <v>2290</v>
      </c>
    </row>
    <row r="8150" spans="11:12" ht="14.65" customHeight="1" x14ac:dyDescent="0.25">
      <c r="K8150"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0" s="6" t="s">
        <v>2290</v>
      </c>
    </row>
    <row r="8151" spans="11:12" ht="14.65" customHeight="1" x14ac:dyDescent="0.25">
      <c r="K8151"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1" s="6" t="s">
        <v>2290</v>
      </c>
    </row>
    <row r="8152" spans="11:12" ht="14.65" customHeight="1" x14ac:dyDescent="0.25">
      <c r="K8152"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2" s="6" t="s">
        <v>2290</v>
      </c>
    </row>
    <row r="8153" spans="11:12" ht="14.65" customHeight="1" x14ac:dyDescent="0.25">
      <c r="K8153"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3" s="6" t="s">
        <v>2290</v>
      </c>
    </row>
    <row r="8154" spans="11:12" ht="14.65" customHeight="1" x14ac:dyDescent="0.25">
      <c r="K8154"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4" s="6" t="s">
        <v>2290</v>
      </c>
    </row>
    <row r="8155" spans="11:12" ht="14.65" customHeight="1" x14ac:dyDescent="0.25">
      <c r="K8155"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5" s="6" t="s">
        <v>2290</v>
      </c>
    </row>
    <row r="8156" spans="11:12" ht="14.65" customHeight="1" x14ac:dyDescent="0.25">
      <c r="K8156"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6" s="6" t="s">
        <v>2290</v>
      </c>
    </row>
    <row r="8157" spans="11:12" ht="14.65" customHeight="1" x14ac:dyDescent="0.25">
      <c r="K8157"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7" s="6" t="s">
        <v>2290</v>
      </c>
    </row>
    <row r="8158" spans="11:12" ht="14.65" customHeight="1" x14ac:dyDescent="0.25">
      <c r="K8158"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8" s="6" t="s">
        <v>2290</v>
      </c>
    </row>
    <row r="8159" spans="11:12" ht="14.65" customHeight="1" x14ac:dyDescent="0.25">
      <c r="K8159"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59" s="6" t="s">
        <v>2290</v>
      </c>
    </row>
    <row r="8160" spans="11:12" ht="14.65" customHeight="1" x14ac:dyDescent="0.25">
      <c r="K8160"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0" s="6" t="s">
        <v>2290</v>
      </c>
    </row>
    <row r="8161" spans="11:12" ht="14.65" customHeight="1" x14ac:dyDescent="0.25">
      <c r="K8161"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1" s="6" t="s">
        <v>2290</v>
      </c>
    </row>
    <row r="8162" spans="11:12" ht="14.65" customHeight="1" x14ac:dyDescent="0.25">
      <c r="K8162"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2" s="6" t="s">
        <v>2290</v>
      </c>
    </row>
    <row r="8163" spans="11:12" ht="14.65" customHeight="1" x14ac:dyDescent="0.25">
      <c r="K8163"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3" s="6" t="s">
        <v>2290</v>
      </c>
    </row>
    <row r="8164" spans="11:12" ht="14.65" customHeight="1" x14ac:dyDescent="0.25">
      <c r="K8164"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4" s="6" t="s">
        <v>2290</v>
      </c>
    </row>
    <row r="8165" spans="11:12" ht="14.65" customHeight="1" x14ac:dyDescent="0.25">
      <c r="K8165"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5" s="6" t="s">
        <v>2290</v>
      </c>
    </row>
    <row r="8166" spans="11:12" ht="14.65" customHeight="1" x14ac:dyDescent="0.25">
      <c r="K8166"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6" s="6" t="s">
        <v>2290</v>
      </c>
    </row>
    <row r="8167" spans="11:12" ht="14.65" customHeight="1" x14ac:dyDescent="0.25">
      <c r="K8167"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7" s="6" t="s">
        <v>2290</v>
      </c>
    </row>
    <row r="8168" spans="11:12" ht="14.65" customHeight="1" x14ac:dyDescent="0.25">
      <c r="K8168"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8" s="6" t="s">
        <v>2290</v>
      </c>
    </row>
    <row r="8169" spans="11:12" ht="14.65" customHeight="1" x14ac:dyDescent="0.25">
      <c r="K8169"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69" s="6" t="s">
        <v>2290</v>
      </c>
    </row>
    <row r="8170" spans="11:12" ht="14.65" customHeight="1" x14ac:dyDescent="0.25">
      <c r="K8170"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0" s="6" t="s">
        <v>2290</v>
      </c>
    </row>
    <row r="8171" spans="11:12" ht="14.65" customHeight="1" x14ac:dyDescent="0.25">
      <c r="K8171"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1" s="6" t="s">
        <v>2290</v>
      </c>
    </row>
    <row r="8172" spans="11:12" ht="14.65" customHeight="1" x14ac:dyDescent="0.25">
      <c r="K8172"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2" s="6" t="s">
        <v>2290</v>
      </c>
    </row>
    <row r="8173" spans="11:12" ht="14.65" customHeight="1" x14ac:dyDescent="0.25">
      <c r="K8173"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3" s="6" t="s">
        <v>2290</v>
      </c>
    </row>
    <row r="8174" spans="11:12" ht="14.65" customHeight="1" x14ac:dyDescent="0.25">
      <c r="K8174"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4" s="6" t="s">
        <v>2290</v>
      </c>
    </row>
    <row r="8175" spans="11:12" ht="14.65" customHeight="1" x14ac:dyDescent="0.25">
      <c r="K8175"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5" s="6" t="s">
        <v>2290</v>
      </c>
    </row>
    <row r="8176" spans="11:12" ht="14.65" customHeight="1" x14ac:dyDescent="0.25">
      <c r="K8176"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6" s="6" t="s">
        <v>2290</v>
      </c>
    </row>
    <row r="8177" spans="11:12" ht="14.65" customHeight="1" x14ac:dyDescent="0.25">
      <c r="K8177"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7" s="6" t="s">
        <v>2290</v>
      </c>
    </row>
    <row r="8178" spans="11:12" ht="14.65" customHeight="1" x14ac:dyDescent="0.25">
      <c r="K8178"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8" s="6" t="s">
        <v>2290</v>
      </c>
    </row>
    <row r="8179" spans="11:12" ht="14.65" customHeight="1" x14ac:dyDescent="0.25">
      <c r="K8179"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79" s="6" t="s">
        <v>2290</v>
      </c>
    </row>
    <row r="8180" spans="11:12" ht="14.65" customHeight="1" x14ac:dyDescent="0.25">
      <c r="K8180"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0" s="6" t="s">
        <v>2290</v>
      </c>
    </row>
    <row r="8181" spans="11:12" ht="14.65" customHeight="1" x14ac:dyDescent="0.25">
      <c r="K8181"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1" s="6" t="s">
        <v>2290</v>
      </c>
    </row>
    <row r="8182" spans="11:12" ht="14.65" customHeight="1" x14ac:dyDescent="0.25">
      <c r="K8182"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2" s="6" t="s">
        <v>2290</v>
      </c>
    </row>
    <row r="8183" spans="11:12" ht="14.65" customHeight="1" x14ac:dyDescent="0.25">
      <c r="K8183"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3" s="6" t="s">
        <v>2290</v>
      </c>
    </row>
    <row r="8184" spans="11:12" ht="14.65" customHeight="1" x14ac:dyDescent="0.25">
      <c r="K8184"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4" s="6" t="s">
        <v>2290</v>
      </c>
    </row>
    <row r="8185" spans="11:12" ht="14.65" customHeight="1" x14ac:dyDescent="0.25">
      <c r="K8185"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5" s="6" t="s">
        <v>2290</v>
      </c>
    </row>
    <row r="8186" spans="11:12" ht="14.65" customHeight="1" x14ac:dyDescent="0.25">
      <c r="K8186"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6" s="6" t="s">
        <v>2290</v>
      </c>
    </row>
    <row r="8187" spans="11:12" ht="14.65" customHeight="1" x14ac:dyDescent="0.25">
      <c r="K8187"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7" s="6" t="s">
        <v>2290</v>
      </c>
    </row>
    <row r="8188" spans="11:12" ht="14.65" customHeight="1" x14ac:dyDescent="0.25">
      <c r="K8188"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8" s="6" t="s">
        <v>2290</v>
      </c>
    </row>
    <row r="8189" spans="11:12" ht="14.65" customHeight="1" x14ac:dyDescent="0.25">
      <c r="K8189"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89" s="6" t="s">
        <v>2290</v>
      </c>
    </row>
    <row r="8190" spans="11:12" ht="14.65" customHeight="1" x14ac:dyDescent="0.25">
      <c r="K8190"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0" s="6" t="s">
        <v>2290</v>
      </c>
    </row>
    <row r="8191" spans="11:12" ht="14.65" customHeight="1" x14ac:dyDescent="0.25">
      <c r="K8191"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1" s="6" t="s">
        <v>2290</v>
      </c>
    </row>
    <row r="8192" spans="11:12" ht="14.65" customHeight="1" x14ac:dyDescent="0.25">
      <c r="K8192" s="6" t="str">
        <f t="shared" si="1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2" s="6" t="s">
        <v>2290</v>
      </c>
    </row>
    <row r="8193" spans="11:12" ht="14.65" customHeight="1" x14ac:dyDescent="0.25">
      <c r="K8193" s="6" t="str">
        <f t="shared" ref="K8193:K8256" si="128">_xlfn.CONCAT($O$1,A8193,$O$3:$O$7,I8193,$O$9:$O$17,H8193,$O$19)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3" s="6" t="s">
        <v>2290</v>
      </c>
    </row>
    <row r="8194" spans="11:12" ht="14.65" customHeight="1" x14ac:dyDescent="0.25">
      <c r="K8194"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4" s="6" t="s">
        <v>2290</v>
      </c>
    </row>
    <row r="8195" spans="11:12" ht="14.65" customHeight="1" x14ac:dyDescent="0.25">
      <c r="K8195"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5" s="6" t="s">
        <v>2290</v>
      </c>
    </row>
    <row r="8196" spans="11:12" ht="14.65" customHeight="1" x14ac:dyDescent="0.25">
      <c r="K8196"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6" s="6" t="s">
        <v>2290</v>
      </c>
    </row>
    <row r="8197" spans="11:12" ht="14.65" customHeight="1" x14ac:dyDescent="0.25">
      <c r="K8197"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7" s="6" t="s">
        <v>2290</v>
      </c>
    </row>
    <row r="8198" spans="11:12" ht="14.65" customHeight="1" x14ac:dyDescent="0.25">
      <c r="K8198"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8" s="6" t="s">
        <v>2290</v>
      </c>
    </row>
    <row r="8199" spans="11:12" ht="14.65" customHeight="1" x14ac:dyDescent="0.25">
      <c r="K8199"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199" s="6" t="s">
        <v>2290</v>
      </c>
    </row>
    <row r="8200" spans="11:12" ht="14.65" customHeight="1" x14ac:dyDescent="0.25">
      <c r="K8200"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0" s="6" t="s">
        <v>2290</v>
      </c>
    </row>
    <row r="8201" spans="11:12" ht="14.65" customHeight="1" x14ac:dyDescent="0.25">
      <c r="K8201"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1" s="6" t="s">
        <v>2290</v>
      </c>
    </row>
    <row r="8202" spans="11:12" ht="14.65" customHeight="1" x14ac:dyDescent="0.25">
      <c r="K8202"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2" s="6" t="s">
        <v>2290</v>
      </c>
    </row>
    <row r="8203" spans="11:12" ht="14.65" customHeight="1" x14ac:dyDescent="0.25">
      <c r="K8203"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3" s="6" t="s">
        <v>2290</v>
      </c>
    </row>
    <row r="8204" spans="11:12" ht="14.65" customHeight="1" x14ac:dyDescent="0.25">
      <c r="K8204"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4" s="6" t="s">
        <v>2290</v>
      </c>
    </row>
    <row r="8205" spans="11:12" ht="14.65" customHeight="1" x14ac:dyDescent="0.25">
      <c r="K8205"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5" s="6" t="s">
        <v>2290</v>
      </c>
    </row>
    <row r="8206" spans="11:12" ht="14.65" customHeight="1" x14ac:dyDescent="0.25">
      <c r="K8206"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6" s="6" t="s">
        <v>2290</v>
      </c>
    </row>
    <row r="8207" spans="11:12" ht="14.65" customHeight="1" x14ac:dyDescent="0.25">
      <c r="K8207"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7" s="6" t="s">
        <v>2290</v>
      </c>
    </row>
    <row r="8208" spans="11:12" ht="14.65" customHeight="1" x14ac:dyDescent="0.25">
      <c r="K8208"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8" s="6" t="s">
        <v>2290</v>
      </c>
    </row>
    <row r="8209" spans="11:12" ht="14.65" customHeight="1" x14ac:dyDescent="0.25">
      <c r="K8209"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09" s="6" t="s">
        <v>2290</v>
      </c>
    </row>
    <row r="8210" spans="11:12" ht="14.65" customHeight="1" x14ac:dyDescent="0.25">
      <c r="K8210"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0" s="6" t="s">
        <v>2290</v>
      </c>
    </row>
    <row r="8211" spans="11:12" ht="14.65" customHeight="1" x14ac:dyDescent="0.25">
      <c r="K8211"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1" s="6" t="s">
        <v>2290</v>
      </c>
    </row>
    <row r="8212" spans="11:12" ht="14.65" customHeight="1" x14ac:dyDescent="0.25">
      <c r="K8212"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2" s="6" t="s">
        <v>2290</v>
      </c>
    </row>
    <row r="8213" spans="11:12" ht="14.65" customHeight="1" x14ac:dyDescent="0.25">
      <c r="K8213"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3" s="6" t="s">
        <v>2290</v>
      </c>
    </row>
    <row r="8214" spans="11:12" ht="14.65" customHeight="1" x14ac:dyDescent="0.25">
      <c r="K8214"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4" s="6" t="s">
        <v>2290</v>
      </c>
    </row>
    <row r="8215" spans="11:12" ht="14.65" customHeight="1" x14ac:dyDescent="0.25">
      <c r="K8215"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5" s="6" t="s">
        <v>2290</v>
      </c>
    </row>
    <row r="8216" spans="11:12" ht="14.65" customHeight="1" x14ac:dyDescent="0.25">
      <c r="K8216"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6" s="6" t="s">
        <v>2290</v>
      </c>
    </row>
    <row r="8217" spans="11:12" ht="14.65" customHeight="1" x14ac:dyDescent="0.25">
      <c r="K8217"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7" s="6" t="s">
        <v>2290</v>
      </c>
    </row>
    <row r="8218" spans="11:12" ht="14.65" customHeight="1" x14ac:dyDescent="0.25">
      <c r="K8218"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8" s="6" t="s">
        <v>2290</v>
      </c>
    </row>
    <row r="8219" spans="11:12" ht="14.65" customHeight="1" x14ac:dyDescent="0.25">
      <c r="K8219"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19" s="6" t="s">
        <v>2290</v>
      </c>
    </row>
    <row r="8220" spans="11:12" ht="14.65" customHeight="1" x14ac:dyDescent="0.25">
      <c r="K8220"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0" s="6" t="s">
        <v>2290</v>
      </c>
    </row>
    <row r="8221" spans="11:12" ht="14.65" customHeight="1" x14ac:dyDescent="0.25">
      <c r="K8221"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1" s="6" t="s">
        <v>2290</v>
      </c>
    </row>
    <row r="8222" spans="11:12" ht="14.65" customHeight="1" x14ac:dyDescent="0.25">
      <c r="K8222"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2" s="6" t="s">
        <v>2290</v>
      </c>
    </row>
    <row r="8223" spans="11:12" ht="14.65" customHeight="1" x14ac:dyDescent="0.25">
      <c r="K8223"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3" s="6" t="s">
        <v>2290</v>
      </c>
    </row>
    <row r="8224" spans="11:12" ht="14.65" customHeight="1" x14ac:dyDescent="0.25">
      <c r="K8224"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4" s="6" t="s">
        <v>2290</v>
      </c>
    </row>
    <row r="8225" spans="11:12" ht="14.65" customHeight="1" x14ac:dyDescent="0.25">
      <c r="K8225"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5" s="6" t="s">
        <v>2290</v>
      </c>
    </row>
    <row r="8226" spans="11:12" ht="14.65" customHeight="1" x14ac:dyDescent="0.25">
      <c r="K8226"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6" s="6" t="s">
        <v>2290</v>
      </c>
    </row>
    <row r="8227" spans="11:12" ht="14.65" customHeight="1" x14ac:dyDescent="0.25">
      <c r="K8227"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7" s="6" t="s">
        <v>2290</v>
      </c>
    </row>
    <row r="8228" spans="11:12" ht="14.65" customHeight="1" x14ac:dyDescent="0.25">
      <c r="K8228"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8" s="6" t="s">
        <v>2290</v>
      </c>
    </row>
    <row r="8229" spans="11:12" ht="14.65" customHeight="1" x14ac:dyDescent="0.25">
      <c r="K8229"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29" s="6" t="s">
        <v>2290</v>
      </c>
    </row>
    <row r="8230" spans="11:12" ht="14.65" customHeight="1" x14ac:dyDescent="0.25">
      <c r="K8230"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0" s="6" t="s">
        <v>2290</v>
      </c>
    </row>
    <row r="8231" spans="11:12" ht="14.65" customHeight="1" x14ac:dyDescent="0.25">
      <c r="K8231"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1" s="6" t="s">
        <v>2290</v>
      </c>
    </row>
    <row r="8232" spans="11:12" ht="14.65" customHeight="1" x14ac:dyDescent="0.25">
      <c r="K8232"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2" s="6" t="s">
        <v>2290</v>
      </c>
    </row>
    <row r="8233" spans="11:12" ht="14.65" customHeight="1" x14ac:dyDescent="0.25">
      <c r="K8233"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3" s="6" t="s">
        <v>2290</v>
      </c>
    </row>
    <row r="8234" spans="11:12" ht="14.65" customHeight="1" x14ac:dyDescent="0.25">
      <c r="K8234"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4" s="6" t="s">
        <v>2290</v>
      </c>
    </row>
    <row r="8235" spans="11:12" ht="14.65" customHeight="1" x14ac:dyDescent="0.25">
      <c r="K8235"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5" s="6" t="s">
        <v>2290</v>
      </c>
    </row>
    <row r="8236" spans="11:12" ht="14.65" customHeight="1" x14ac:dyDescent="0.25">
      <c r="K8236"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6" s="6" t="s">
        <v>2290</v>
      </c>
    </row>
    <row r="8237" spans="11:12" ht="14.65" customHeight="1" x14ac:dyDescent="0.25">
      <c r="K8237"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7" s="6" t="s">
        <v>2290</v>
      </c>
    </row>
    <row r="8238" spans="11:12" ht="14.65" customHeight="1" x14ac:dyDescent="0.25">
      <c r="K8238"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8" s="6" t="s">
        <v>2290</v>
      </c>
    </row>
    <row r="8239" spans="11:12" ht="14.65" customHeight="1" x14ac:dyDescent="0.25">
      <c r="K8239"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39" s="6" t="s">
        <v>2290</v>
      </c>
    </row>
    <row r="8240" spans="11:12" ht="14.65" customHeight="1" x14ac:dyDescent="0.25">
      <c r="K8240"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0" s="6" t="s">
        <v>2290</v>
      </c>
    </row>
    <row r="8241" spans="11:12" ht="14.65" customHeight="1" x14ac:dyDescent="0.25">
      <c r="K8241"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1" s="6" t="s">
        <v>2290</v>
      </c>
    </row>
    <row r="8242" spans="11:12" ht="14.65" customHeight="1" x14ac:dyDescent="0.25">
      <c r="K8242"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2" s="6" t="s">
        <v>2290</v>
      </c>
    </row>
    <row r="8243" spans="11:12" ht="14.65" customHeight="1" x14ac:dyDescent="0.25">
      <c r="K8243"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3" s="6" t="s">
        <v>2290</v>
      </c>
    </row>
    <row r="8244" spans="11:12" ht="14.65" customHeight="1" x14ac:dyDescent="0.25">
      <c r="K8244"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4" s="6" t="s">
        <v>2290</v>
      </c>
    </row>
    <row r="8245" spans="11:12" ht="14.65" customHeight="1" x14ac:dyDescent="0.25">
      <c r="K8245"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5" s="6" t="s">
        <v>2290</v>
      </c>
    </row>
    <row r="8246" spans="11:12" ht="14.65" customHeight="1" x14ac:dyDescent="0.25">
      <c r="K8246"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6" s="6" t="s">
        <v>2290</v>
      </c>
    </row>
    <row r="8247" spans="11:12" ht="14.65" customHeight="1" x14ac:dyDescent="0.25">
      <c r="K8247"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7" s="6" t="s">
        <v>2290</v>
      </c>
    </row>
    <row r="8248" spans="11:12" ht="14.65" customHeight="1" x14ac:dyDescent="0.25">
      <c r="K8248"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8" s="6" t="s">
        <v>2290</v>
      </c>
    </row>
    <row r="8249" spans="11:12" ht="14.65" customHeight="1" x14ac:dyDescent="0.25">
      <c r="K8249"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49" s="6" t="s">
        <v>2290</v>
      </c>
    </row>
    <row r="8250" spans="11:12" ht="14.65" customHeight="1" x14ac:dyDescent="0.25">
      <c r="K8250"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0" s="6" t="s">
        <v>2290</v>
      </c>
    </row>
    <row r="8251" spans="11:12" ht="14.65" customHeight="1" x14ac:dyDescent="0.25">
      <c r="K8251"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1" s="6" t="s">
        <v>2290</v>
      </c>
    </row>
    <row r="8252" spans="11:12" ht="14.65" customHeight="1" x14ac:dyDescent="0.25">
      <c r="K8252"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2" s="6" t="s">
        <v>2290</v>
      </c>
    </row>
    <row r="8253" spans="11:12" ht="14.65" customHeight="1" x14ac:dyDescent="0.25">
      <c r="K8253"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3" s="6" t="s">
        <v>2290</v>
      </c>
    </row>
    <row r="8254" spans="11:12" ht="14.65" customHeight="1" x14ac:dyDescent="0.25">
      <c r="K8254"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4" s="6" t="s">
        <v>2290</v>
      </c>
    </row>
    <row r="8255" spans="11:12" ht="14.65" customHeight="1" x14ac:dyDescent="0.25">
      <c r="K8255"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5" s="6" t="s">
        <v>2290</v>
      </c>
    </row>
    <row r="8256" spans="11:12" ht="14.65" customHeight="1" x14ac:dyDescent="0.25">
      <c r="K8256" s="6" t="str">
        <f t="shared" si="1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6" s="6" t="s">
        <v>2290</v>
      </c>
    </row>
    <row r="8257" spans="11:12" ht="14.65" customHeight="1" x14ac:dyDescent="0.25">
      <c r="K8257" s="6" t="str">
        <f t="shared" ref="K8257:K8320" si="129">_xlfn.CONCAT($O$1,A8257,$O$3:$O$7,I8257,$O$9:$O$17,H8257,$O$19)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7" s="6" t="s">
        <v>2290</v>
      </c>
    </row>
    <row r="8258" spans="11:12" ht="14.65" customHeight="1" x14ac:dyDescent="0.25">
      <c r="K8258"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8" s="6" t="s">
        <v>2290</v>
      </c>
    </row>
    <row r="8259" spans="11:12" ht="14.65" customHeight="1" x14ac:dyDescent="0.25">
      <c r="K8259"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59" s="6" t="s">
        <v>2290</v>
      </c>
    </row>
    <row r="8260" spans="11:12" ht="14.65" customHeight="1" x14ac:dyDescent="0.25">
      <c r="K8260"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0" s="6" t="s">
        <v>2290</v>
      </c>
    </row>
    <row r="8261" spans="11:12" ht="14.65" customHeight="1" x14ac:dyDescent="0.25">
      <c r="K8261"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1" s="6" t="s">
        <v>2290</v>
      </c>
    </row>
    <row r="8262" spans="11:12" ht="14.65" customHeight="1" x14ac:dyDescent="0.25">
      <c r="K8262"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2" s="6" t="s">
        <v>2290</v>
      </c>
    </row>
    <row r="8263" spans="11:12" ht="14.65" customHeight="1" x14ac:dyDescent="0.25">
      <c r="K8263"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3" s="6" t="s">
        <v>2290</v>
      </c>
    </row>
    <row r="8264" spans="11:12" ht="14.65" customHeight="1" x14ac:dyDescent="0.25">
      <c r="K8264"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4" s="6" t="s">
        <v>2290</v>
      </c>
    </row>
    <row r="8265" spans="11:12" ht="14.65" customHeight="1" x14ac:dyDescent="0.25">
      <c r="K8265"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5" s="6" t="s">
        <v>2290</v>
      </c>
    </row>
    <row r="8266" spans="11:12" ht="14.65" customHeight="1" x14ac:dyDescent="0.25">
      <c r="K8266"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6" s="6" t="s">
        <v>2290</v>
      </c>
    </row>
    <row r="8267" spans="11:12" ht="14.65" customHeight="1" x14ac:dyDescent="0.25">
      <c r="K8267"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7" s="6" t="s">
        <v>2290</v>
      </c>
    </row>
    <row r="8268" spans="11:12" ht="14.65" customHeight="1" x14ac:dyDescent="0.25">
      <c r="K8268"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8" s="6" t="s">
        <v>2290</v>
      </c>
    </row>
    <row r="8269" spans="11:12" ht="14.65" customHeight="1" x14ac:dyDescent="0.25">
      <c r="K8269"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69" s="6" t="s">
        <v>2290</v>
      </c>
    </row>
    <row r="8270" spans="11:12" ht="14.65" customHeight="1" x14ac:dyDescent="0.25">
      <c r="K8270"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0" s="6" t="s">
        <v>2290</v>
      </c>
    </row>
    <row r="8271" spans="11:12" ht="14.65" customHeight="1" x14ac:dyDescent="0.25">
      <c r="K8271"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1" s="6" t="s">
        <v>2290</v>
      </c>
    </row>
    <row r="8272" spans="11:12" ht="14.65" customHeight="1" x14ac:dyDescent="0.25">
      <c r="K8272"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2" s="6" t="s">
        <v>2290</v>
      </c>
    </row>
    <row r="8273" spans="11:12" ht="14.65" customHeight="1" x14ac:dyDescent="0.25">
      <c r="K8273"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3" s="6" t="s">
        <v>2290</v>
      </c>
    </row>
    <row r="8274" spans="11:12" ht="14.65" customHeight="1" x14ac:dyDescent="0.25">
      <c r="K8274"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4" s="6" t="s">
        <v>2290</v>
      </c>
    </row>
    <row r="8275" spans="11:12" ht="14.65" customHeight="1" x14ac:dyDescent="0.25">
      <c r="K8275"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5" s="6" t="s">
        <v>2290</v>
      </c>
    </row>
    <row r="8276" spans="11:12" ht="14.65" customHeight="1" x14ac:dyDescent="0.25">
      <c r="K8276"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6" s="6" t="s">
        <v>2290</v>
      </c>
    </row>
    <row r="8277" spans="11:12" ht="14.65" customHeight="1" x14ac:dyDescent="0.25">
      <c r="K8277"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7" s="6" t="s">
        <v>2290</v>
      </c>
    </row>
    <row r="8278" spans="11:12" ht="14.65" customHeight="1" x14ac:dyDescent="0.25">
      <c r="K8278"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8" s="6" t="s">
        <v>2290</v>
      </c>
    </row>
    <row r="8279" spans="11:12" ht="14.65" customHeight="1" x14ac:dyDescent="0.25">
      <c r="K8279"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79" s="6" t="s">
        <v>2290</v>
      </c>
    </row>
    <row r="8280" spans="11:12" ht="14.65" customHeight="1" x14ac:dyDescent="0.25">
      <c r="K8280"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0" s="6" t="s">
        <v>2290</v>
      </c>
    </row>
    <row r="8281" spans="11:12" ht="14.65" customHeight="1" x14ac:dyDescent="0.25">
      <c r="K8281"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1" s="6" t="s">
        <v>2290</v>
      </c>
    </row>
    <row r="8282" spans="11:12" ht="14.65" customHeight="1" x14ac:dyDescent="0.25">
      <c r="K8282"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2" s="6" t="s">
        <v>2290</v>
      </c>
    </row>
    <row r="8283" spans="11:12" ht="14.65" customHeight="1" x14ac:dyDescent="0.25">
      <c r="K8283"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3" s="6" t="s">
        <v>2290</v>
      </c>
    </row>
    <row r="8284" spans="11:12" ht="14.65" customHeight="1" x14ac:dyDescent="0.25">
      <c r="K8284"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4" s="6" t="s">
        <v>2290</v>
      </c>
    </row>
    <row r="8285" spans="11:12" ht="14.65" customHeight="1" x14ac:dyDescent="0.25">
      <c r="K8285"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5" s="6" t="s">
        <v>2290</v>
      </c>
    </row>
    <row r="8286" spans="11:12" ht="14.65" customHeight="1" x14ac:dyDescent="0.25">
      <c r="K8286"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6" s="6" t="s">
        <v>2290</v>
      </c>
    </row>
    <row r="8287" spans="11:12" ht="14.65" customHeight="1" x14ac:dyDescent="0.25">
      <c r="K8287"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7" s="6" t="s">
        <v>2290</v>
      </c>
    </row>
    <row r="8288" spans="11:12" ht="14.65" customHeight="1" x14ac:dyDescent="0.25">
      <c r="K8288"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8" s="6" t="s">
        <v>2290</v>
      </c>
    </row>
    <row r="8289" spans="11:12" ht="14.65" customHeight="1" x14ac:dyDescent="0.25">
      <c r="K8289"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89" s="6" t="s">
        <v>2290</v>
      </c>
    </row>
    <row r="8290" spans="11:12" ht="14.65" customHeight="1" x14ac:dyDescent="0.25">
      <c r="K8290"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0" s="6" t="s">
        <v>2290</v>
      </c>
    </row>
    <row r="8291" spans="11:12" ht="14.65" customHeight="1" x14ac:dyDescent="0.25">
      <c r="K8291"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1" s="6" t="s">
        <v>2290</v>
      </c>
    </row>
    <row r="8292" spans="11:12" ht="14.65" customHeight="1" x14ac:dyDescent="0.25">
      <c r="K8292"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2" s="6" t="s">
        <v>2290</v>
      </c>
    </row>
    <row r="8293" spans="11:12" ht="14.65" customHeight="1" x14ac:dyDescent="0.25">
      <c r="K8293"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3" s="6" t="s">
        <v>2290</v>
      </c>
    </row>
    <row r="8294" spans="11:12" ht="14.65" customHeight="1" x14ac:dyDescent="0.25">
      <c r="K8294"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4" s="6" t="s">
        <v>2290</v>
      </c>
    </row>
    <row r="8295" spans="11:12" ht="14.65" customHeight="1" x14ac:dyDescent="0.25">
      <c r="K8295"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5" s="6" t="s">
        <v>2290</v>
      </c>
    </row>
    <row r="8296" spans="11:12" ht="14.65" customHeight="1" x14ac:dyDescent="0.25">
      <c r="K8296"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6" s="6" t="s">
        <v>2290</v>
      </c>
    </row>
    <row r="8297" spans="11:12" ht="14.65" customHeight="1" x14ac:dyDescent="0.25">
      <c r="K8297"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7" s="6" t="s">
        <v>2290</v>
      </c>
    </row>
    <row r="8298" spans="11:12" ht="14.65" customHeight="1" x14ac:dyDescent="0.25">
      <c r="K8298"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8" s="6" t="s">
        <v>2290</v>
      </c>
    </row>
    <row r="8299" spans="11:12" ht="14.65" customHeight="1" x14ac:dyDescent="0.25">
      <c r="K8299"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299" s="6" t="s">
        <v>2290</v>
      </c>
    </row>
    <row r="8300" spans="11:12" ht="14.65" customHeight="1" x14ac:dyDescent="0.25">
      <c r="K8300"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0" s="6" t="s">
        <v>2290</v>
      </c>
    </row>
    <row r="8301" spans="11:12" ht="14.65" customHeight="1" x14ac:dyDescent="0.25">
      <c r="K8301"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1" s="6" t="s">
        <v>2290</v>
      </c>
    </row>
    <row r="8302" spans="11:12" ht="14.65" customHeight="1" x14ac:dyDescent="0.25">
      <c r="K8302"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2" s="6" t="s">
        <v>2290</v>
      </c>
    </row>
    <row r="8303" spans="11:12" ht="14.65" customHeight="1" x14ac:dyDescent="0.25">
      <c r="K8303"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3" s="6" t="s">
        <v>2290</v>
      </c>
    </row>
    <row r="8304" spans="11:12" ht="14.65" customHeight="1" x14ac:dyDescent="0.25">
      <c r="K8304"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4" s="6" t="s">
        <v>2290</v>
      </c>
    </row>
    <row r="8305" spans="11:12" ht="14.65" customHeight="1" x14ac:dyDescent="0.25">
      <c r="K8305"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5" s="6" t="s">
        <v>2290</v>
      </c>
    </row>
    <row r="8306" spans="11:12" ht="14.65" customHeight="1" x14ac:dyDescent="0.25">
      <c r="K8306"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6" s="6" t="s">
        <v>2290</v>
      </c>
    </row>
    <row r="8307" spans="11:12" ht="14.65" customHeight="1" x14ac:dyDescent="0.25">
      <c r="K8307"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7" s="6" t="s">
        <v>2290</v>
      </c>
    </row>
    <row r="8308" spans="11:12" ht="14.65" customHeight="1" x14ac:dyDescent="0.25">
      <c r="K8308"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8" s="6" t="s">
        <v>2290</v>
      </c>
    </row>
    <row r="8309" spans="11:12" ht="14.65" customHeight="1" x14ac:dyDescent="0.25">
      <c r="K8309"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09" s="6" t="s">
        <v>2290</v>
      </c>
    </row>
    <row r="8310" spans="11:12" ht="14.65" customHeight="1" x14ac:dyDescent="0.25">
      <c r="K8310"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0" s="6" t="s">
        <v>2290</v>
      </c>
    </row>
    <row r="8311" spans="11:12" ht="14.65" customHeight="1" x14ac:dyDescent="0.25">
      <c r="K8311"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1" s="6" t="s">
        <v>2290</v>
      </c>
    </row>
    <row r="8312" spans="11:12" ht="14.65" customHeight="1" x14ac:dyDescent="0.25">
      <c r="K8312"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2" s="6" t="s">
        <v>2290</v>
      </c>
    </row>
    <row r="8313" spans="11:12" ht="14.65" customHeight="1" x14ac:dyDescent="0.25">
      <c r="K8313"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3" s="6" t="s">
        <v>2290</v>
      </c>
    </row>
    <row r="8314" spans="11:12" ht="14.65" customHeight="1" x14ac:dyDescent="0.25">
      <c r="K8314"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4" s="6" t="s">
        <v>2290</v>
      </c>
    </row>
    <row r="8315" spans="11:12" ht="14.65" customHeight="1" x14ac:dyDescent="0.25">
      <c r="K8315"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5" s="6" t="s">
        <v>2290</v>
      </c>
    </row>
    <row r="8316" spans="11:12" ht="14.65" customHeight="1" x14ac:dyDescent="0.25">
      <c r="K8316"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6" s="6" t="s">
        <v>2290</v>
      </c>
    </row>
    <row r="8317" spans="11:12" ht="14.65" customHeight="1" x14ac:dyDescent="0.25">
      <c r="K8317"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7" s="6" t="s">
        <v>2290</v>
      </c>
    </row>
    <row r="8318" spans="11:12" ht="14.65" customHeight="1" x14ac:dyDescent="0.25">
      <c r="K8318"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8" s="6" t="s">
        <v>2290</v>
      </c>
    </row>
    <row r="8319" spans="11:12" ht="14.65" customHeight="1" x14ac:dyDescent="0.25">
      <c r="K8319"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19" s="6" t="s">
        <v>2290</v>
      </c>
    </row>
    <row r="8320" spans="11:12" ht="14.65" customHeight="1" x14ac:dyDescent="0.25">
      <c r="K8320" s="6" t="str">
        <f t="shared" si="1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0" s="6" t="s">
        <v>2290</v>
      </c>
    </row>
    <row r="8321" spans="11:12" ht="14.65" customHeight="1" x14ac:dyDescent="0.25">
      <c r="K8321" s="6" t="str">
        <f t="shared" ref="K8321:K8384" si="130">_xlfn.CONCAT($O$1,A8321,$O$3:$O$7,I8321,$O$9:$O$17,H8321,$O$19)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1" s="6" t="s">
        <v>2290</v>
      </c>
    </row>
    <row r="8322" spans="11:12" ht="14.65" customHeight="1" x14ac:dyDescent="0.25">
      <c r="K8322"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2" s="6" t="s">
        <v>2290</v>
      </c>
    </row>
    <row r="8323" spans="11:12" ht="14.65" customHeight="1" x14ac:dyDescent="0.25">
      <c r="K8323"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3" s="6" t="s">
        <v>2290</v>
      </c>
    </row>
    <row r="8324" spans="11:12" ht="14.65" customHeight="1" x14ac:dyDescent="0.25">
      <c r="K8324"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4" s="6" t="s">
        <v>2290</v>
      </c>
    </row>
    <row r="8325" spans="11:12" ht="14.65" customHeight="1" x14ac:dyDescent="0.25">
      <c r="K8325"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5" s="6" t="s">
        <v>2290</v>
      </c>
    </row>
    <row r="8326" spans="11:12" ht="14.65" customHeight="1" x14ac:dyDescent="0.25">
      <c r="K8326"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6" s="6" t="s">
        <v>2290</v>
      </c>
    </row>
    <row r="8327" spans="11:12" ht="14.65" customHeight="1" x14ac:dyDescent="0.25">
      <c r="K8327"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7" s="6" t="s">
        <v>2290</v>
      </c>
    </row>
    <row r="8328" spans="11:12" ht="14.65" customHeight="1" x14ac:dyDescent="0.25">
      <c r="K8328"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8" s="6" t="s">
        <v>2290</v>
      </c>
    </row>
    <row r="8329" spans="11:12" ht="14.65" customHeight="1" x14ac:dyDescent="0.25">
      <c r="K8329"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29" s="6" t="s">
        <v>2290</v>
      </c>
    </row>
    <row r="8330" spans="11:12" ht="14.65" customHeight="1" x14ac:dyDescent="0.25">
      <c r="K8330"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0" s="6" t="s">
        <v>2290</v>
      </c>
    </row>
    <row r="8331" spans="11:12" ht="14.65" customHeight="1" x14ac:dyDescent="0.25">
      <c r="K8331"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1" s="6" t="s">
        <v>2290</v>
      </c>
    </row>
    <row r="8332" spans="11:12" ht="14.65" customHeight="1" x14ac:dyDescent="0.25">
      <c r="K8332"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2" s="6" t="s">
        <v>2290</v>
      </c>
    </row>
    <row r="8333" spans="11:12" ht="14.65" customHeight="1" x14ac:dyDescent="0.25">
      <c r="K8333"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3" s="6" t="s">
        <v>2290</v>
      </c>
    </row>
    <row r="8334" spans="11:12" ht="14.65" customHeight="1" x14ac:dyDescent="0.25">
      <c r="K8334"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4" s="6" t="s">
        <v>2290</v>
      </c>
    </row>
    <row r="8335" spans="11:12" ht="14.65" customHeight="1" x14ac:dyDescent="0.25">
      <c r="K8335"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5" s="6" t="s">
        <v>2290</v>
      </c>
    </row>
    <row r="8336" spans="11:12" ht="14.65" customHeight="1" x14ac:dyDescent="0.25">
      <c r="K8336"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6" s="6" t="s">
        <v>2290</v>
      </c>
    </row>
    <row r="8337" spans="11:12" ht="14.65" customHeight="1" x14ac:dyDescent="0.25">
      <c r="K8337"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7" s="6" t="s">
        <v>2290</v>
      </c>
    </row>
    <row r="8338" spans="11:12" ht="14.65" customHeight="1" x14ac:dyDescent="0.25">
      <c r="K8338"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8" s="6" t="s">
        <v>2290</v>
      </c>
    </row>
    <row r="8339" spans="11:12" ht="14.65" customHeight="1" x14ac:dyDescent="0.25">
      <c r="K8339"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39" s="6" t="s">
        <v>2290</v>
      </c>
    </row>
    <row r="8340" spans="11:12" ht="14.65" customHeight="1" x14ac:dyDescent="0.25">
      <c r="K8340"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0" s="6" t="s">
        <v>2290</v>
      </c>
    </row>
    <row r="8341" spans="11:12" ht="14.65" customHeight="1" x14ac:dyDescent="0.25">
      <c r="K8341"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1" s="6" t="s">
        <v>2290</v>
      </c>
    </row>
    <row r="8342" spans="11:12" ht="14.65" customHeight="1" x14ac:dyDescent="0.25">
      <c r="K8342"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2" s="6" t="s">
        <v>2290</v>
      </c>
    </row>
    <row r="8343" spans="11:12" ht="14.65" customHeight="1" x14ac:dyDescent="0.25">
      <c r="K8343"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3" s="6" t="s">
        <v>2290</v>
      </c>
    </row>
    <row r="8344" spans="11:12" ht="14.65" customHeight="1" x14ac:dyDescent="0.25">
      <c r="K8344"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4" s="6" t="s">
        <v>2290</v>
      </c>
    </row>
    <row r="8345" spans="11:12" ht="14.65" customHeight="1" x14ac:dyDescent="0.25">
      <c r="K8345"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5" s="6" t="s">
        <v>2290</v>
      </c>
    </row>
    <row r="8346" spans="11:12" ht="14.65" customHeight="1" x14ac:dyDescent="0.25">
      <c r="K8346"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6" s="6" t="s">
        <v>2290</v>
      </c>
    </row>
    <row r="8347" spans="11:12" ht="14.65" customHeight="1" x14ac:dyDescent="0.25">
      <c r="K8347"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7" s="6" t="s">
        <v>2290</v>
      </c>
    </row>
    <row r="8348" spans="11:12" ht="14.65" customHeight="1" x14ac:dyDescent="0.25">
      <c r="K8348"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8" s="6" t="s">
        <v>2290</v>
      </c>
    </row>
    <row r="8349" spans="11:12" ht="14.65" customHeight="1" x14ac:dyDescent="0.25">
      <c r="K8349"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49" s="6" t="s">
        <v>2290</v>
      </c>
    </row>
    <row r="8350" spans="11:12" ht="14.65" customHeight="1" x14ac:dyDescent="0.25">
      <c r="K8350"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0" s="6" t="s">
        <v>2290</v>
      </c>
    </row>
    <row r="8351" spans="11:12" ht="14.65" customHeight="1" x14ac:dyDescent="0.25">
      <c r="K8351"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1" s="6" t="s">
        <v>2290</v>
      </c>
    </row>
    <row r="8352" spans="11:12" ht="14.65" customHeight="1" x14ac:dyDescent="0.25">
      <c r="K8352"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2" s="6" t="s">
        <v>2290</v>
      </c>
    </row>
    <row r="8353" spans="11:12" ht="14.65" customHeight="1" x14ac:dyDescent="0.25">
      <c r="K8353"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3" s="6" t="s">
        <v>2290</v>
      </c>
    </row>
    <row r="8354" spans="11:12" ht="14.65" customHeight="1" x14ac:dyDescent="0.25">
      <c r="K8354"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4" s="6" t="s">
        <v>2290</v>
      </c>
    </row>
    <row r="8355" spans="11:12" ht="14.65" customHeight="1" x14ac:dyDescent="0.25">
      <c r="K8355"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5" s="6" t="s">
        <v>2290</v>
      </c>
    </row>
    <row r="8356" spans="11:12" ht="14.65" customHeight="1" x14ac:dyDescent="0.25">
      <c r="K8356"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6" s="6" t="s">
        <v>2290</v>
      </c>
    </row>
    <row r="8357" spans="11:12" ht="14.65" customHeight="1" x14ac:dyDescent="0.25">
      <c r="K8357"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7" s="6" t="s">
        <v>2290</v>
      </c>
    </row>
    <row r="8358" spans="11:12" ht="14.65" customHeight="1" x14ac:dyDescent="0.25">
      <c r="K8358"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8" s="6" t="s">
        <v>2290</v>
      </c>
    </row>
    <row r="8359" spans="11:12" ht="14.65" customHeight="1" x14ac:dyDescent="0.25">
      <c r="K8359"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59" s="6" t="s">
        <v>2290</v>
      </c>
    </row>
    <row r="8360" spans="11:12" ht="14.65" customHeight="1" x14ac:dyDescent="0.25">
      <c r="K8360"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0" s="6" t="s">
        <v>2290</v>
      </c>
    </row>
    <row r="8361" spans="11:12" ht="14.65" customHeight="1" x14ac:dyDescent="0.25">
      <c r="K8361"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1" s="6" t="s">
        <v>2290</v>
      </c>
    </row>
    <row r="8362" spans="11:12" ht="14.65" customHeight="1" x14ac:dyDescent="0.25">
      <c r="K8362"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2" s="6" t="s">
        <v>2290</v>
      </c>
    </row>
    <row r="8363" spans="11:12" ht="14.65" customHeight="1" x14ac:dyDescent="0.25">
      <c r="K8363"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3" s="6" t="s">
        <v>2290</v>
      </c>
    </row>
    <row r="8364" spans="11:12" ht="14.65" customHeight="1" x14ac:dyDescent="0.25">
      <c r="K8364"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4" s="6" t="s">
        <v>2290</v>
      </c>
    </row>
    <row r="8365" spans="11:12" ht="14.65" customHeight="1" x14ac:dyDescent="0.25">
      <c r="K8365"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5" s="6" t="s">
        <v>2290</v>
      </c>
    </row>
    <row r="8366" spans="11:12" ht="14.65" customHeight="1" x14ac:dyDescent="0.25">
      <c r="K8366"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6" s="6" t="s">
        <v>2290</v>
      </c>
    </row>
    <row r="8367" spans="11:12" ht="14.65" customHeight="1" x14ac:dyDescent="0.25">
      <c r="K8367"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7" s="6" t="s">
        <v>2290</v>
      </c>
    </row>
    <row r="8368" spans="11:12" ht="14.65" customHeight="1" x14ac:dyDescent="0.25">
      <c r="K8368"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8" s="6" t="s">
        <v>2290</v>
      </c>
    </row>
    <row r="8369" spans="11:12" ht="14.65" customHeight="1" x14ac:dyDescent="0.25">
      <c r="K8369"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69" s="6" t="s">
        <v>2290</v>
      </c>
    </row>
    <row r="8370" spans="11:12" ht="14.65" customHeight="1" x14ac:dyDescent="0.25">
      <c r="K8370"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0" s="6" t="s">
        <v>2290</v>
      </c>
    </row>
    <row r="8371" spans="11:12" ht="14.65" customHeight="1" x14ac:dyDescent="0.25">
      <c r="K8371"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1" s="6" t="s">
        <v>2290</v>
      </c>
    </row>
    <row r="8372" spans="11:12" ht="14.65" customHeight="1" x14ac:dyDescent="0.25">
      <c r="K8372"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2" s="6" t="s">
        <v>2290</v>
      </c>
    </row>
    <row r="8373" spans="11:12" ht="14.65" customHeight="1" x14ac:dyDescent="0.25">
      <c r="K8373"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3" s="6" t="s">
        <v>2290</v>
      </c>
    </row>
    <row r="8374" spans="11:12" ht="14.65" customHeight="1" x14ac:dyDescent="0.25">
      <c r="K8374"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4" s="6" t="s">
        <v>2290</v>
      </c>
    </row>
    <row r="8375" spans="11:12" ht="14.65" customHeight="1" x14ac:dyDescent="0.25">
      <c r="K8375"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5" s="6" t="s">
        <v>2290</v>
      </c>
    </row>
    <row r="8376" spans="11:12" ht="14.65" customHeight="1" x14ac:dyDescent="0.25">
      <c r="K8376"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6" s="6" t="s">
        <v>2290</v>
      </c>
    </row>
    <row r="8377" spans="11:12" ht="14.65" customHeight="1" x14ac:dyDescent="0.25">
      <c r="K8377"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7" s="6" t="s">
        <v>2290</v>
      </c>
    </row>
    <row r="8378" spans="11:12" ht="14.65" customHeight="1" x14ac:dyDescent="0.25">
      <c r="K8378"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8" s="6" t="s">
        <v>2290</v>
      </c>
    </row>
    <row r="8379" spans="11:12" ht="14.65" customHeight="1" x14ac:dyDescent="0.25">
      <c r="K8379"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79" s="6" t="s">
        <v>2290</v>
      </c>
    </row>
    <row r="8380" spans="11:12" ht="14.65" customHeight="1" x14ac:dyDescent="0.25">
      <c r="K8380"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0" s="6" t="s">
        <v>2290</v>
      </c>
    </row>
    <row r="8381" spans="11:12" ht="14.65" customHeight="1" x14ac:dyDescent="0.25">
      <c r="K8381"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1" s="6" t="s">
        <v>2290</v>
      </c>
    </row>
    <row r="8382" spans="11:12" ht="14.65" customHeight="1" x14ac:dyDescent="0.25">
      <c r="K8382"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2" s="6" t="s">
        <v>2290</v>
      </c>
    </row>
    <row r="8383" spans="11:12" ht="14.65" customHeight="1" x14ac:dyDescent="0.25">
      <c r="K8383"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3" s="6" t="s">
        <v>2290</v>
      </c>
    </row>
    <row r="8384" spans="11:12" ht="14.65" customHeight="1" x14ac:dyDescent="0.25">
      <c r="K8384" s="6" t="str">
        <f t="shared" si="1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4" s="6" t="s">
        <v>2290</v>
      </c>
    </row>
    <row r="8385" spans="11:12" ht="14.65" customHeight="1" x14ac:dyDescent="0.25">
      <c r="K8385" s="6" t="str">
        <f t="shared" ref="K8385:K8448" si="131">_xlfn.CONCAT($O$1,A8385,$O$3:$O$7,I8385,$O$9:$O$17,H8385,$O$19)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5" s="6" t="s">
        <v>2290</v>
      </c>
    </row>
    <row r="8386" spans="11:12" ht="14.65" customHeight="1" x14ac:dyDescent="0.25">
      <c r="K8386"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6" s="6" t="s">
        <v>2290</v>
      </c>
    </row>
    <row r="8387" spans="11:12" ht="14.65" customHeight="1" x14ac:dyDescent="0.25">
      <c r="K8387"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7" s="6" t="s">
        <v>2290</v>
      </c>
    </row>
    <row r="8388" spans="11:12" ht="14.65" customHeight="1" x14ac:dyDescent="0.25">
      <c r="K8388"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8" s="6" t="s">
        <v>2290</v>
      </c>
    </row>
    <row r="8389" spans="11:12" ht="14.65" customHeight="1" x14ac:dyDescent="0.25">
      <c r="K8389"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89" s="6" t="s">
        <v>2290</v>
      </c>
    </row>
    <row r="8390" spans="11:12" ht="14.65" customHeight="1" x14ac:dyDescent="0.25">
      <c r="K8390"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0" s="6" t="s">
        <v>2290</v>
      </c>
    </row>
    <row r="8391" spans="11:12" ht="14.65" customHeight="1" x14ac:dyDescent="0.25">
      <c r="K8391"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1" s="6" t="s">
        <v>2290</v>
      </c>
    </row>
    <row r="8392" spans="11:12" ht="14.65" customHeight="1" x14ac:dyDescent="0.25">
      <c r="K8392"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2" s="6" t="s">
        <v>2290</v>
      </c>
    </row>
    <row r="8393" spans="11:12" ht="14.65" customHeight="1" x14ac:dyDescent="0.25">
      <c r="K8393"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3" s="6" t="s">
        <v>2290</v>
      </c>
    </row>
    <row r="8394" spans="11:12" ht="14.65" customHeight="1" x14ac:dyDescent="0.25">
      <c r="K8394"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4" s="6" t="s">
        <v>2290</v>
      </c>
    </row>
    <row r="8395" spans="11:12" ht="14.65" customHeight="1" x14ac:dyDescent="0.25">
      <c r="K8395"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5" s="6" t="s">
        <v>2290</v>
      </c>
    </row>
    <row r="8396" spans="11:12" ht="14.65" customHeight="1" x14ac:dyDescent="0.25">
      <c r="K8396"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6" s="6" t="s">
        <v>2290</v>
      </c>
    </row>
    <row r="8397" spans="11:12" ht="14.65" customHeight="1" x14ac:dyDescent="0.25">
      <c r="K8397"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7" s="6" t="s">
        <v>2290</v>
      </c>
    </row>
    <row r="8398" spans="11:12" ht="14.65" customHeight="1" x14ac:dyDescent="0.25">
      <c r="K8398"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8" s="6" t="s">
        <v>2290</v>
      </c>
    </row>
    <row r="8399" spans="11:12" ht="14.65" customHeight="1" x14ac:dyDescent="0.25">
      <c r="K8399"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399" s="6" t="s">
        <v>2290</v>
      </c>
    </row>
    <row r="8400" spans="11:12" ht="14.65" customHeight="1" x14ac:dyDescent="0.25">
      <c r="K8400"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0" s="6" t="s">
        <v>2290</v>
      </c>
    </row>
    <row r="8401" spans="11:12" ht="14.65" customHeight="1" x14ac:dyDescent="0.25">
      <c r="K8401"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1" s="6" t="s">
        <v>2290</v>
      </c>
    </row>
    <row r="8402" spans="11:12" ht="14.65" customHeight="1" x14ac:dyDescent="0.25">
      <c r="K8402"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2" s="6" t="s">
        <v>2290</v>
      </c>
    </row>
    <row r="8403" spans="11:12" ht="14.65" customHeight="1" x14ac:dyDescent="0.25">
      <c r="K8403"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3" s="6" t="s">
        <v>2290</v>
      </c>
    </row>
    <row r="8404" spans="11:12" ht="14.65" customHeight="1" x14ac:dyDescent="0.25">
      <c r="K8404"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4" s="6" t="s">
        <v>2290</v>
      </c>
    </row>
    <row r="8405" spans="11:12" ht="14.65" customHeight="1" x14ac:dyDescent="0.25">
      <c r="K8405"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5" s="6" t="s">
        <v>2290</v>
      </c>
    </row>
    <row r="8406" spans="11:12" ht="14.65" customHeight="1" x14ac:dyDescent="0.25">
      <c r="K8406"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6" s="6" t="s">
        <v>2290</v>
      </c>
    </row>
    <row r="8407" spans="11:12" ht="14.65" customHeight="1" x14ac:dyDescent="0.25">
      <c r="K8407"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7" s="6" t="s">
        <v>2290</v>
      </c>
    </row>
    <row r="8408" spans="11:12" ht="14.65" customHeight="1" x14ac:dyDescent="0.25">
      <c r="K8408"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8" s="6" t="s">
        <v>2290</v>
      </c>
    </row>
    <row r="8409" spans="11:12" ht="14.65" customHeight="1" x14ac:dyDescent="0.25">
      <c r="K8409"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09" s="6" t="s">
        <v>2290</v>
      </c>
    </row>
    <row r="8410" spans="11:12" ht="14.65" customHeight="1" x14ac:dyDescent="0.25">
      <c r="K8410"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0" s="6" t="s">
        <v>2290</v>
      </c>
    </row>
    <row r="8411" spans="11:12" ht="14.65" customHeight="1" x14ac:dyDescent="0.25">
      <c r="K8411"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1" s="6" t="s">
        <v>2290</v>
      </c>
    </row>
    <row r="8412" spans="11:12" ht="14.65" customHeight="1" x14ac:dyDescent="0.25">
      <c r="K8412"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2" s="6" t="s">
        <v>2290</v>
      </c>
    </row>
    <row r="8413" spans="11:12" ht="14.65" customHeight="1" x14ac:dyDescent="0.25">
      <c r="K8413"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3" s="6" t="s">
        <v>2290</v>
      </c>
    </row>
    <row r="8414" spans="11:12" ht="14.65" customHeight="1" x14ac:dyDescent="0.25">
      <c r="K8414"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4" s="6" t="s">
        <v>2290</v>
      </c>
    </row>
    <row r="8415" spans="11:12" ht="14.65" customHeight="1" x14ac:dyDescent="0.25">
      <c r="K8415"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5" s="6" t="s">
        <v>2290</v>
      </c>
    </row>
    <row r="8416" spans="11:12" ht="14.65" customHeight="1" x14ac:dyDescent="0.25">
      <c r="K8416"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6" s="6" t="s">
        <v>2290</v>
      </c>
    </row>
    <row r="8417" spans="11:12" ht="14.65" customHeight="1" x14ac:dyDescent="0.25">
      <c r="K8417"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7" s="6" t="s">
        <v>2290</v>
      </c>
    </row>
    <row r="8418" spans="11:12" ht="14.65" customHeight="1" x14ac:dyDescent="0.25">
      <c r="K8418"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8" s="6" t="s">
        <v>2290</v>
      </c>
    </row>
    <row r="8419" spans="11:12" ht="14.65" customHeight="1" x14ac:dyDescent="0.25">
      <c r="K8419"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19" s="6" t="s">
        <v>2290</v>
      </c>
    </row>
    <row r="8420" spans="11:12" ht="14.65" customHeight="1" x14ac:dyDescent="0.25">
      <c r="K8420"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0" s="6" t="s">
        <v>2290</v>
      </c>
    </row>
    <row r="8421" spans="11:12" ht="14.65" customHeight="1" x14ac:dyDescent="0.25">
      <c r="K8421"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1" s="6" t="s">
        <v>2290</v>
      </c>
    </row>
    <row r="8422" spans="11:12" ht="14.65" customHeight="1" x14ac:dyDescent="0.25">
      <c r="K8422"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2" s="6" t="s">
        <v>2290</v>
      </c>
    </row>
    <row r="8423" spans="11:12" ht="14.65" customHeight="1" x14ac:dyDescent="0.25">
      <c r="K8423"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3" s="6" t="s">
        <v>2290</v>
      </c>
    </row>
    <row r="8424" spans="11:12" ht="14.65" customHeight="1" x14ac:dyDescent="0.25">
      <c r="K8424"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4" s="6" t="s">
        <v>2290</v>
      </c>
    </row>
    <row r="8425" spans="11:12" ht="14.65" customHeight="1" x14ac:dyDescent="0.25">
      <c r="K8425"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5" s="6" t="s">
        <v>2290</v>
      </c>
    </row>
    <row r="8426" spans="11:12" ht="14.65" customHeight="1" x14ac:dyDescent="0.25">
      <c r="K8426"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6" s="6" t="s">
        <v>2290</v>
      </c>
    </row>
    <row r="8427" spans="11:12" ht="14.65" customHeight="1" x14ac:dyDescent="0.25">
      <c r="K8427"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7" s="6" t="s">
        <v>2290</v>
      </c>
    </row>
    <row r="8428" spans="11:12" ht="14.65" customHeight="1" x14ac:dyDescent="0.25">
      <c r="K8428"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8" s="6" t="s">
        <v>2290</v>
      </c>
    </row>
    <row r="8429" spans="11:12" ht="14.65" customHeight="1" x14ac:dyDescent="0.25">
      <c r="K8429"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29" s="6" t="s">
        <v>2290</v>
      </c>
    </row>
    <row r="8430" spans="11:12" ht="14.65" customHeight="1" x14ac:dyDescent="0.25">
      <c r="K8430"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0" s="6" t="s">
        <v>2290</v>
      </c>
    </row>
    <row r="8431" spans="11:12" ht="14.65" customHeight="1" x14ac:dyDescent="0.25">
      <c r="K8431"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1" s="6" t="s">
        <v>2290</v>
      </c>
    </row>
    <row r="8432" spans="11:12" ht="14.65" customHeight="1" x14ac:dyDescent="0.25">
      <c r="K8432"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2" s="6" t="s">
        <v>2290</v>
      </c>
    </row>
    <row r="8433" spans="11:12" ht="14.65" customHeight="1" x14ac:dyDescent="0.25">
      <c r="K8433"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3" s="6" t="s">
        <v>2290</v>
      </c>
    </row>
    <row r="8434" spans="11:12" ht="14.65" customHeight="1" x14ac:dyDescent="0.25">
      <c r="K8434"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4" s="6" t="s">
        <v>2290</v>
      </c>
    </row>
    <row r="8435" spans="11:12" ht="14.65" customHeight="1" x14ac:dyDescent="0.25">
      <c r="K8435"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5" s="6" t="s">
        <v>2290</v>
      </c>
    </row>
    <row r="8436" spans="11:12" ht="14.65" customHeight="1" x14ac:dyDescent="0.25">
      <c r="K8436"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6" s="6" t="s">
        <v>2290</v>
      </c>
    </row>
    <row r="8437" spans="11:12" ht="14.65" customHeight="1" x14ac:dyDescent="0.25">
      <c r="K8437"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7" s="6" t="s">
        <v>2290</v>
      </c>
    </row>
    <row r="8438" spans="11:12" ht="14.65" customHeight="1" x14ac:dyDescent="0.25">
      <c r="K8438"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8" s="6" t="s">
        <v>2290</v>
      </c>
    </row>
    <row r="8439" spans="11:12" ht="14.65" customHeight="1" x14ac:dyDescent="0.25">
      <c r="K8439"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39" s="6" t="s">
        <v>2290</v>
      </c>
    </row>
    <row r="8440" spans="11:12" ht="14.65" customHeight="1" x14ac:dyDescent="0.25">
      <c r="K8440"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0" s="6" t="s">
        <v>2290</v>
      </c>
    </row>
    <row r="8441" spans="11:12" ht="14.65" customHeight="1" x14ac:dyDescent="0.25">
      <c r="K8441"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1" s="6" t="s">
        <v>2290</v>
      </c>
    </row>
    <row r="8442" spans="11:12" ht="14.65" customHeight="1" x14ac:dyDescent="0.25">
      <c r="K8442"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2" s="6" t="s">
        <v>2290</v>
      </c>
    </row>
    <row r="8443" spans="11:12" ht="14.65" customHeight="1" x14ac:dyDescent="0.25">
      <c r="K8443"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3" s="6" t="s">
        <v>2290</v>
      </c>
    </row>
    <row r="8444" spans="11:12" ht="14.65" customHeight="1" x14ac:dyDescent="0.25">
      <c r="K8444"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4" s="6" t="s">
        <v>2290</v>
      </c>
    </row>
    <row r="8445" spans="11:12" ht="14.65" customHeight="1" x14ac:dyDescent="0.25">
      <c r="K8445"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5" s="6" t="s">
        <v>2290</v>
      </c>
    </row>
    <row r="8446" spans="11:12" ht="14.65" customHeight="1" x14ac:dyDescent="0.25">
      <c r="K8446"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6" s="6" t="s">
        <v>2290</v>
      </c>
    </row>
    <row r="8447" spans="11:12" ht="14.65" customHeight="1" x14ac:dyDescent="0.25">
      <c r="K8447"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7" s="6" t="s">
        <v>2290</v>
      </c>
    </row>
    <row r="8448" spans="11:12" ht="14.65" customHeight="1" x14ac:dyDescent="0.25">
      <c r="K8448" s="6" t="str">
        <f t="shared" si="1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8" s="6" t="s">
        <v>2290</v>
      </c>
    </row>
    <row r="8449" spans="11:12" ht="14.65" customHeight="1" x14ac:dyDescent="0.25">
      <c r="K8449" s="6" t="str">
        <f t="shared" ref="K8449:K8512" si="132">_xlfn.CONCAT($O$1,A8449,$O$3:$O$7,I8449,$O$9:$O$17,H8449,$O$19)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49" s="6" t="s">
        <v>2290</v>
      </c>
    </row>
    <row r="8450" spans="11:12" ht="14.65" customHeight="1" x14ac:dyDescent="0.25">
      <c r="K8450"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0" s="6" t="s">
        <v>2290</v>
      </c>
    </row>
    <row r="8451" spans="11:12" ht="14.65" customHeight="1" x14ac:dyDescent="0.25">
      <c r="K8451"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1" s="6" t="s">
        <v>2290</v>
      </c>
    </row>
    <row r="8452" spans="11:12" ht="14.65" customHeight="1" x14ac:dyDescent="0.25">
      <c r="K8452"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2" s="6" t="s">
        <v>2290</v>
      </c>
    </row>
    <row r="8453" spans="11:12" ht="14.65" customHeight="1" x14ac:dyDescent="0.25">
      <c r="K8453"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3" s="6" t="s">
        <v>2290</v>
      </c>
    </row>
    <row r="8454" spans="11:12" ht="14.65" customHeight="1" x14ac:dyDescent="0.25">
      <c r="K8454"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4" s="6" t="s">
        <v>2290</v>
      </c>
    </row>
    <row r="8455" spans="11:12" ht="14.65" customHeight="1" x14ac:dyDescent="0.25">
      <c r="K8455"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5" s="6" t="s">
        <v>2290</v>
      </c>
    </row>
    <row r="8456" spans="11:12" ht="14.65" customHeight="1" x14ac:dyDescent="0.25">
      <c r="K8456"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6" s="6" t="s">
        <v>2290</v>
      </c>
    </row>
    <row r="8457" spans="11:12" ht="14.65" customHeight="1" x14ac:dyDescent="0.25">
      <c r="K8457"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7" s="6" t="s">
        <v>2290</v>
      </c>
    </row>
    <row r="8458" spans="11:12" ht="14.65" customHeight="1" x14ac:dyDescent="0.25">
      <c r="K8458"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8" s="6" t="s">
        <v>2290</v>
      </c>
    </row>
    <row r="8459" spans="11:12" ht="14.65" customHeight="1" x14ac:dyDescent="0.25">
      <c r="K8459"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59" s="6" t="s">
        <v>2290</v>
      </c>
    </row>
    <row r="8460" spans="11:12" ht="14.65" customHeight="1" x14ac:dyDescent="0.25">
      <c r="K8460"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0" s="6" t="s">
        <v>2290</v>
      </c>
    </row>
    <row r="8461" spans="11:12" ht="14.65" customHeight="1" x14ac:dyDescent="0.25">
      <c r="K8461"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1" s="6" t="s">
        <v>2290</v>
      </c>
    </row>
    <row r="8462" spans="11:12" ht="14.65" customHeight="1" x14ac:dyDescent="0.25">
      <c r="K8462"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2" s="6" t="s">
        <v>2290</v>
      </c>
    </row>
    <row r="8463" spans="11:12" ht="14.65" customHeight="1" x14ac:dyDescent="0.25">
      <c r="K8463"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3" s="6" t="s">
        <v>2290</v>
      </c>
    </row>
    <row r="8464" spans="11:12" ht="14.65" customHeight="1" x14ac:dyDescent="0.25">
      <c r="K8464"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4" s="6" t="s">
        <v>2290</v>
      </c>
    </row>
    <row r="8465" spans="11:12" ht="14.65" customHeight="1" x14ac:dyDescent="0.25">
      <c r="K8465"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5" s="6" t="s">
        <v>2290</v>
      </c>
    </row>
    <row r="8466" spans="11:12" ht="14.65" customHeight="1" x14ac:dyDescent="0.25">
      <c r="K8466"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6" s="6" t="s">
        <v>2290</v>
      </c>
    </row>
    <row r="8467" spans="11:12" ht="14.65" customHeight="1" x14ac:dyDescent="0.25">
      <c r="K8467"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7" s="6" t="s">
        <v>2290</v>
      </c>
    </row>
    <row r="8468" spans="11:12" ht="14.65" customHeight="1" x14ac:dyDescent="0.25">
      <c r="K8468"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8" s="6" t="s">
        <v>2290</v>
      </c>
    </row>
    <row r="8469" spans="11:12" ht="14.65" customHeight="1" x14ac:dyDescent="0.25">
      <c r="K8469"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69" s="6" t="s">
        <v>2290</v>
      </c>
    </row>
    <row r="8470" spans="11:12" ht="14.65" customHeight="1" x14ac:dyDescent="0.25">
      <c r="K8470"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0" s="6" t="s">
        <v>2290</v>
      </c>
    </row>
    <row r="8471" spans="11:12" ht="14.65" customHeight="1" x14ac:dyDescent="0.25">
      <c r="K8471"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1" s="6" t="s">
        <v>2290</v>
      </c>
    </row>
    <row r="8472" spans="11:12" ht="14.65" customHeight="1" x14ac:dyDescent="0.25">
      <c r="K8472"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2" s="6" t="s">
        <v>2290</v>
      </c>
    </row>
    <row r="8473" spans="11:12" ht="14.65" customHeight="1" x14ac:dyDescent="0.25">
      <c r="K8473"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3" s="6" t="s">
        <v>2290</v>
      </c>
    </row>
    <row r="8474" spans="11:12" ht="14.65" customHeight="1" x14ac:dyDescent="0.25">
      <c r="K8474"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4" s="6" t="s">
        <v>2290</v>
      </c>
    </row>
    <row r="8475" spans="11:12" ht="14.65" customHeight="1" x14ac:dyDescent="0.25">
      <c r="K8475"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5" s="6" t="s">
        <v>2290</v>
      </c>
    </row>
    <row r="8476" spans="11:12" ht="14.65" customHeight="1" x14ac:dyDescent="0.25">
      <c r="K8476"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6" s="6" t="s">
        <v>2290</v>
      </c>
    </row>
    <row r="8477" spans="11:12" ht="14.65" customHeight="1" x14ac:dyDescent="0.25">
      <c r="K8477"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7" s="6" t="s">
        <v>2290</v>
      </c>
    </row>
    <row r="8478" spans="11:12" ht="14.65" customHeight="1" x14ac:dyDescent="0.25">
      <c r="K8478"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8" s="6" t="s">
        <v>2290</v>
      </c>
    </row>
    <row r="8479" spans="11:12" ht="14.65" customHeight="1" x14ac:dyDescent="0.25">
      <c r="K8479"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79" s="6" t="s">
        <v>2290</v>
      </c>
    </row>
    <row r="8480" spans="11:12" ht="14.65" customHeight="1" x14ac:dyDescent="0.25">
      <c r="K8480"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0" s="6" t="s">
        <v>2290</v>
      </c>
    </row>
    <row r="8481" spans="11:12" ht="14.65" customHeight="1" x14ac:dyDescent="0.25">
      <c r="K8481"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1" s="6" t="s">
        <v>2290</v>
      </c>
    </row>
    <row r="8482" spans="11:12" ht="14.65" customHeight="1" x14ac:dyDescent="0.25">
      <c r="K8482"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2" s="6" t="s">
        <v>2290</v>
      </c>
    </row>
    <row r="8483" spans="11:12" ht="14.65" customHeight="1" x14ac:dyDescent="0.25">
      <c r="K8483"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3" s="6" t="s">
        <v>2290</v>
      </c>
    </row>
    <row r="8484" spans="11:12" ht="14.65" customHeight="1" x14ac:dyDescent="0.25">
      <c r="K8484"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4" s="6" t="s">
        <v>2290</v>
      </c>
    </row>
    <row r="8485" spans="11:12" ht="14.65" customHeight="1" x14ac:dyDescent="0.25">
      <c r="K8485"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5" s="6" t="s">
        <v>2290</v>
      </c>
    </row>
    <row r="8486" spans="11:12" ht="14.65" customHeight="1" x14ac:dyDescent="0.25">
      <c r="K8486"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6" s="6" t="s">
        <v>2290</v>
      </c>
    </row>
    <row r="8487" spans="11:12" ht="14.65" customHeight="1" x14ac:dyDescent="0.25">
      <c r="K8487"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7" s="6" t="s">
        <v>2290</v>
      </c>
    </row>
    <row r="8488" spans="11:12" ht="14.65" customHeight="1" x14ac:dyDescent="0.25">
      <c r="K8488"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8" s="6" t="s">
        <v>2290</v>
      </c>
    </row>
    <row r="8489" spans="11:12" ht="14.65" customHeight="1" x14ac:dyDescent="0.25">
      <c r="K8489"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89" s="6" t="s">
        <v>2290</v>
      </c>
    </row>
    <row r="8490" spans="11:12" ht="14.65" customHeight="1" x14ac:dyDescent="0.25">
      <c r="K8490"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0" s="6" t="s">
        <v>2290</v>
      </c>
    </row>
    <row r="8491" spans="11:12" ht="14.65" customHeight="1" x14ac:dyDescent="0.25">
      <c r="K8491"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1" s="6" t="s">
        <v>2290</v>
      </c>
    </row>
    <row r="8492" spans="11:12" ht="14.65" customHeight="1" x14ac:dyDescent="0.25">
      <c r="K8492"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2" s="6" t="s">
        <v>2290</v>
      </c>
    </row>
    <row r="8493" spans="11:12" ht="14.65" customHeight="1" x14ac:dyDescent="0.25">
      <c r="K8493"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3" s="6" t="s">
        <v>2290</v>
      </c>
    </row>
    <row r="8494" spans="11:12" ht="14.65" customHeight="1" x14ac:dyDescent="0.25">
      <c r="K8494"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4" s="6" t="s">
        <v>2290</v>
      </c>
    </row>
    <row r="8495" spans="11:12" ht="14.65" customHeight="1" x14ac:dyDescent="0.25">
      <c r="K8495"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5" s="6" t="s">
        <v>2290</v>
      </c>
    </row>
    <row r="8496" spans="11:12" ht="14.65" customHeight="1" x14ac:dyDescent="0.25">
      <c r="K8496"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6" s="6" t="s">
        <v>2290</v>
      </c>
    </row>
    <row r="8497" spans="11:12" ht="14.65" customHeight="1" x14ac:dyDescent="0.25">
      <c r="K8497"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7" s="6" t="s">
        <v>2290</v>
      </c>
    </row>
    <row r="8498" spans="11:12" ht="14.65" customHeight="1" x14ac:dyDescent="0.25">
      <c r="K8498"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8" s="6" t="s">
        <v>2290</v>
      </c>
    </row>
    <row r="8499" spans="11:12" ht="14.65" customHeight="1" x14ac:dyDescent="0.25">
      <c r="K8499"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499" s="6" t="s">
        <v>2290</v>
      </c>
    </row>
    <row r="8500" spans="11:12" ht="14.65" customHeight="1" x14ac:dyDescent="0.25">
      <c r="K8500"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0" s="6" t="s">
        <v>2290</v>
      </c>
    </row>
    <row r="8501" spans="11:12" ht="14.65" customHeight="1" x14ac:dyDescent="0.25">
      <c r="K8501"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1" s="6" t="s">
        <v>2290</v>
      </c>
    </row>
    <row r="8502" spans="11:12" ht="14.65" customHeight="1" x14ac:dyDescent="0.25">
      <c r="K8502"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2" s="6" t="s">
        <v>2290</v>
      </c>
    </row>
    <row r="8503" spans="11:12" ht="14.65" customHeight="1" x14ac:dyDescent="0.25">
      <c r="K8503"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3" s="6" t="s">
        <v>2290</v>
      </c>
    </row>
    <row r="8504" spans="11:12" ht="14.65" customHeight="1" x14ac:dyDescent="0.25">
      <c r="K8504"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4" s="6" t="s">
        <v>2290</v>
      </c>
    </row>
    <row r="8505" spans="11:12" ht="14.65" customHeight="1" x14ac:dyDescent="0.25">
      <c r="K8505"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5" s="6" t="s">
        <v>2290</v>
      </c>
    </row>
    <row r="8506" spans="11:12" ht="14.65" customHeight="1" x14ac:dyDescent="0.25">
      <c r="K8506"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6" s="6" t="s">
        <v>2290</v>
      </c>
    </row>
    <row r="8507" spans="11:12" ht="14.65" customHeight="1" x14ac:dyDescent="0.25">
      <c r="K8507"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7" s="6" t="s">
        <v>2290</v>
      </c>
    </row>
    <row r="8508" spans="11:12" ht="14.65" customHeight="1" x14ac:dyDescent="0.25">
      <c r="K8508"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8" s="6" t="s">
        <v>2290</v>
      </c>
    </row>
    <row r="8509" spans="11:12" ht="14.65" customHeight="1" x14ac:dyDescent="0.25">
      <c r="K8509"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09" s="6" t="s">
        <v>2290</v>
      </c>
    </row>
    <row r="8510" spans="11:12" ht="14.65" customHeight="1" x14ac:dyDescent="0.25">
      <c r="K8510"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0" s="6" t="s">
        <v>2290</v>
      </c>
    </row>
    <row r="8511" spans="11:12" ht="14.65" customHeight="1" x14ac:dyDescent="0.25">
      <c r="K8511"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1" s="6" t="s">
        <v>2290</v>
      </c>
    </row>
    <row r="8512" spans="11:12" ht="14.65" customHeight="1" x14ac:dyDescent="0.25">
      <c r="K8512" s="6" t="str">
        <f t="shared" si="1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2" s="6" t="s">
        <v>2290</v>
      </c>
    </row>
    <row r="8513" spans="11:12" ht="14.65" customHeight="1" x14ac:dyDescent="0.25">
      <c r="K8513" s="6" t="str">
        <f t="shared" ref="K8513:K8576" si="133">_xlfn.CONCAT($O$1,A8513,$O$3:$O$7,I8513,$O$9:$O$17,H8513,$O$19)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3" s="6" t="s">
        <v>2290</v>
      </c>
    </row>
    <row r="8514" spans="11:12" ht="14.65" customHeight="1" x14ac:dyDescent="0.25">
      <c r="K8514"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4" s="6" t="s">
        <v>2290</v>
      </c>
    </row>
    <row r="8515" spans="11:12" ht="14.65" customHeight="1" x14ac:dyDescent="0.25">
      <c r="K8515"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5" s="6" t="s">
        <v>2290</v>
      </c>
    </row>
    <row r="8516" spans="11:12" ht="14.65" customHeight="1" x14ac:dyDescent="0.25">
      <c r="K8516"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6" s="6" t="s">
        <v>2290</v>
      </c>
    </row>
    <row r="8517" spans="11:12" ht="14.65" customHeight="1" x14ac:dyDescent="0.25">
      <c r="K8517"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7" s="6" t="s">
        <v>2290</v>
      </c>
    </row>
    <row r="8518" spans="11:12" ht="14.65" customHeight="1" x14ac:dyDescent="0.25">
      <c r="K8518"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8" s="6" t="s">
        <v>2290</v>
      </c>
    </row>
    <row r="8519" spans="11:12" ht="14.65" customHeight="1" x14ac:dyDescent="0.25">
      <c r="K8519"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19" s="6" t="s">
        <v>2290</v>
      </c>
    </row>
    <row r="8520" spans="11:12" ht="14.65" customHeight="1" x14ac:dyDescent="0.25">
      <c r="K8520"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0" s="6" t="s">
        <v>2290</v>
      </c>
    </row>
    <row r="8521" spans="11:12" ht="14.65" customHeight="1" x14ac:dyDescent="0.25">
      <c r="K8521"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1" s="6" t="s">
        <v>2290</v>
      </c>
    </row>
    <row r="8522" spans="11:12" ht="14.65" customHeight="1" x14ac:dyDescent="0.25">
      <c r="K8522"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2" s="6" t="s">
        <v>2290</v>
      </c>
    </row>
    <row r="8523" spans="11:12" ht="14.65" customHeight="1" x14ac:dyDescent="0.25">
      <c r="K8523"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3" s="6" t="s">
        <v>2290</v>
      </c>
    </row>
    <row r="8524" spans="11:12" ht="14.65" customHeight="1" x14ac:dyDescent="0.25">
      <c r="K8524"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4" s="6" t="s">
        <v>2290</v>
      </c>
    </row>
    <row r="8525" spans="11:12" ht="14.65" customHeight="1" x14ac:dyDescent="0.25">
      <c r="K8525"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5" s="6" t="s">
        <v>2290</v>
      </c>
    </row>
    <row r="8526" spans="11:12" ht="14.65" customHeight="1" x14ac:dyDescent="0.25">
      <c r="K8526"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6" s="6" t="s">
        <v>2290</v>
      </c>
    </row>
    <row r="8527" spans="11:12" ht="14.65" customHeight="1" x14ac:dyDescent="0.25">
      <c r="K8527"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7" s="6" t="s">
        <v>2290</v>
      </c>
    </row>
    <row r="8528" spans="11:12" ht="14.65" customHeight="1" x14ac:dyDescent="0.25">
      <c r="K8528"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8" s="6" t="s">
        <v>2290</v>
      </c>
    </row>
    <row r="8529" spans="11:12" ht="14.65" customHeight="1" x14ac:dyDescent="0.25">
      <c r="K8529"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29" s="6" t="s">
        <v>2290</v>
      </c>
    </row>
    <row r="8530" spans="11:12" ht="14.65" customHeight="1" x14ac:dyDescent="0.25">
      <c r="K8530"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0" s="6" t="s">
        <v>2290</v>
      </c>
    </row>
    <row r="8531" spans="11:12" ht="14.65" customHeight="1" x14ac:dyDescent="0.25">
      <c r="K8531"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1" s="6" t="s">
        <v>2290</v>
      </c>
    </row>
    <row r="8532" spans="11:12" ht="14.65" customHeight="1" x14ac:dyDescent="0.25">
      <c r="K8532"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2" s="6" t="s">
        <v>2290</v>
      </c>
    </row>
    <row r="8533" spans="11:12" ht="14.65" customHeight="1" x14ac:dyDescent="0.25">
      <c r="K8533"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3" s="6" t="s">
        <v>2290</v>
      </c>
    </row>
    <row r="8534" spans="11:12" ht="14.65" customHeight="1" x14ac:dyDescent="0.25">
      <c r="K8534"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4" s="6" t="s">
        <v>2290</v>
      </c>
    </row>
    <row r="8535" spans="11:12" ht="14.65" customHeight="1" x14ac:dyDescent="0.25">
      <c r="K8535"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5" s="6" t="s">
        <v>2290</v>
      </c>
    </row>
    <row r="8536" spans="11:12" ht="14.65" customHeight="1" x14ac:dyDescent="0.25">
      <c r="K8536"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6" s="6" t="s">
        <v>2290</v>
      </c>
    </row>
    <row r="8537" spans="11:12" ht="14.65" customHeight="1" x14ac:dyDescent="0.25">
      <c r="K8537"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7" s="6" t="s">
        <v>2290</v>
      </c>
    </row>
    <row r="8538" spans="11:12" ht="14.65" customHeight="1" x14ac:dyDescent="0.25">
      <c r="K8538"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8" s="6" t="s">
        <v>2290</v>
      </c>
    </row>
    <row r="8539" spans="11:12" ht="14.65" customHeight="1" x14ac:dyDescent="0.25">
      <c r="K8539"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39" s="6" t="s">
        <v>2290</v>
      </c>
    </row>
    <row r="8540" spans="11:12" ht="14.65" customHeight="1" x14ac:dyDescent="0.25">
      <c r="K8540"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0" s="6" t="s">
        <v>2290</v>
      </c>
    </row>
    <row r="8541" spans="11:12" ht="14.65" customHeight="1" x14ac:dyDescent="0.25">
      <c r="K8541"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1" s="6" t="s">
        <v>2290</v>
      </c>
    </row>
    <row r="8542" spans="11:12" ht="14.65" customHeight="1" x14ac:dyDescent="0.25">
      <c r="K8542"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2" s="6" t="s">
        <v>2290</v>
      </c>
    </row>
    <row r="8543" spans="11:12" ht="14.65" customHeight="1" x14ac:dyDescent="0.25">
      <c r="K8543"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3" s="6" t="s">
        <v>2290</v>
      </c>
    </row>
    <row r="8544" spans="11:12" ht="14.65" customHeight="1" x14ac:dyDescent="0.25">
      <c r="K8544"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4" s="6" t="s">
        <v>2290</v>
      </c>
    </row>
    <row r="8545" spans="11:12" ht="14.65" customHeight="1" x14ac:dyDescent="0.25">
      <c r="K8545"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5" s="6" t="s">
        <v>2290</v>
      </c>
    </row>
    <row r="8546" spans="11:12" ht="14.65" customHeight="1" x14ac:dyDescent="0.25">
      <c r="K8546"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6" s="6" t="s">
        <v>2290</v>
      </c>
    </row>
    <row r="8547" spans="11:12" ht="14.65" customHeight="1" x14ac:dyDescent="0.25">
      <c r="K8547"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7" s="6" t="s">
        <v>2290</v>
      </c>
    </row>
    <row r="8548" spans="11:12" ht="14.65" customHeight="1" x14ac:dyDescent="0.25">
      <c r="K8548"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8" s="6" t="s">
        <v>2290</v>
      </c>
    </row>
    <row r="8549" spans="11:12" ht="14.65" customHeight="1" x14ac:dyDescent="0.25">
      <c r="K8549"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49" s="6" t="s">
        <v>2290</v>
      </c>
    </row>
    <row r="8550" spans="11:12" ht="14.65" customHeight="1" x14ac:dyDescent="0.25">
      <c r="K8550"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0" s="6" t="s">
        <v>2290</v>
      </c>
    </row>
    <row r="8551" spans="11:12" ht="14.65" customHeight="1" x14ac:dyDescent="0.25">
      <c r="K8551"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1" s="6" t="s">
        <v>2290</v>
      </c>
    </row>
    <row r="8552" spans="11:12" ht="14.65" customHeight="1" x14ac:dyDescent="0.25">
      <c r="K8552"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2" s="6" t="s">
        <v>2290</v>
      </c>
    </row>
    <row r="8553" spans="11:12" ht="14.65" customHeight="1" x14ac:dyDescent="0.25">
      <c r="K8553"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3" s="6" t="s">
        <v>2290</v>
      </c>
    </row>
    <row r="8554" spans="11:12" ht="14.65" customHeight="1" x14ac:dyDescent="0.25">
      <c r="K8554"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4" s="6" t="s">
        <v>2290</v>
      </c>
    </row>
    <row r="8555" spans="11:12" ht="14.65" customHeight="1" x14ac:dyDescent="0.25">
      <c r="K8555"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5" s="6" t="s">
        <v>2290</v>
      </c>
    </row>
    <row r="8556" spans="11:12" ht="14.65" customHeight="1" x14ac:dyDescent="0.25">
      <c r="K8556"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6" s="6" t="s">
        <v>2290</v>
      </c>
    </row>
    <row r="8557" spans="11:12" ht="14.65" customHeight="1" x14ac:dyDescent="0.25">
      <c r="K8557"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7" s="6" t="s">
        <v>2290</v>
      </c>
    </row>
    <row r="8558" spans="11:12" ht="14.65" customHeight="1" x14ac:dyDescent="0.25">
      <c r="K8558"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8" s="6" t="s">
        <v>2290</v>
      </c>
    </row>
    <row r="8559" spans="11:12" ht="14.65" customHeight="1" x14ac:dyDescent="0.25">
      <c r="K8559"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59" s="6" t="s">
        <v>2290</v>
      </c>
    </row>
    <row r="8560" spans="11:12" ht="14.65" customHeight="1" x14ac:dyDescent="0.25">
      <c r="K8560"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0" s="6" t="s">
        <v>2290</v>
      </c>
    </row>
    <row r="8561" spans="11:12" ht="14.65" customHeight="1" x14ac:dyDescent="0.25">
      <c r="K8561"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1" s="6" t="s">
        <v>2290</v>
      </c>
    </row>
    <row r="8562" spans="11:12" ht="14.65" customHeight="1" x14ac:dyDescent="0.25">
      <c r="K8562"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2" s="6" t="s">
        <v>2290</v>
      </c>
    </row>
    <row r="8563" spans="11:12" ht="14.65" customHeight="1" x14ac:dyDescent="0.25">
      <c r="K8563"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3" s="6" t="s">
        <v>2290</v>
      </c>
    </row>
    <row r="8564" spans="11:12" ht="14.65" customHeight="1" x14ac:dyDescent="0.25">
      <c r="K8564"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4" s="6" t="s">
        <v>2290</v>
      </c>
    </row>
    <row r="8565" spans="11:12" ht="14.65" customHeight="1" x14ac:dyDescent="0.25">
      <c r="K8565"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5" s="6" t="s">
        <v>2290</v>
      </c>
    </row>
    <row r="8566" spans="11:12" ht="14.65" customHeight="1" x14ac:dyDescent="0.25">
      <c r="K8566"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6" s="6" t="s">
        <v>2290</v>
      </c>
    </row>
    <row r="8567" spans="11:12" ht="14.65" customHeight="1" x14ac:dyDescent="0.25">
      <c r="K8567"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7" s="6" t="s">
        <v>2290</v>
      </c>
    </row>
    <row r="8568" spans="11:12" ht="14.65" customHeight="1" x14ac:dyDescent="0.25">
      <c r="K8568"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8" s="6" t="s">
        <v>2290</v>
      </c>
    </row>
    <row r="8569" spans="11:12" ht="14.65" customHeight="1" x14ac:dyDescent="0.25">
      <c r="K8569"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69" s="6" t="s">
        <v>2290</v>
      </c>
    </row>
    <row r="8570" spans="11:12" ht="14.65" customHeight="1" x14ac:dyDescent="0.25">
      <c r="K8570"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0" s="6" t="s">
        <v>2290</v>
      </c>
    </row>
    <row r="8571" spans="11:12" ht="14.65" customHeight="1" x14ac:dyDescent="0.25">
      <c r="K8571"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1" s="6" t="s">
        <v>2290</v>
      </c>
    </row>
    <row r="8572" spans="11:12" ht="14.65" customHeight="1" x14ac:dyDescent="0.25">
      <c r="K8572"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2" s="6" t="s">
        <v>2290</v>
      </c>
    </row>
    <row r="8573" spans="11:12" ht="14.65" customHeight="1" x14ac:dyDescent="0.25">
      <c r="K8573"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3" s="6" t="s">
        <v>2290</v>
      </c>
    </row>
    <row r="8574" spans="11:12" ht="14.65" customHeight="1" x14ac:dyDescent="0.25">
      <c r="K8574"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4" s="6" t="s">
        <v>2290</v>
      </c>
    </row>
    <row r="8575" spans="11:12" ht="14.65" customHeight="1" x14ac:dyDescent="0.25">
      <c r="K8575"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5" s="6" t="s">
        <v>2290</v>
      </c>
    </row>
    <row r="8576" spans="11:12" ht="14.65" customHeight="1" x14ac:dyDescent="0.25">
      <c r="K8576" s="6" t="str">
        <f t="shared" si="1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6" s="6" t="s">
        <v>2290</v>
      </c>
    </row>
    <row r="8577" spans="11:12" ht="14.65" customHeight="1" x14ac:dyDescent="0.25">
      <c r="K8577" s="6" t="str">
        <f t="shared" ref="K8577:K8640" si="134">_xlfn.CONCAT($O$1,A8577,$O$3:$O$7,I8577,$O$9:$O$17,H8577,$O$19)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7" s="6" t="s">
        <v>2290</v>
      </c>
    </row>
    <row r="8578" spans="11:12" ht="14.65" customHeight="1" x14ac:dyDescent="0.25">
      <c r="K8578"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8" s="6" t="s">
        <v>2290</v>
      </c>
    </row>
    <row r="8579" spans="11:12" ht="14.65" customHeight="1" x14ac:dyDescent="0.25">
      <c r="K8579"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79" s="6" t="s">
        <v>2290</v>
      </c>
    </row>
    <row r="8580" spans="11:12" ht="14.65" customHeight="1" x14ac:dyDescent="0.25">
      <c r="K8580"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0" s="6" t="s">
        <v>2290</v>
      </c>
    </row>
    <row r="8581" spans="11:12" ht="14.65" customHeight="1" x14ac:dyDescent="0.25">
      <c r="K8581"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1" s="6" t="s">
        <v>2290</v>
      </c>
    </row>
    <row r="8582" spans="11:12" ht="14.65" customHeight="1" x14ac:dyDescent="0.25">
      <c r="K8582"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2" s="6" t="s">
        <v>2290</v>
      </c>
    </row>
    <row r="8583" spans="11:12" ht="14.65" customHeight="1" x14ac:dyDescent="0.25">
      <c r="K8583"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3" s="6" t="s">
        <v>2290</v>
      </c>
    </row>
    <row r="8584" spans="11:12" ht="14.65" customHeight="1" x14ac:dyDescent="0.25">
      <c r="K8584"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4" s="6" t="s">
        <v>2290</v>
      </c>
    </row>
    <row r="8585" spans="11:12" ht="14.65" customHeight="1" x14ac:dyDescent="0.25">
      <c r="K8585"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5" s="6" t="s">
        <v>2290</v>
      </c>
    </row>
    <row r="8586" spans="11:12" ht="14.65" customHeight="1" x14ac:dyDescent="0.25">
      <c r="K8586"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6" s="6" t="s">
        <v>2290</v>
      </c>
    </row>
    <row r="8587" spans="11:12" ht="14.65" customHeight="1" x14ac:dyDescent="0.25">
      <c r="K8587"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7" s="6" t="s">
        <v>2290</v>
      </c>
    </row>
    <row r="8588" spans="11:12" ht="14.65" customHeight="1" x14ac:dyDescent="0.25">
      <c r="K8588"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8" s="6" t="s">
        <v>2290</v>
      </c>
    </row>
    <row r="8589" spans="11:12" ht="14.65" customHeight="1" x14ac:dyDescent="0.25">
      <c r="K8589"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89" s="6" t="s">
        <v>2290</v>
      </c>
    </row>
    <row r="8590" spans="11:12" ht="14.65" customHeight="1" x14ac:dyDescent="0.25">
      <c r="K8590"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0" s="6" t="s">
        <v>2290</v>
      </c>
    </row>
    <row r="8591" spans="11:12" ht="14.65" customHeight="1" x14ac:dyDescent="0.25">
      <c r="K8591"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1" s="6" t="s">
        <v>2290</v>
      </c>
    </row>
    <row r="8592" spans="11:12" ht="14.65" customHeight="1" x14ac:dyDescent="0.25">
      <c r="K8592"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2" s="6" t="s">
        <v>2290</v>
      </c>
    </row>
    <row r="8593" spans="11:12" ht="14.65" customHeight="1" x14ac:dyDescent="0.25">
      <c r="K8593"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3" s="6" t="s">
        <v>2290</v>
      </c>
    </row>
    <row r="8594" spans="11:12" ht="14.65" customHeight="1" x14ac:dyDescent="0.25">
      <c r="K8594"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4" s="6" t="s">
        <v>2290</v>
      </c>
    </row>
    <row r="8595" spans="11:12" ht="14.65" customHeight="1" x14ac:dyDescent="0.25">
      <c r="K8595"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5" s="6" t="s">
        <v>2290</v>
      </c>
    </row>
    <row r="8596" spans="11:12" ht="14.65" customHeight="1" x14ac:dyDescent="0.25">
      <c r="K8596"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6" s="6" t="s">
        <v>2290</v>
      </c>
    </row>
    <row r="8597" spans="11:12" ht="14.65" customHeight="1" x14ac:dyDescent="0.25">
      <c r="K8597"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7" s="6" t="s">
        <v>2290</v>
      </c>
    </row>
    <row r="8598" spans="11:12" ht="14.65" customHeight="1" x14ac:dyDescent="0.25">
      <c r="K8598"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8" s="6" t="s">
        <v>2290</v>
      </c>
    </row>
    <row r="8599" spans="11:12" ht="14.65" customHeight="1" x14ac:dyDescent="0.25">
      <c r="K8599"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599" s="6" t="s">
        <v>2290</v>
      </c>
    </row>
    <row r="8600" spans="11:12" ht="14.65" customHeight="1" x14ac:dyDescent="0.25">
      <c r="K8600"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0" s="6" t="s">
        <v>2290</v>
      </c>
    </row>
    <row r="8601" spans="11:12" ht="14.65" customHeight="1" x14ac:dyDescent="0.25">
      <c r="K8601"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1" s="6" t="s">
        <v>2290</v>
      </c>
    </row>
    <row r="8602" spans="11:12" ht="14.65" customHeight="1" x14ac:dyDescent="0.25">
      <c r="K8602"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2" s="6" t="s">
        <v>2290</v>
      </c>
    </row>
    <row r="8603" spans="11:12" ht="14.65" customHeight="1" x14ac:dyDescent="0.25">
      <c r="K8603"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3" s="6" t="s">
        <v>2290</v>
      </c>
    </row>
    <row r="8604" spans="11:12" ht="14.65" customHeight="1" x14ac:dyDescent="0.25">
      <c r="K8604"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4" s="6" t="s">
        <v>2290</v>
      </c>
    </row>
    <row r="8605" spans="11:12" ht="14.65" customHeight="1" x14ac:dyDescent="0.25">
      <c r="K8605"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5" s="6" t="s">
        <v>2290</v>
      </c>
    </row>
    <row r="8606" spans="11:12" ht="14.65" customHeight="1" x14ac:dyDescent="0.25">
      <c r="K8606"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6" s="6" t="s">
        <v>2290</v>
      </c>
    </row>
    <row r="8607" spans="11:12" ht="14.65" customHeight="1" x14ac:dyDescent="0.25">
      <c r="K8607"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7" s="6" t="s">
        <v>2290</v>
      </c>
    </row>
    <row r="8608" spans="11:12" ht="14.65" customHeight="1" x14ac:dyDescent="0.25">
      <c r="K8608"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8" s="6" t="s">
        <v>2290</v>
      </c>
    </row>
    <row r="8609" spans="11:12" ht="14.65" customHeight="1" x14ac:dyDescent="0.25">
      <c r="K8609"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09" s="6" t="s">
        <v>2290</v>
      </c>
    </row>
    <row r="8610" spans="11:12" ht="14.65" customHeight="1" x14ac:dyDescent="0.25">
      <c r="K8610"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0" s="6" t="s">
        <v>2290</v>
      </c>
    </row>
    <row r="8611" spans="11:12" ht="14.65" customHeight="1" x14ac:dyDescent="0.25">
      <c r="K8611"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1" s="6" t="s">
        <v>2290</v>
      </c>
    </row>
    <row r="8612" spans="11:12" ht="14.65" customHeight="1" x14ac:dyDescent="0.25">
      <c r="K8612"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2" s="6" t="s">
        <v>2290</v>
      </c>
    </row>
    <row r="8613" spans="11:12" ht="14.65" customHeight="1" x14ac:dyDescent="0.25">
      <c r="K8613"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3" s="6" t="s">
        <v>2290</v>
      </c>
    </row>
    <row r="8614" spans="11:12" ht="14.65" customHeight="1" x14ac:dyDescent="0.25">
      <c r="K8614"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4" s="6" t="s">
        <v>2290</v>
      </c>
    </row>
    <row r="8615" spans="11:12" ht="14.65" customHeight="1" x14ac:dyDescent="0.25">
      <c r="K8615"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5" s="6" t="s">
        <v>2290</v>
      </c>
    </row>
    <row r="8616" spans="11:12" ht="14.65" customHeight="1" x14ac:dyDescent="0.25">
      <c r="K8616"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6" s="6" t="s">
        <v>2290</v>
      </c>
    </row>
    <row r="8617" spans="11:12" ht="14.65" customHeight="1" x14ac:dyDescent="0.25">
      <c r="K8617"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7" s="6" t="s">
        <v>2290</v>
      </c>
    </row>
    <row r="8618" spans="11:12" ht="14.65" customHeight="1" x14ac:dyDescent="0.25">
      <c r="K8618"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8" s="6" t="s">
        <v>2290</v>
      </c>
    </row>
    <row r="8619" spans="11:12" ht="14.65" customHeight="1" x14ac:dyDescent="0.25">
      <c r="K8619"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19" s="6" t="s">
        <v>2290</v>
      </c>
    </row>
    <row r="8620" spans="11:12" ht="14.65" customHeight="1" x14ac:dyDescent="0.25">
      <c r="K8620"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0" s="6" t="s">
        <v>2290</v>
      </c>
    </row>
    <row r="8621" spans="11:12" ht="14.65" customHeight="1" x14ac:dyDescent="0.25">
      <c r="K8621"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1" s="6" t="s">
        <v>2290</v>
      </c>
    </row>
    <row r="8622" spans="11:12" ht="14.65" customHeight="1" x14ac:dyDescent="0.25">
      <c r="K8622"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2" s="6" t="s">
        <v>2290</v>
      </c>
    </row>
    <row r="8623" spans="11:12" ht="14.65" customHeight="1" x14ac:dyDescent="0.25">
      <c r="K8623"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3" s="6" t="s">
        <v>2290</v>
      </c>
    </row>
    <row r="8624" spans="11:12" ht="14.65" customHeight="1" x14ac:dyDescent="0.25">
      <c r="K8624"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4" s="6" t="s">
        <v>2290</v>
      </c>
    </row>
    <row r="8625" spans="11:12" ht="14.65" customHeight="1" x14ac:dyDescent="0.25">
      <c r="K8625"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5" s="6" t="s">
        <v>2290</v>
      </c>
    </row>
    <row r="8626" spans="11:12" ht="14.65" customHeight="1" x14ac:dyDescent="0.25">
      <c r="K8626"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6" s="6" t="s">
        <v>2290</v>
      </c>
    </row>
    <row r="8627" spans="11:12" ht="14.65" customHeight="1" x14ac:dyDescent="0.25">
      <c r="K8627"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7" s="6" t="s">
        <v>2290</v>
      </c>
    </row>
    <row r="8628" spans="11:12" ht="14.65" customHeight="1" x14ac:dyDescent="0.25">
      <c r="K8628"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8" s="6" t="s">
        <v>2290</v>
      </c>
    </row>
    <row r="8629" spans="11:12" ht="14.65" customHeight="1" x14ac:dyDescent="0.25">
      <c r="K8629"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29" s="6" t="s">
        <v>2290</v>
      </c>
    </row>
    <row r="8630" spans="11:12" ht="14.65" customHeight="1" x14ac:dyDescent="0.25">
      <c r="K8630"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0" s="6" t="s">
        <v>2290</v>
      </c>
    </row>
    <row r="8631" spans="11:12" ht="14.65" customHeight="1" x14ac:dyDescent="0.25">
      <c r="K8631"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1" s="6" t="s">
        <v>2290</v>
      </c>
    </row>
    <row r="8632" spans="11:12" ht="14.65" customHeight="1" x14ac:dyDescent="0.25">
      <c r="K8632"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2" s="6" t="s">
        <v>2290</v>
      </c>
    </row>
    <row r="8633" spans="11:12" ht="14.65" customHeight="1" x14ac:dyDescent="0.25">
      <c r="K8633"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3" s="6" t="s">
        <v>2290</v>
      </c>
    </row>
    <row r="8634" spans="11:12" ht="14.65" customHeight="1" x14ac:dyDescent="0.25">
      <c r="K8634"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4" s="6" t="s">
        <v>2290</v>
      </c>
    </row>
    <row r="8635" spans="11:12" ht="14.65" customHeight="1" x14ac:dyDescent="0.25">
      <c r="K8635"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5" s="6" t="s">
        <v>2290</v>
      </c>
    </row>
    <row r="8636" spans="11:12" ht="14.65" customHeight="1" x14ac:dyDescent="0.25">
      <c r="K8636"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6" s="6" t="s">
        <v>2290</v>
      </c>
    </row>
    <row r="8637" spans="11:12" ht="14.65" customHeight="1" x14ac:dyDescent="0.25">
      <c r="K8637"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7" s="6" t="s">
        <v>2290</v>
      </c>
    </row>
    <row r="8638" spans="11:12" ht="14.65" customHeight="1" x14ac:dyDescent="0.25">
      <c r="K8638"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8" s="6" t="s">
        <v>2290</v>
      </c>
    </row>
    <row r="8639" spans="11:12" ht="14.65" customHeight="1" x14ac:dyDescent="0.25">
      <c r="K8639"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39" s="6" t="s">
        <v>2290</v>
      </c>
    </row>
    <row r="8640" spans="11:12" ht="14.65" customHeight="1" x14ac:dyDescent="0.25">
      <c r="K8640" s="6" t="str">
        <f t="shared" si="1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0" s="6" t="s">
        <v>2290</v>
      </c>
    </row>
    <row r="8641" spans="11:12" ht="14.65" customHeight="1" x14ac:dyDescent="0.25">
      <c r="K8641" s="6" t="str">
        <f t="shared" ref="K8641:K8704" si="135">_xlfn.CONCAT($O$1,A8641,$O$3:$O$7,I8641,$O$9:$O$17,H8641,$O$19)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1" s="6" t="s">
        <v>2290</v>
      </c>
    </row>
    <row r="8642" spans="11:12" ht="14.65" customHeight="1" x14ac:dyDescent="0.25">
      <c r="K8642"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2" s="6" t="s">
        <v>2290</v>
      </c>
    </row>
    <row r="8643" spans="11:12" ht="14.65" customHeight="1" x14ac:dyDescent="0.25">
      <c r="K8643"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3" s="6" t="s">
        <v>2290</v>
      </c>
    </row>
    <row r="8644" spans="11:12" ht="14.65" customHeight="1" x14ac:dyDescent="0.25">
      <c r="K8644"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4" s="6" t="s">
        <v>2290</v>
      </c>
    </row>
    <row r="8645" spans="11:12" ht="14.65" customHeight="1" x14ac:dyDescent="0.25">
      <c r="K8645"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5" s="6" t="s">
        <v>2290</v>
      </c>
    </row>
    <row r="8646" spans="11:12" ht="14.65" customHeight="1" x14ac:dyDescent="0.25">
      <c r="K8646"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6" s="6" t="s">
        <v>2290</v>
      </c>
    </row>
    <row r="8647" spans="11:12" ht="14.65" customHeight="1" x14ac:dyDescent="0.25">
      <c r="K8647"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7" s="6" t="s">
        <v>2290</v>
      </c>
    </row>
    <row r="8648" spans="11:12" ht="14.65" customHeight="1" x14ac:dyDescent="0.25">
      <c r="K8648"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8" s="6" t="s">
        <v>2290</v>
      </c>
    </row>
    <row r="8649" spans="11:12" ht="14.65" customHeight="1" x14ac:dyDescent="0.25">
      <c r="K8649"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49" s="6" t="s">
        <v>2290</v>
      </c>
    </row>
    <row r="8650" spans="11:12" ht="14.65" customHeight="1" x14ac:dyDescent="0.25">
      <c r="K8650"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0" s="6" t="s">
        <v>2290</v>
      </c>
    </row>
    <row r="8651" spans="11:12" ht="14.65" customHeight="1" x14ac:dyDescent="0.25">
      <c r="K8651"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1" s="6" t="s">
        <v>2290</v>
      </c>
    </row>
    <row r="8652" spans="11:12" ht="14.65" customHeight="1" x14ac:dyDescent="0.25">
      <c r="K8652"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2" s="6" t="s">
        <v>2290</v>
      </c>
    </row>
    <row r="8653" spans="11:12" ht="14.65" customHeight="1" x14ac:dyDescent="0.25">
      <c r="K8653"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3" s="6" t="s">
        <v>2290</v>
      </c>
    </row>
    <row r="8654" spans="11:12" ht="14.65" customHeight="1" x14ac:dyDescent="0.25">
      <c r="K8654"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4" s="6" t="s">
        <v>2290</v>
      </c>
    </row>
    <row r="8655" spans="11:12" ht="14.65" customHeight="1" x14ac:dyDescent="0.25">
      <c r="K8655"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5" s="6" t="s">
        <v>2290</v>
      </c>
    </row>
    <row r="8656" spans="11:12" ht="14.65" customHeight="1" x14ac:dyDescent="0.25">
      <c r="K8656"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6" s="6" t="s">
        <v>2290</v>
      </c>
    </row>
    <row r="8657" spans="11:12" ht="14.65" customHeight="1" x14ac:dyDescent="0.25">
      <c r="K8657"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7" s="6" t="s">
        <v>2290</v>
      </c>
    </row>
    <row r="8658" spans="11:12" ht="14.65" customHeight="1" x14ac:dyDescent="0.25">
      <c r="K8658"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8" s="6" t="s">
        <v>2290</v>
      </c>
    </row>
    <row r="8659" spans="11:12" ht="14.65" customHeight="1" x14ac:dyDescent="0.25">
      <c r="K8659"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59" s="6" t="s">
        <v>2290</v>
      </c>
    </row>
    <row r="8660" spans="11:12" ht="14.65" customHeight="1" x14ac:dyDescent="0.25">
      <c r="K8660"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0" s="6" t="s">
        <v>2290</v>
      </c>
    </row>
    <row r="8661" spans="11:12" ht="14.65" customHeight="1" x14ac:dyDescent="0.25">
      <c r="K8661"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1" s="6" t="s">
        <v>2290</v>
      </c>
    </row>
    <row r="8662" spans="11:12" ht="14.65" customHeight="1" x14ac:dyDescent="0.25">
      <c r="K8662"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2" s="6" t="s">
        <v>2290</v>
      </c>
    </row>
    <row r="8663" spans="11:12" ht="14.65" customHeight="1" x14ac:dyDescent="0.25">
      <c r="K8663"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3" s="6" t="s">
        <v>2290</v>
      </c>
    </row>
    <row r="8664" spans="11:12" ht="14.65" customHeight="1" x14ac:dyDescent="0.25">
      <c r="K8664"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4" s="6" t="s">
        <v>2290</v>
      </c>
    </row>
    <row r="8665" spans="11:12" ht="14.65" customHeight="1" x14ac:dyDescent="0.25">
      <c r="K8665"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5" s="6" t="s">
        <v>2290</v>
      </c>
    </row>
    <row r="8666" spans="11:12" ht="14.65" customHeight="1" x14ac:dyDescent="0.25">
      <c r="K8666"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6" s="6" t="s">
        <v>2290</v>
      </c>
    </row>
    <row r="8667" spans="11:12" ht="14.65" customHeight="1" x14ac:dyDescent="0.25">
      <c r="K8667"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7" s="6" t="s">
        <v>2290</v>
      </c>
    </row>
    <row r="8668" spans="11:12" ht="14.65" customHeight="1" x14ac:dyDescent="0.25">
      <c r="K8668"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8" s="6" t="s">
        <v>2290</v>
      </c>
    </row>
    <row r="8669" spans="11:12" ht="14.65" customHeight="1" x14ac:dyDescent="0.25">
      <c r="K8669"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69" s="6" t="s">
        <v>2290</v>
      </c>
    </row>
    <row r="8670" spans="11:12" ht="14.65" customHeight="1" x14ac:dyDescent="0.25">
      <c r="K8670"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0" s="6" t="s">
        <v>2290</v>
      </c>
    </row>
    <row r="8671" spans="11:12" ht="14.65" customHeight="1" x14ac:dyDescent="0.25">
      <c r="K8671"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1" s="6" t="s">
        <v>2290</v>
      </c>
    </row>
    <row r="8672" spans="11:12" ht="14.65" customHeight="1" x14ac:dyDescent="0.25">
      <c r="K8672"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2" s="6" t="s">
        <v>2290</v>
      </c>
    </row>
    <row r="8673" spans="11:12" ht="14.65" customHeight="1" x14ac:dyDescent="0.25">
      <c r="K8673"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3" s="6" t="s">
        <v>2290</v>
      </c>
    </row>
    <row r="8674" spans="11:12" ht="14.65" customHeight="1" x14ac:dyDescent="0.25">
      <c r="K8674"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4" s="6" t="s">
        <v>2290</v>
      </c>
    </row>
    <row r="8675" spans="11:12" ht="14.65" customHeight="1" x14ac:dyDescent="0.25">
      <c r="K8675"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5" s="6" t="s">
        <v>2290</v>
      </c>
    </row>
    <row r="8676" spans="11:12" ht="14.65" customHeight="1" x14ac:dyDescent="0.25">
      <c r="K8676"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6" s="6" t="s">
        <v>2290</v>
      </c>
    </row>
    <row r="8677" spans="11:12" ht="14.65" customHeight="1" x14ac:dyDescent="0.25">
      <c r="K8677"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7" s="6" t="s">
        <v>2290</v>
      </c>
    </row>
    <row r="8678" spans="11:12" ht="14.65" customHeight="1" x14ac:dyDescent="0.25">
      <c r="K8678"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8" s="6" t="s">
        <v>2290</v>
      </c>
    </row>
    <row r="8679" spans="11:12" ht="14.65" customHeight="1" x14ac:dyDescent="0.25">
      <c r="K8679"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79" s="6" t="s">
        <v>2290</v>
      </c>
    </row>
    <row r="8680" spans="11:12" ht="14.65" customHeight="1" x14ac:dyDescent="0.25">
      <c r="K8680"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0" s="6" t="s">
        <v>2290</v>
      </c>
    </row>
    <row r="8681" spans="11:12" ht="14.65" customHeight="1" x14ac:dyDescent="0.25">
      <c r="K8681"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1" s="6" t="s">
        <v>2290</v>
      </c>
    </row>
    <row r="8682" spans="11:12" ht="14.65" customHeight="1" x14ac:dyDescent="0.25">
      <c r="K8682"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2" s="6" t="s">
        <v>2290</v>
      </c>
    </row>
    <row r="8683" spans="11:12" ht="14.65" customHeight="1" x14ac:dyDescent="0.25">
      <c r="K8683"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3" s="6" t="s">
        <v>2290</v>
      </c>
    </row>
    <row r="8684" spans="11:12" ht="14.65" customHeight="1" x14ac:dyDescent="0.25">
      <c r="K8684"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4" s="6" t="s">
        <v>2290</v>
      </c>
    </row>
    <row r="8685" spans="11:12" ht="14.65" customHeight="1" x14ac:dyDescent="0.25">
      <c r="K8685"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5" s="6" t="s">
        <v>2290</v>
      </c>
    </row>
    <row r="8686" spans="11:12" ht="14.65" customHeight="1" x14ac:dyDescent="0.25">
      <c r="K8686"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6" s="6" t="s">
        <v>2290</v>
      </c>
    </row>
    <row r="8687" spans="11:12" ht="14.65" customHeight="1" x14ac:dyDescent="0.25">
      <c r="K8687"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7" s="6" t="s">
        <v>2290</v>
      </c>
    </row>
    <row r="8688" spans="11:12" ht="14.65" customHeight="1" x14ac:dyDescent="0.25">
      <c r="K8688"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8" s="6" t="s">
        <v>2290</v>
      </c>
    </row>
    <row r="8689" spans="11:12" ht="14.65" customHeight="1" x14ac:dyDescent="0.25">
      <c r="K8689"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89" s="6" t="s">
        <v>2290</v>
      </c>
    </row>
    <row r="8690" spans="11:12" ht="14.65" customHeight="1" x14ac:dyDescent="0.25">
      <c r="K8690"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0" s="6" t="s">
        <v>2290</v>
      </c>
    </row>
    <row r="8691" spans="11:12" ht="14.65" customHeight="1" x14ac:dyDescent="0.25">
      <c r="K8691"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1" s="6" t="s">
        <v>2290</v>
      </c>
    </row>
    <row r="8692" spans="11:12" ht="14.65" customHeight="1" x14ac:dyDescent="0.25">
      <c r="K8692"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2" s="6" t="s">
        <v>2290</v>
      </c>
    </row>
    <row r="8693" spans="11:12" ht="14.65" customHeight="1" x14ac:dyDescent="0.25">
      <c r="K8693"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3" s="6" t="s">
        <v>2290</v>
      </c>
    </row>
    <row r="8694" spans="11:12" ht="14.65" customHeight="1" x14ac:dyDescent="0.25">
      <c r="K8694"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4" s="6" t="s">
        <v>2290</v>
      </c>
    </row>
    <row r="8695" spans="11:12" ht="14.65" customHeight="1" x14ac:dyDescent="0.25">
      <c r="K8695"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5" s="6" t="s">
        <v>2290</v>
      </c>
    </row>
    <row r="8696" spans="11:12" ht="14.65" customHeight="1" x14ac:dyDescent="0.25">
      <c r="K8696"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6" s="6" t="s">
        <v>2290</v>
      </c>
    </row>
    <row r="8697" spans="11:12" ht="14.65" customHeight="1" x14ac:dyDescent="0.25">
      <c r="K8697"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7" s="6" t="s">
        <v>2290</v>
      </c>
    </row>
    <row r="8698" spans="11:12" ht="14.65" customHeight="1" x14ac:dyDescent="0.25">
      <c r="K8698"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8" s="6" t="s">
        <v>2290</v>
      </c>
    </row>
    <row r="8699" spans="11:12" ht="14.65" customHeight="1" x14ac:dyDescent="0.25">
      <c r="K8699"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699" s="6" t="s">
        <v>2290</v>
      </c>
    </row>
    <row r="8700" spans="11:12" ht="14.65" customHeight="1" x14ac:dyDescent="0.25">
      <c r="K8700"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0" s="6" t="s">
        <v>2290</v>
      </c>
    </row>
    <row r="8701" spans="11:12" ht="14.65" customHeight="1" x14ac:dyDescent="0.25">
      <c r="K8701"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1" s="6" t="s">
        <v>2290</v>
      </c>
    </row>
    <row r="8702" spans="11:12" ht="14.65" customHeight="1" x14ac:dyDescent="0.25">
      <c r="K8702"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2" s="6" t="s">
        <v>2290</v>
      </c>
    </row>
    <row r="8703" spans="11:12" ht="14.65" customHeight="1" x14ac:dyDescent="0.25">
      <c r="K8703"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3" s="6" t="s">
        <v>2290</v>
      </c>
    </row>
    <row r="8704" spans="11:12" ht="14.65" customHeight="1" x14ac:dyDescent="0.25">
      <c r="K8704" s="6" t="str">
        <f t="shared" si="1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4" s="6" t="s">
        <v>2290</v>
      </c>
    </row>
    <row r="8705" spans="11:12" ht="14.65" customHeight="1" x14ac:dyDescent="0.25">
      <c r="K8705" s="6" t="str">
        <f t="shared" ref="K8705:K8768" si="136">_xlfn.CONCAT($O$1,A8705,$O$3:$O$7,I8705,$O$9:$O$17,H8705,$O$19)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5" s="6" t="s">
        <v>2290</v>
      </c>
    </row>
    <row r="8706" spans="11:12" ht="14.65" customHeight="1" x14ac:dyDescent="0.25">
      <c r="K8706"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6" s="6" t="s">
        <v>2290</v>
      </c>
    </row>
    <row r="8707" spans="11:12" ht="14.65" customHeight="1" x14ac:dyDescent="0.25">
      <c r="K8707"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7" s="6" t="s">
        <v>2290</v>
      </c>
    </row>
    <row r="8708" spans="11:12" ht="14.65" customHeight="1" x14ac:dyDescent="0.25">
      <c r="K8708"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8" s="6" t="s">
        <v>2290</v>
      </c>
    </row>
    <row r="8709" spans="11:12" ht="14.65" customHeight="1" x14ac:dyDescent="0.25">
      <c r="K8709"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09" s="6" t="s">
        <v>2290</v>
      </c>
    </row>
    <row r="8710" spans="11:12" ht="14.65" customHeight="1" x14ac:dyDescent="0.25">
      <c r="K8710"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0" s="6" t="s">
        <v>2290</v>
      </c>
    </row>
    <row r="8711" spans="11:12" ht="14.65" customHeight="1" x14ac:dyDescent="0.25">
      <c r="K8711"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1" s="6" t="s">
        <v>2290</v>
      </c>
    </row>
    <row r="8712" spans="11:12" ht="14.65" customHeight="1" x14ac:dyDescent="0.25">
      <c r="K8712"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2" s="6" t="s">
        <v>2290</v>
      </c>
    </row>
    <row r="8713" spans="11:12" ht="14.65" customHeight="1" x14ac:dyDescent="0.25">
      <c r="K8713"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3" s="6" t="s">
        <v>2290</v>
      </c>
    </row>
    <row r="8714" spans="11:12" ht="14.65" customHeight="1" x14ac:dyDescent="0.25">
      <c r="K8714"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4" s="6" t="s">
        <v>2290</v>
      </c>
    </row>
    <row r="8715" spans="11:12" ht="14.65" customHeight="1" x14ac:dyDescent="0.25">
      <c r="K8715"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5" s="6" t="s">
        <v>2290</v>
      </c>
    </row>
    <row r="8716" spans="11:12" ht="14.65" customHeight="1" x14ac:dyDescent="0.25">
      <c r="K8716"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6" s="6" t="s">
        <v>2290</v>
      </c>
    </row>
    <row r="8717" spans="11:12" ht="14.65" customHeight="1" x14ac:dyDescent="0.25">
      <c r="K8717"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7" s="6" t="s">
        <v>2290</v>
      </c>
    </row>
    <row r="8718" spans="11:12" ht="14.65" customHeight="1" x14ac:dyDescent="0.25">
      <c r="K8718"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8" s="6" t="s">
        <v>2290</v>
      </c>
    </row>
    <row r="8719" spans="11:12" ht="14.65" customHeight="1" x14ac:dyDescent="0.25">
      <c r="K8719"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19" s="6" t="s">
        <v>2290</v>
      </c>
    </row>
    <row r="8720" spans="11:12" ht="14.65" customHeight="1" x14ac:dyDescent="0.25">
      <c r="K8720"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0" s="6" t="s">
        <v>2290</v>
      </c>
    </row>
    <row r="8721" spans="11:12" ht="14.65" customHeight="1" x14ac:dyDescent="0.25">
      <c r="K8721"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1" s="6" t="s">
        <v>2290</v>
      </c>
    </row>
    <row r="8722" spans="11:12" ht="14.65" customHeight="1" x14ac:dyDescent="0.25">
      <c r="K8722"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2" s="6" t="s">
        <v>2290</v>
      </c>
    </row>
    <row r="8723" spans="11:12" ht="14.65" customHeight="1" x14ac:dyDescent="0.25">
      <c r="K8723"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3" s="6" t="s">
        <v>2290</v>
      </c>
    </row>
    <row r="8724" spans="11:12" ht="14.65" customHeight="1" x14ac:dyDescent="0.25">
      <c r="K8724"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4" s="6" t="s">
        <v>2290</v>
      </c>
    </row>
    <row r="8725" spans="11:12" ht="14.65" customHeight="1" x14ac:dyDescent="0.25">
      <c r="K8725"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5" s="6" t="s">
        <v>2290</v>
      </c>
    </row>
    <row r="8726" spans="11:12" ht="14.65" customHeight="1" x14ac:dyDescent="0.25">
      <c r="K8726"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6" s="6" t="s">
        <v>2290</v>
      </c>
    </row>
    <row r="8727" spans="11:12" ht="14.65" customHeight="1" x14ac:dyDescent="0.25">
      <c r="K8727"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7" s="6" t="s">
        <v>2290</v>
      </c>
    </row>
    <row r="8728" spans="11:12" ht="14.65" customHeight="1" x14ac:dyDescent="0.25">
      <c r="K8728"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8" s="6" t="s">
        <v>2290</v>
      </c>
    </row>
    <row r="8729" spans="11:12" ht="14.65" customHeight="1" x14ac:dyDescent="0.25">
      <c r="K8729"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29" s="6" t="s">
        <v>2290</v>
      </c>
    </row>
    <row r="8730" spans="11:12" ht="14.65" customHeight="1" x14ac:dyDescent="0.25">
      <c r="K8730"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0" s="6" t="s">
        <v>2290</v>
      </c>
    </row>
    <row r="8731" spans="11:12" ht="14.65" customHeight="1" x14ac:dyDescent="0.25">
      <c r="K8731"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1" s="6" t="s">
        <v>2290</v>
      </c>
    </row>
    <row r="8732" spans="11:12" ht="14.65" customHeight="1" x14ac:dyDescent="0.25">
      <c r="K8732"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2" s="6" t="s">
        <v>2290</v>
      </c>
    </row>
    <row r="8733" spans="11:12" ht="14.65" customHeight="1" x14ac:dyDescent="0.25">
      <c r="K8733"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3" s="6" t="s">
        <v>2290</v>
      </c>
    </row>
    <row r="8734" spans="11:12" ht="14.65" customHeight="1" x14ac:dyDescent="0.25">
      <c r="K8734"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4" s="6" t="s">
        <v>2290</v>
      </c>
    </row>
    <row r="8735" spans="11:12" ht="14.65" customHeight="1" x14ac:dyDescent="0.25">
      <c r="K8735"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5" s="6" t="s">
        <v>2290</v>
      </c>
    </row>
    <row r="8736" spans="11:12" ht="14.65" customHeight="1" x14ac:dyDescent="0.25">
      <c r="K8736"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6" s="6" t="s">
        <v>2290</v>
      </c>
    </row>
    <row r="8737" spans="11:12" ht="14.65" customHeight="1" x14ac:dyDescent="0.25">
      <c r="K8737"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7" s="6" t="s">
        <v>2290</v>
      </c>
    </row>
    <row r="8738" spans="11:12" ht="14.65" customHeight="1" x14ac:dyDescent="0.25">
      <c r="K8738"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8" s="6" t="s">
        <v>2290</v>
      </c>
    </row>
    <row r="8739" spans="11:12" ht="14.65" customHeight="1" x14ac:dyDescent="0.25">
      <c r="K8739"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39" s="6" t="s">
        <v>2290</v>
      </c>
    </row>
    <row r="8740" spans="11:12" ht="14.65" customHeight="1" x14ac:dyDescent="0.25">
      <c r="K8740"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0" s="6" t="s">
        <v>2290</v>
      </c>
    </row>
    <row r="8741" spans="11:12" ht="14.65" customHeight="1" x14ac:dyDescent="0.25">
      <c r="K8741"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1" s="6" t="s">
        <v>2290</v>
      </c>
    </row>
    <row r="8742" spans="11:12" ht="14.65" customHeight="1" x14ac:dyDescent="0.25">
      <c r="K8742"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2" s="6" t="s">
        <v>2290</v>
      </c>
    </row>
    <row r="8743" spans="11:12" ht="14.65" customHeight="1" x14ac:dyDescent="0.25">
      <c r="K8743"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3" s="6" t="s">
        <v>2290</v>
      </c>
    </row>
    <row r="8744" spans="11:12" ht="14.65" customHeight="1" x14ac:dyDescent="0.25">
      <c r="K8744"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4" s="6" t="s">
        <v>2290</v>
      </c>
    </row>
    <row r="8745" spans="11:12" ht="14.65" customHeight="1" x14ac:dyDescent="0.25">
      <c r="K8745"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5" s="6" t="s">
        <v>2290</v>
      </c>
    </row>
    <row r="8746" spans="11:12" ht="14.65" customHeight="1" x14ac:dyDescent="0.25">
      <c r="K8746"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6" s="6" t="s">
        <v>2290</v>
      </c>
    </row>
    <row r="8747" spans="11:12" ht="14.65" customHeight="1" x14ac:dyDescent="0.25">
      <c r="K8747"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7" s="6" t="s">
        <v>2290</v>
      </c>
    </row>
    <row r="8748" spans="11:12" ht="14.65" customHeight="1" x14ac:dyDescent="0.25">
      <c r="K8748"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8" s="6" t="s">
        <v>2290</v>
      </c>
    </row>
    <row r="8749" spans="11:12" ht="14.65" customHeight="1" x14ac:dyDescent="0.25">
      <c r="K8749"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49" s="6" t="s">
        <v>2290</v>
      </c>
    </row>
    <row r="8750" spans="11:12" ht="14.65" customHeight="1" x14ac:dyDescent="0.25">
      <c r="K8750"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0" s="6" t="s">
        <v>2290</v>
      </c>
    </row>
    <row r="8751" spans="11:12" ht="14.65" customHeight="1" x14ac:dyDescent="0.25">
      <c r="K8751"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1" s="6" t="s">
        <v>2290</v>
      </c>
    </row>
    <row r="8752" spans="11:12" ht="14.65" customHeight="1" x14ac:dyDescent="0.25">
      <c r="K8752"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2" s="6" t="s">
        <v>2290</v>
      </c>
    </row>
    <row r="8753" spans="11:12" ht="14.65" customHeight="1" x14ac:dyDescent="0.25">
      <c r="K8753"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3" s="6" t="s">
        <v>2290</v>
      </c>
    </row>
    <row r="8754" spans="11:12" ht="14.65" customHeight="1" x14ac:dyDescent="0.25">
      <c r="K8754"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4" s="6" t="s">
        <v>2290</v>
      </c>
    </row>
    <row r="8755" spans="11:12" ht="14.65" customHeight="1" x14ac:dyDescent="0.25">
      <c r="K8755"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5" s="6" t="s">
        <v>2290</v>
      </c>
    </row>
    <row r="8756" spans="11:12" ht="14.65" customHeight="1" x14ac:dyDescent="0.25">
      <c r="K8756"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6" s="6" t="s">
        <v>2290</v>
      </c>
    </row>
    <row r="8757" spans="11:12" ht="14.65" customHeight="1" x14ac:dyDescent="0.25">
      <c r="K8757"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7" s="6" t="s">
        <v>2290</v>
      </c>
    </row>
    <row r="8758" spans="11:12" ht="14.65" customHeight="1" x14ac:dyDescent="0.25">
      <c r="K8758"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8" s="6" t="s">
        <v>2290</v>
      </c>
    </row>
    <row r="8759" spans="11:12" ht="14.65" customHeight="1" x14ac:dyDescent="0.25">
      <c r="K8759"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59" s="6" t="s">
        <v>2290</v>
      </c>
    </row>
    <row r="8760" spans="11:12" ht="14.65" customHeight="1" x14ac:dyDescent="0.25">
      <c r="K8760"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0" s="6" t="s">
        <v>2290</v>
      </c>
    </row>
    <row r="8761" spans="11:12" ht="14.65" customHeight="1" x14ac:dyDescent="0.25">
      <c r="K8761"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1" s="6" t="s">
        <v>2290</v>
      </c>
    </row>
    <row r="8762" spans="11:12" ht="14.65" customHeight="1" x14ac:dyDescent="0.25">
      <c r="K8762"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2" s="6" t="s">
        <v>2290</v>
      </c>
    </row>
    <row r="8763" spans="11:12" ht="14.65" customHeight="1" x14ac:dyDescent="0.25">
      <c r="K8763"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3" s="6" t="s">
        <v>2290</v>
      </c>
    </row>
    <row r="8764" spans="11:12" ht="14.65" customHeight="1" x14ac:dyDescent="0.25">
      <c r="K8764"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4" s="6" t="s">
        <v>2290</v>
      </c>
    </row>
    <row r="8765" spans="11:12" ht="14.65" customHeight="1" x14ac:dyDescent="0.25">
      <c r="K8765"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5" s="6" t="s">
        <v>2290</v>
      </c>
    </row>
    <row r="8766" spans="11:12" ht="14.65" customHeight="1" x14ac:dyDescent="0.25">
      <c r="K8766"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6" s="6" t="s">
        <v>2290</v>
      </c>
    </row>
    <row r="8767" spans="11:12" ht="14.65" customHeight="1" x14ac:dyDescent="0.25">
      <c r="K8767"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7" s="6" t="s">
        <v>2290</v>
      </c>
    </row>
    <row r="8768" spans="11:12" ht="14.65" customHeight="1" x14ac:dyDescent="0.25">
      <c r="K8768" s="6" t="str">
        <f t="shared" si="1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8" s="6" t="s">
        <v>2290</v>
      </c>
    </row>
    <row r="8769" spans="11:12" ht="14.65" customHeight="1" x14ac:dyDescent="0.25">
      <c r="K8769" s="6" t="str">
        <f t="shared" ref="K8769:K8832" si="137">_xlfn.CONCAT($O$1,A8769,$O$3:$O$7,I8769,$O$9:$O$17,H8769,$O$19)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69" s="6" t="s">
        <v>2290</v>
      </c>
    </row>
    <row r="8770" spans="11:12" ht="14.65" customHeight="1" x14ac:dyDescent="0.25">
      <c r="K8770"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0" s="6" t="s">
        <v>2290</v>
      </c>
    </row>
    <row r="8771" spans="11:12" ht="14.65" customHeight="1" x14ac:dyDescent="0.25">
      <c r="K8771"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1" s="6" t="s">
        <v>2290</v>
      </c>
    </row>
    <row r="8772" spans="11:12" ht="14.65" customHeight="1" x14ac:dyDescent="0.25">
      <c r="K8772"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2" s="6" t="s">
        <v>2290</v>
      </c>
    </row>
    <row r="8773" spans="11:12" ht="14.65" customHeight="1" x14ac:dyDescent="0.25">
      <c r="K8773"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3" s="6" t="s">
        <v>2290</v>
      </c>
    </row>
    <row r="8774" spans="11:12" ht="14.65" customHeight="1" x14ac:dyDescent="0.25">
      <c r="K8774"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4" s="6" t="s">
        <v>2290</v>
      </c>
    </row>
    <row r="8775" spans="11:12" ht="14.65" customHeight="1" x14ac:dyDescent="0.25">
      <c r="K8775"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5" s="6" t="s">
        <v>2290</v>
      </c>
    </row>
    <row r="8776" spans="11:12" ht="14.65" customHeight="1" x14ac:dyDescent="0.25">
      <c r="K8776"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6" s="6" t="s">
        <v>2290</v>
      </c>
    </row>
    <row r="8777" spans="11:12" ht="14.65" customHeight="1" x14ac:dyDescent="0.25">
      <c r="K8777"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7" s="6" t="s">
        <v>2290</v>
      </c>
    </row>
    <row r="8778" spans="11:12" ht="14.65" customHeight="1" x14ac:dyDescent="0.25">
      <c r="K8778"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8" s="6" t="s">
        <v>2290</v>
      </c>
    </row>
    <row r="8779" spans="11:12" ht="14.65" customHeight="1" x14ac:dyDescent="0.25">
      <c r="K8779"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79" s="6" t="s">
        <v>2290</v>
      </c>
    </row>
    <row r="8780" spans="11:12" ht="14.65" customHeight="1" x14ac:dyDescent="0.25">
      <c r="K8780"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0" s="6" t="s">
        <v>2290</v>
      </c>
    </row>
    <row r="8781" spans="11:12" ht="14.65" customHeight="1" x14ac:dyDescent="0.25">
      <c r="K8781"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1" s="6" t="s">
        <v>2290</v>
      </c>
    </row>
    <row r="8782" spans="11:12" ht="14.65" customHeight="1" x14ac:dyDescent="0.25">
      <c r="K8782"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2" s="6" t="s">
        <v>2290</v>
      </c>
    </row>
    <row r="8783" spans="11:12" ht="14.65" customHeight="1" x14ac:dyDescent="0.25">
      <c r="K8783"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3" s="6" t="s">
        <v>2290</v>
      </c>
    </row>
    <row r="8784" spans="11:12" ht="14.65" customHeight="1" x14ac:dyDescent="0.25">
      <c r="K8784"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4" s="6" t="s">
        <v>2290</v>
      </c>
    </row>
    <row r="8785" spans="11:12" ht="14.65" customHeight="1" x14ac:dyDescent="0.25">
      <c r="K8785"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5" s="6" t="s">
        <v>2290</v>
      </c>
    </row>
    <row r="8786" spans="11:12" ht="14.65" customHeight="1" x14ac:dyDescent="0.25">
      <c r="K8786"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6" s="6" t="s">
        <v>2290</v>
      </c>
    </row>
    <row r="8787" spans="11:12" ht="14.65" customHeight="1" x14ac:dyDescent="0.25">
      <c r="K8787"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7" s="6" t="s">
        <v>2290</v>
      </c>
    </row>
    <row r="8788" spans="11:12" ht="14.65" customHeight="1" x14ac:dyDescent="0.25">
      <c r="K8788"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8" s="6" t="s">
        <v>2290</v>
      </c>
    </row>
    <row r="8789" spans="11:12" ht="14.65" customHeight="1" x14ac:dyDescent="0.25">
      <c r="K8789"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89" s="6" t="s">
        <v>2290</v>
      </c>
    </row>
    <row r="8790" spans="11:12" ht="14.65" customHeight="1" x14ac:dyDescent="0.25">
      <c r="K8790"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0" s="6" t="s">
        <v>2290</v>
      </c>
    </row>
    <row r="8791" spans="11:12" ht="14.65" customHeight="1" x14ac:dyDescent="0.25">
      <c r="K8791"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1" s="6" t="s">
        <v>2290</v>
      </c>
    </row>
    <row r="8792" spans="11:12" ht="14.65" customHeight="1" x14ac:dyDescent="0.25">
      <c r="K8792"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2" s="6" t="s">
        <v>2290</v>
      </c>
    </row>
    <row r="8793" spans="11:12" ht="14.65" customHeight="1" x14ac:dyDescent="0.25">
      <c r="K8793"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3" s="6" t="s">
        <v>2290</v>
      </c>
    </row>
    <row r="8794" spans="11:12" ht="14.65" customHeight="1" x14ac:dyDescent="0.25">
      <c r="K8794"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4" s="6" t="s">
        <v>2290</v>
      </c>
    </row>
    <row r="8795" spans="11:12" ht="14.65" customHeight="1" x14ac:dyDescent="0.25">
      <c r="K8795"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5" s="6" t="s">
        <v>2290</v>
      </c>
    </row>
    <row r="8796" spans="11:12" ht="14.65" customHeight="1" x14ac:dyDescent="0.25">
      <c r="K8796"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6" s="6" t="s">
        <v>2290</v>
      </c>
    </row>
    <row r="8797" spans="11:12" ht="14.65" customHeight="1" x14ac:dyDescent="0.25">
      <c r="K8797"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7" s="6" t="s">
        <v>2290</v>
      </c>
    </row>
    <row r="8798" spans="11:12" ht="14.65" customHeight="1" x14ac:dyDescent="0.25">
      <c r="K8798"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8" s="6" t="s">
        <v>2290</v>
      </c>
    </row>
    <row r="8799" spans="11:12" ht="14.65" customHeight="1" x14ac:dyDescent="0.25">
      <c r="K8799"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799" s="6" t="s">
        <v>2290</v>
      </c>
    </row>
    <row r="8800" spans="11:12" ht="14.65" customHeight="1" x14ac:dyDescent="0.25">
      <c r="K8800"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0" s="6" t="s">
        <v>2290</v>
      </c>
    </row>
    <row r="8801" spans="11:12" ht="14.65" customHeight="1" x14ac:dyDescent="0.25">
      <c r="K8801"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1" s="6" t="s">
        <v>2290</v>
      </c>
    </row>
    <row r="8802" spans="11:12" ht="14.65" customHeight="1" x14ac:dyDescent="0.25">
      <c r="K8802"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2" s="6" t="s">
        <v>2290</v>
      </c>
    </row>
    <row r="8803" spans="11:12" ht="14.65" customHeight="1" x14ac:dyDescent="0.25">
      <c r="K8803"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3" s="6" t="s">
        <v>2290</v>
      </c>
    </row>
    <row r="8804" spans="11:12" ht="14.65" customHeight="1" x14ac:dyDescent="0.25">
      <c r="K8804"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4" s="6" t="s">
        <v>2290</v>
      </c>
    </row>
    <row r="8805" spans="11:12" ht="14.65" customHeight="1" x14ac:dyDescent="0.25">
      <c r="K8805"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5" s="6" t="s">
        <v>2290</v>
      </c>
    </row>
    <row r="8806" spans="11:12" ht="14.65" customHeight="1" x14ac:dyDescent="0.25">
      <c r="K8806"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6" s="6" t="s">
        <v>2290</v>
      </c>
    </row>
    <row r="8807" spans="11:12" ht="14.65" customHeight="1" x14ac:dyDescent="0.25">
      <c r="K8807"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7" s="6" t="s">
        <v>2290</v>
      </c>
    </row>
    <row r="8808" spans="11:12" ht="14.65" customHeight="1" x14ac:dyDescent="0.25">
      <c r="K8808"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8" s="6" t="s">
        <v>2290</v>
      </c>
    </row>
    <row r="8809" spans="11:12" ht="14.65" customHeight="1" x14ac:dyDescent="0.25">
      <c r="K8809"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09" s="6" t="s">
        <v>2290</v>
      </c>
    </row>
    <row r="8810" spans="11:12" ht="14.65" customHeight="1" x14ac:dyDescent="0.25">
      <c r="K8810"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0" s="6" t="s">
        <v>2290</v>
      </c>
    </row>
    <row r="8811" spans="11:12" ht="14.65" customHeight="1" x14ac:dyDescent="0.25">
      <c r="K8811"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1" s="6" t="s">
        <v>2290</v>
      </c>
    </row>
    <row r="8812" spans="11:12" ht="14.65" customHeight="1" x14ac:dyDescent="0.25">
      <c r="K8812"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2" s="6" t="s">
        <v>2290</v>
      </c>
    </row>
    <row r="8813" spans="11:12" ht="14.65" customHeight="1" x14ac:dyDescent="0.25">
      <c r="K8813"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3" s="6" t="s">
        <v>2290</v>
      </c>
    </row>
    <row r="8814" spans="11:12" ht="14.65" customHeight="1" x14ac:dyDescent="0.25">
      <c r="K8814"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4" s="6" t="s">
        <v>2290</v>
      </c>
    </row>
    <row r="8815" spans="11:12" ht="14.65" customHeight="1" x14ac:dyDescent="0.25">
      <c r="K8815"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5" s="6" t="s">
        <v>2290</v>
      </c>
    </row>
    <row r="8816" spans="11:12" ht="14.65" customHeight="1" x14ac:dyDescent="0.25">
      <c r="K8816"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6" s="6" t="s">
        <v>2290</v>
      </c>
    </row>
    <row r="8817" spans="11:12" ht="14.65" customHeight="1" x14ac:dyDescent="0.25">
      <c r="K8817"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7" s="6" t="s">
        <v>2290</v>
      </c>
    </row>
    <row r="8818" spans="11:12" ht="14.65" customHeight="1" x14ac:dyDescent="0.25">
      <c r="K8818"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8" s="6" t="s">
        <v>2290</v>
      </c>
    </row>
    <row r="8819" spans="11:12" ht="14.65" customHeight="1" x14ac:dyDescent="0.25">
      <c r="K8819"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19" s="6" t="s">
        <v>2290</v>
      </c>
    </row>
    <row r="8820" spans="11:12" ht="14.65" customHeight="1" x14ac:dyDescent="0.25">
      <c r="K8820"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0" s="6" t="s">
        <v>2290</v>
      </c>
    </row>
    <row r="8821" spans="11:12" ht="14.65" customHeight="1" x14ac:dyDescent="0.25">
      <c r="K8821"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1" s="6" t="s">
        <v>2290</v>
      </c>
    </row>
    <row r="8822" spans="11:12" ht="14.65" customHeight="1" x14ac:dyDescent="0.25">
      <c r="K8822"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2" s="6" t="s">
        <v>2290</v>
      </c>
    </row>
    <row r="8823" spans="11:12" ht="14.65" customHeight="1" x14ac:dyDescent="0.25">
      <c r="K8823"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3" s="6" t="s">
        <v>2290</v>
      </c>
    </row>
    <row r="8824" spans="11:12" ht="14.65" customHeight="1" x14ac:dyDescent="0.25">
      <c r="K8824"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4" s="6" t="s">
        <v>2290</v>
      </c>
    </row>
    <row r="8825" spans="11:12" ht="14.65" customHeight="1" x14ac:dyDescent="0.25">
      <c r="K8825"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5" s="6" t="s">
        <v>2290</v>
      </c>
    </row>
    <row r="8826" spans="11:12" ht="14.65" customHeight="1" x14ac:dyDescent="0.25">
      <c r="K8826"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6" s="6" t="s">
        <v>2290</v>
      </c>
    </row>
    <row r="8827" spans="11:12" ht="14.65" customHeight="1" x14ac:dyDescent="0.25">
      <c r="K8827"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7" s="6" t="s">
        <v>2290</v>
      </c>
    </row>
    <row r="8828" spans="11:12" ht="14.65" customHeight="1" x14ac:dyDescent="0.25">
      <c r="K8828"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8" s="6" t="s">
        <v>2290</v>
      </c>
    </row>
    <row r="8829" spans="11:12" ht="14.65" customHeight="1" x14ac:dyDescent="0.25">
      <c r="K8829"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29" s="6" t="s">
        <v>2290</v>
      </c>
    </row>
    <row r="8830" spans="11:12" ht="14.65" customHeight="1" x14ac:dyDescent="0.25">
      <c r="K8830"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0" s="6" t="s">
        <v>2290</v>
      </c>
    </row>
    <row r="8831" spans="11:12" ht="14.65" customHeight="1" x14ac:dyDescent="0.25">
      <c r="K8831"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1" s="6" t="s">
        <v>2290</v>
      </c>
    </row>
    <row r="8832" spans="11:12" ht="14.65" customHeight="1" x14ac:dyDescent="0.25">
      <c r="K8832" s="6" t="str">
        <f t="shared" si="1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2" s="6" t="s">
        <v>2290</v>
      </c>
    </row>
    <row r="8833" spans="11:12" ht="14.65" customHeight="1" x14ac:dyDescent="0.25">
      <c r="K8833" s="6" t="str">
        <f t="shared" ref="K8833:K8896" si="138">_xlfn.CONCAT($O$1,A8833,$O$3:$O$7,I8833,$O$9:$O$17,H8833,$O$19)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3" s="6" t="s">
        <v>2290</v>
      </c>
    </row>
    <row r="8834" spans="11:12" ht="14.65" customHeight="1" x14ac:dyDescent="0.25">
      <c r="K8834"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4" s="6" t="s">
        <v>2290</v>
      </c>
    </row>
    <row r="8835" spans="11:12" ht="14.65" customHeight="1" x14ac:dyDescent="0.25">
      <c r="K8835"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5" s="6" t="s">
        <v>2290</v>
      </c>
    </row>
    <row r="8836" spans="11:12" ht="14.65" customHeight="1" x14ac:dyDescent="0.25">
      <c r="K8836"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6" s="6" t="s">
        <v>2290</v>
      </c>
    </row>
    <row r="8837" spans="11:12" ht="14.65" customHeight="1" x14ac:dyDescent="0.25">
      <c r="K8837"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7" s="6" t="s">
        <v>2290</v>
      </c>
    </row>
    <row r="8838" spans="11:12" ht="14.65" customHeight="1" x14ac:dyDescent="0.25">
      <c r="K8838"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8" s="6" t="s">
        <v>2290</v>
      </c>
    </row>
    <row r="8839" spans="11:12" ht="14.65" customHeight="1" x14ac:dyDescent="0.25">
      <c r="K8839"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39" s="6" t="s">
        <v>2290</v>
      </c>
    </row>
    <row r="8840" spans="11:12" ht="14.65" customHeight="1" x14ac:dyDescent="0.25">
      <c r="K8840"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0" s="6" t="s">
        <v>2290</v>
      </c>
    </row>
    <row r="8841" spans="11:12" ht="14.65" customHeight="1" x14ac:dyDescent="0.25">
      <c r="K8841"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1" s="6" t="s">
        <v>2290</v>
      </c>
    </row>
    <row r="8842" spans="11:12" ht="14.65" customHeight="1" x14ac:dyDescent="0.25">
      <c r="K8842"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2" s="6" t="s">
        <v>2290</v>
      </c>
    </row>
    <row r="8843" spans="11:12" ht="14.65" customHeight="1" x14ac:dyDescent="0.25">
      <c r="K8843"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3" s="6" t="s">
        <v>2290</v>
      </c>
    </row>
    <row r="8844" spans="11:12" ht="14.65" customHeight="1" x14ac:dyDescent="0.25">
      <c r="K8844"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4" s="6" t="s">
        <v>2290</v>
      </c>
    </row>
    <row r="8845" spans="11:12" ht="14.65" customHeight="1" x14ac:dyDescent="0.25">
      <c r="K8845"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5" s="6" t="s">
        <v>2290</v>
      </c>
    </row>
    <row r="8846" spans="11:12" ht="14.65" customHeight="1" x14ac:dyDescent="0.25">
      <c r="K8846"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6" s="6" t="s">
        <v>2290</v>
      </c>
    </row>
    <row r="8847" spans="11:12" ht="14.65" customHeight="1" x14ac:dyDescent="0.25">
      <c r="K8847"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7" s="6" t="s">
        <v>2290</v>
      </c>
    </row>
    <row r="8848" spans="11:12" ht="14.65" customHeight="1" x14ac:dyDescent="0.25">
      <c r="K8848"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8" s="6" t="s">
        <v>2290</v>
      </c>
    </row>
    <row r="8849" spans="11:12" ht="14.65" customHeight="1" x14ac:dyDescent="0.25">
      <c r="K8849"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49" s="6" t="s">
        <v>2290</v>
      </c>
    </row>
    <row r="8850" spans="11:12" ht="14.65" customHeight="1" x14ac:dyDescent="0.25">
      <c r="K8850"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0" s="6" t="s">
        <v>2290</v>
      </c>
    </row>
    <row r="8851" spans="11:12" ht="14.65" customHeight="1" x14ac:dyDescent="0.25">
      <c r="K8851"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1" s="6" t="s">
        <v>2290</v>
      </c>
    </row>
    <row r="8852" spans="11:12" ht="14.65" customHeight="1" x14ac:dyDescent="0.25">
      <c r="K8852"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2" s="6" t="s">
        <v>2290</v>
      </c>
    </row>
    <row r="8853" spans="11:12" ht="14.65" customHeight="1" x14ac:dyDescent="0.25">
      <c r="K8853"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3" s="6" t="s">
        <v>2290</v>
      </c>
    </row>
    <row r="8854" spans="11:12" ht="14.65" customHeight="1" x14ac:dyDescent="0.25">
      <c r="K8854"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4" s="6" t="s">
        <v>2290</v>
      </c>
    </row>
    <row r="8855" spans="11:12" ht="14.65" customHeight="1" x14ac:dyDescent="0.25">
      <c r="K8855"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5" s="6" t="s">
        <v>2290</v>
      </c>
    </row>
    <row r="8856" spans="11:12" ht="14.65" customHeight="1" x14ac:dyDescent="0.25">
      <c r="K8856"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6" s="6" t="s">
        <v>2290</v>
      </c>
    </row>
    <row r="8857" spans="11:12" ht="14.65" customHeight="1" x14ac:dyDescent="0.25">
      <c r="K8857"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7" s="6" t="s">
        <v>2290</v>
      </c>
    </row>
    <row r="8858" spans="11:12" ht="14.65" customHeight="1" x14ac:dyDescent="0.25">
      <c r="K8858"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8" s="6" t="s">
        <v>2290</v>
      </c>
    </row>
    <row r="8859" spans="11:12" ht="14.65" customHeight="1" x14ac:dyDescent="0.25">
      <c r="K8859"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59" s="6" t="s">
        <v>2290</v>
      </c>
    </row>
    <row r="8860" spans="11:12" ht="14.65" customHeight="1" x14ac:dyDescent="0.25">
      <c r="K8860"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0" s="6" t="s">
        <v>2290</v>
      </c>
    </row>
    <row r="8861" spans="11:12" ht="14.65" customHeight="1" x14ac:dyDescent="0.25">
      <c r="K8861"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1" s="6" t="s">
        <v>2290</v>
      </c>
    </row>
    <row r="8862" spans="11:12" ht="14.65" customHeight="1" x14ac:dyDescent="0.25">
      <c r="K8862"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2" s="6" t="s">
        <v>2290</v>
      </c>
    </row>
    <row r="8863" spans="11:12" ht="14.65" customHeight="1" x14ac:dyDescent="0.25">
      <c r="K8863"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3" s="6" t="s">
        <v>2290</v>
      </c>
    </row>
    <row r="8864" spans="11:12" ht="14.65" customHeight="1" x14ac:dyDescent="0.25">
      <c r="K8864"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4" s="6" t="s">
        <v>2290</v>
      </c>
    </row>
    <row r="8865" spans="11:12" ht="14.65" customHeight="1" x14ac:dyDescent="0.25">
      <c r="K8865"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5" s="6" t="s">
        <v>2290</v>
      </c>
    </row>
    <row r="8866" spans="11:12" ht="14.65" customHeight="1" x14ac:dyDescent="0.25">
      <c r="K8866"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6" s="6" t="s">
        <v>2290</v>
      </c>
    </row>
    <row r="8867" spans="11:12" ht="14.65" customHeight="1" x14ac:dyDescent="0.25">
      <c r="K8867"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7" s="6" t="s">
        <v>2290</v>
      </c>
    </row>
    <row r="8868" spans="11:12" ht="14.65" customHeight="1" x14ac:dyDescent="0.25">
      <c r="K8868"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8" s="6" t="s">
        <v>2290</v>
      </c>
    </row>
    <row r="8869" spans="11:12" ht="14.65" customHeight="1" x14ac:dyDescent="0.25">
      <c r="K8869"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69" s="6" t="s">
        <v>2290</v>
      </c>
    </row>
    <row r="8870" spans="11:12" ht="14.65" customHeight="1" x14ac:dyDescent="0.25">
      <c r="K8870"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0" s="6" t="s">
        <v>2290</v>
      </c>
    </row>
    <row r="8871" spans="11:12" ht="14.65" customHeight="1" x14ac:dyDescent="0.25">
      <c r="K8871"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1" s="6" t="s">
        <v>2290</v>
      </c>
    </row>
    <row r="8872" spans="11:12" ht="14.65" customHeight="1" x14ac:dyDescent="0.25">
      <c r="K8872"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2" s="6" t="s">
        <v>2290</v>
      </c>
    </row>
    <row r="8873" spans="11:12" ht="14.65" customHeight="1" x14ac:dyDescent="0.25">
      <c r="K8873"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3" s="6" t="s">
        <v>2290</v>
      </c>
    </row>
    <row r="8874" spans="11:12" ht="14.65" customHeight="1" x14ac:dyDescent="0.25">
      <c r="K8874"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4" s="6" t="s">
        <v>2290</v>
      </c>
    </row>
    <row r="8875" spans="11:12" ht="14.65" customHeight="1" x14ac:dyDescent="0.25">
      <c r="K8875"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5" s="6" t="s">
        <v>2290</v>
      </c>
    </row>
    <row r="8876" spans="11:12" ht="14.65" customHeight="1" x14ac:dyDescent="0.25">
      <c r="K8876"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6" s="6" t="s">
        <v>2290</v>
      </c>
    </row>
    <row r="8877" spans="11:12" ht="14.65" customHeight="1" x14ac:dyDescent="0.25">
      <c r="K8877"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7" s="6" t="s">
        <v>2290</v>
      </c>
    </row>
    <row r="8878" spans="11:12" ht="14.65" customHeight="1" x14ac:dyDescent="0.25">
      <c r="K8878"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8" s="6" t="s">
        <v>2290</v>
      </c>
    </row>
    <row r="8879" spans="11:12" ht="14.65" customHeight="1" x14ac:dyDescent="0.25">
      <c r="K8879"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79" s="6" t="s">
        <v>2290</v>
      </c>
    </row>
    <row r="8880" spans="11:12" ht="14.65" customHeight="1" x14ac:dyDescent="0.25">
      <c r="K8880"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0" s="6" t="s">
        <v>2290</v>
      </c>
    </row>
    <row r="8881" spans="11:12" ht="14.65" customHeight="1" x14ac:dyDescent="0.25">
      <c r="K8881"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1" s="6" t="s">
        <v>2290</v>
      </c>
    </row>
    <row r="8882" spans="11:12" ht="14.65" customHeight="1" x14ac:dyDescent="0.25">
      <c r="K8882"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2" s="6" t="s">
        <v>2290</v>
      </c>
    </row>
    <row r="8883" spans="11:12" ht="14.65" customHeight="1" x14ac:dyDescent="0.25">
      <c r="K8883"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3" s="6" t="s">
        <v>2290</v>
      </c>
    </row>
    <row r="8884" spans="11:12" ht="14.65" customHeight="1" x14ac:dyDescent="0.25">
      <c r="K8884"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4" s="6" t="s">
        <v>2290</v>
      </c>
    </row>
    <row r="8885" spans="11:12" ht="14.65" customHeight="1" x14ac:dyDescent="0.25">
      <c r="K8885"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5" s="6" t="s">
        <v>2290</v>
      </c>
    </row>
    <row r="8886" spans="11:12" ht="14.65" customHeight="1" x14ac:dyDescent="0.25">
      <c r="K8886"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6" s="6" t="s">
        <v>2290</v>
      </c>
    </row>
    <row r="8887" spans="11:12" ht="14.65" customHeight="1" x14ac:dyDescent="0.25">
      <c r="K8887"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7" s="6" t="s">
        <v>2290</v>
      </c>
    </row>
    <row r="8888" spans="11:12" ht="14.65" customHeight="1" x14ac:dyDescent="0.25">
      <c r="K8888"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8" s="6" t="s">
        <v>2290</v>
      </c>
    </row>
    <row r="8889" spans="11:12" ht="14.65" customHeight="1" x14ac:dyDescent="0.25">
      <c r="K8889"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89" s="6" t="s">
        <v>2290</v>
      </c>
    </row>
    <row r="8890" spans="11:12" ht="14.65" customHeight="1" x14ac:dyDescent="0.25">
      <c r="K8890"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0" s="6" t="s">
        <v>2290</v>
      </c>
    </row>
    <row r="8891" spans="11:12" ht="14.65" customHeight="1" x14ac:dyDescent="0.25">
      <c r="K8891"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1" s="6" t="s">
        <v>2290</v>
      </c>
    </row>
    <row r="8892" spans="11:12" ht="14.65" customHeight="1" x14ac:dyDescent="0.25">
      <c r="K8892"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2" s="6" t="s">
        <v>2290</v>
      </c>
    </row>
    <row r="8893" spans="11:12" ht="14.65" customHeight="1" x14ac:dyDescent="0.25">
      <c r="K8893"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3" s="6" t="s">
        <v>2290</v>
      </c>
    </row>
    <row r="8894" spans="11:12" ht="14.65" customHeight="1" x14ac:dyDescent="0.25">
      <c r="K8894"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4" s="6" t="s">
        <v>2290</v>
      </c>
    </row>
    <row r="8895" spans="11:12" ht="14.65" customHeight="1" x14ac:dyDescent="0.25">
      <c r="K8895"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5" s="6" t="s">
        <v>2290</v>
      </c>
    </row>
    <row r="8896" spans="11:12" ht="14.65" customHeight="1" x14ac:dyDescent="0.25">
      <c r="K8896" s="6" t="str">
        <f t="shared" si="1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6" s="6" t="s">
        <v>2290</v>
      </c>
    </row>
    <row r="8897" spans="11:12" ht="14.65" customHeight="1" x14ac:dyDescent="0.25">
      <c r="K8897" s="6" t="str">
        <f t="shared" ref="K8897:K8960" si="139">_xlfn.CONCAT($O$1,A8897,$O$3:$O$7,I8897,$O$9:$O$17,H8897,$O$19)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7" s="6" t="s">
        <v>2290</v>
      </c>
    </row>
    <row r="8898" spans="11:12" ht="14.65" customHeight="1" x14ac:dyDescent="0.25">
      <c r="K8898"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8" s="6" t="s">
        <v>2290</v>
      </c>
    </row>
    <row r="8899" spans="11:12" ht="14.65" customHeight="1" x14ac:dyDescent="0.25">
      <c r="K8899"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899" s="6" t="s">
        <v>2290</v>
      </c>
    </row>
    <row r="8900" spans="11:12" ht="14.65" customHeight="1" x14ac:dyDescent="0.25">
      <c r="K8900"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0" s="6" t="s">
        <v>2290</v>
      </c>
    </row>
    <row r="8901" spans="11:12" ht="14.65" customHeight="1" x14ac:dyDescent="0.25">
      <c r="K8901"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1" s="6" t="s">
        <v>2290</v>
      </c>
    </row>
    <row r="8902" spans="11:12" ht="14.65" customHeight="1" x14ac:dyDescent="0.25">
      <c r="K8902"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2" s="6" t="s">
        <v>2290</v>
      </c>
    </row>
    <row r="8903" spans="11:12" ht="14.65" customHeight="1" x14ac:dyDescent="0.25">
      <c r="K8903"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3" s="6" t="s">
        <v>2290</v>
      </c>
    </row>
    <row r="8904" spans="11:12" ht="14.65" customHeight="1" x14ac:dyDescent="0.25">
      <c r="K8904"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4" s="6" t="s">
        <v>2290</v>
      </c>
    </row>
    <row r="8905" spans="11:12" ht="14.65" customHeight="1" x14ac:dyDescent="0.25">
      <c r="K8905"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5" s="6" t="s">
        <v>2290</v>
      </c>
    </row>
    <row r="8906" spans="11:12" ht="14.65" customHeight="1" x14ac:dyDescent="0.25">
      <c r="K8906"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6" s="6" t="s">
        <v>2290</v>
      </c>
    </row>
    <row r="8907" spans="11:12" ht="14.65" customHeight="1" x14ac:dyDescent="0.25">
      <c r="K8907"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7" s="6" t="s">
        <v>2290</v>
      </c>
    </row>
    <row r="8908" spans="11:12" ht="14.65" customHeight="1" x14ac:dyDescent="0.25">
      <c r="K8908"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8" s="6" t="s">
        <v>2290</v>
      </c>
    </row>
    <row r="8909" spans="11:12" ht="14.65" customHeight="1" x14ac:dyDescent="0.25">
      <c r="K8909"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09" s="6" t="s">
        <v>2290</v>
      </c>
    </row>
    <row r="8910" spans="11:12" ht="14.65" customHeight="1" x14ac:dyDescent="0.25">
      <c r="K8910"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0" s="6" t="s">
        <v>2290</v>
      </c>
    </row>
    <row r="8911" spans="11:12" ht="14.65" customHeight="1" x14ac:dyDescent="0.25">
      <c r="K8911"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1" s="6" t="s">
        <v>2290</v>
      </c>
    </row>
    <row r="8912" spans="11:12" ht="14.65" customHeight="1" x14ac:dyDescent="0.25">
      <c r="K8912"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2" s="6" t="s">
        <v>2290</v>
      </c>
    </row>
    <row r="8913" spans="11:12" ht="14.65" customHeight="1" x14ac:dyDescent="0.25">
      <c r="K8913"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3" s="6" t="s">
        <v>2290</v>
      </c>
    </row>
    <row r="8914" spans="11:12" ht="14.65" customHeight="1" x14ac:dyDescent="0.25">
      <c r="K8914"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4" s="6" t="s">
        <v>2290</v>
      </c>
    </row>
    <row r="8915" spans="11:12" ht="14.65" customHeight="1" x14ac:dyDescent="0.25">
      <c r="K8915"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5" s="6" t="s">
        <v>2290</v>
      </c>
    </row>
    <row r="8916" spans="11:12" ht="14.65" customHeight="1" x14ac:dyDescent="0.25">
      <c r="K8916"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6" s="6" t="s">
        <v>2290</v>
      </c>
    </row>
    <row r="8917" spans="11:12" ht="14.65" customHeight="1" x14ac:dyDescent="0.25">
      <c r="K8917"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7" s="6" t="s">
        <v>2290</v>
      </c>
    </row>
    <row r="8918" spans="11:12" ht="14.65" customHeight="1" x14ac:dyDescent="0.25">
      <c r="K8918"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8" s="6" t="s">
        <v>2290</v>
      </c>
    </row>
    <row r="8919" spans="11:12" ht="14.65" customHeight="1" x14ac:dyDescent="0.25">
      <c r="K8919"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19" s="6" t="s">
        <v>2290</v>
      </c>
    </row>
    <row r="8920" spans="11:12" ht="14.65" customHeight="1" x14ac:dyDescent="0.25">
      <c r="K8920"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0" s="6" t="s">
        <v>2290</v>
      </c>
    </row>
    <row r="8921" spans="11:12" ht="14.65" customHeight="1" x14ac:dyDescent="0.25">
      <c r="K8921"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1" s="6" t="s">
        <v>2290</v>
      </c>
    </row>
    <row r="8922" spans="11:12" ht="14.65" customHeight="1" x14ac:dyDescent="0.25">
      <c r="K8922"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2" s="6" t="s">
        <v>2290</v>
      </c>
    </row>
    <row r="8923" spans="11:12" ht="14.65" customHeight="1" x14ac:dyDescent="0.25">
      <c r="K8923"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3" s="6" t="s">
        <v>2290</v>
      </c>
    </row>
    <row r="8924" spans="11:12" ht="14.65" customHeight="1" x14ac:dyDescent="0.25">
      <c r="K8924"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4" s="6" t="s">
        <v>2290</v>
      </c>
    </row>
    <row r="8925" spans="11:12" ht="14.65" customHeight="1" x14ac:dyDescent="0.25">
      <c r="K8925"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5" s="6" t="s">
        <v>2290</v>
      </c>
    </row>
    <row r="8926" spans="11:12" ht="14.65" customHeight="1" x14ac:dyDescent="0.25">
      <c r="K8926"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6" s="6" t="s">
        <v>2290</v>
      </c>
    </row>
    <row r="8927" spans="11:12" ht="14.65" customHeight="1" x14ac:dyDescent="0.25">
      <c r="K8927"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7" s="6" t="s">
        <v>2290</v>
      </c>
    </row>
    <row r="8928" spans="11:12" ht="14.65" customHeight="1" x14ac:dyDescent="0.25">
      <c r="K8928"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8" s="6" t="s">
        <v>2290</v>
      </c>
    </row>
    <row r="8929" spans="11:12" ht="14.65" customHeight="1" x14ac:dyDescent="0.25">
      <c r="K8929"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29" s="6" t="s">
        <v>2290</v>
      </c>
    </row>
    <row r="8930" spans="11:12" ht="14.65" customHeight="1" x14ac:dyDescent="0.25">
      <c r="K8930"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0" s="6" t="s">
        <v>2290</v>
      </c>
    </row>
    <row r="8931" spans="11:12" ht="14.65" customHeight="1" x14ac:dyDescent="0.25">
      <c r="K8931"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1" s="6" t="s">
        <v>2290</v>
      </c>
    </row>
    <row r="8932" spans="11:12" ht="14.65" customHeight="1" x14ac:dyDescent="0.25">
      <c r="K8932"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2" s="6" t="s">
        <v>2290</v>
      </c>
    </row>
    <row r="8933" spans="11:12" ht="14.65" customHeight="1" x14ac:dyDescent="0.25">
      <c r="K8933"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3" s="6" t="s">
        <v>2290</v>
      </c>
    </row>
    <row r="8934" spans="11:12" ht="14.65" customHeight="1" x14ac:dyDescent="0.25">
      <c r="K8934"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4" s="6" t="s">
        <v>2290</v>
      </c>
    </row>
    <row r="8935" spans="11:12" ht="14.65" customHeight="1" x14ac:dyDescent="0.25">
      <c r="K8935"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5" s="6" t="s">
        <v>2290</v>
      </c>
    </row>
    <row r="8936" spans="11:12" ht="14.65" customHeight="1" x14ac:dyDescent="0.25">
      <c r="K8936"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6" s="6" t="s">
        <v>2290</v>
      </c>
    </row>
    <row r="8937" spans="11:12" ht="14.65" customHeight="1" x14ac:dyDescent="0.25">
      <c r="K8937"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7" s="6" t="s">
        <v>2290</v>
      </c>
    </row>
    <row r="8938" spans="11:12" ht="14.65" customHeight="1" x14ac:dyDescent="0.25">
      <c r="K8938"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8" s="6" t="s">
        <v>2290</v>
      </c>
    </row>
    <row r="8939" spans="11:12" ht="14.65" customHeight="1" x14ac:dyDescent="0.25">
      <c r="K8939"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39" s="6" t="s">
        <v>2290</v>
      </c>
    </row>
    <row r="8940" spans="11:12" ht="14.65" customHeight="1" x14ac:dyDescent="0.25">
      <c r="K8940"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0" s="6" t="s">
        <v>2290</v>
      </c>
    </row>
    <row r="8941" spans="11:12" ht="14.65" customHeight="1" x14ac:dyDescent="0.25">
      <c r="K8941"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1" s="6" t="s">
        <v>2290</v>
      </c>
    </row>
    <row r="8942" spans="11:12" ht="14.65" customHeight="1" x14ac:dyDescent="0.25">
      <c r="K8942"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2" s="6" t="s">
        <v>2290</v>
      </c>
    </row>
    <row r="8943" spans="11:12" ht="14.65" customHeight="1" x14ac:dyDescent="0.25">
      <c r="K8943"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3" s="6" t="s">
        <v>2290</v>
      </c>
    </row>
    <row r="8944" spans="11:12" ht="14.65" customHeight="1" x14ac:dyDescent="0.25">
      <c r="K8944"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4" s="6" t="s">
        <v>2290</v>
      </c>
    </row>
    <row r="8945" spans="11:12" ht="14.65" customHeight="1" x14ac:dyDescent="0.25">
      <c r="K8945"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5" s="6" t="s">
        <v>2290</v>
      </c>
    </row>
    <row r="8946" spans="11:12" ht="14.65" customHeight="1" x14ac:dyDescent="0.25">
      <c r="K8946"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6" s="6" t="s">
        <v>2290</v>
      </c>
    </row>
    <row r="8947" spans="11:12" ht="14.65" customHeight="1" x14ac:dyDescent="0.25">
      <c r="K8947"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7" s="6" t="s">
        <v>2290</v>
      </c>
    </row>
    <row r="8948" spans="11:12" ht="14.65" customHeight="1" x14ac:dyDescent="0.25">
      <c r="K8948"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8" s="6" t="s">
        <v>2290</v>
      </c>
    </row>
    <row r="8949" spans="11:12" ht="14.65" customHeight="1" x14ac:dyDescent="0.25">
      <c r="K8949"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49" s="6" t="s">
        <v>2290</v>
      </c>
    </row>
    <row r="8950" spans="11:12" ht="14.65" customHeight="1" x14ac:dyDescent="0.25">
      <c r="K8950"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0" s="6" t="s">
        <v>2290</v>
      </c>
    </row>
    <row r="8951" spans="11:12" ht="14.65" customHeight="1" x14ac:dyDescent="0.25">
      <c r="K8951"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1" s="6" t="s">
        <v>2290</v>
      </c>
    </row>
    <row r="8952" spans="11:12" ht="14.65" customHeight="1" x14ac:dyDescent="0.25">
      <c r="K8952"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2" s="6" t="s">
        <v>2290</v>
      </c>
    </row>
    <row r="8953" spans="11:12" ht="14.65" customHeight="1" x14ac:dyDescent="0.25">
      <c r="K8953"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3" s="6" t="s">
        <v>2290</v>
      </c>
    </row>
    <row r="8954" spans="11:12" ht="14.65" customHeight="1" x14ac:dyDescent="0.25">
      <c r="K8954"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4" s="6" t="s">
        <v>2290</v>
      </c>
    </row>
    <row r="8955" spans="11:12" ht="14.65" customHeight="1" x14ac:dyDescent="0.25">
      <c r="K8955"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5" s="6" t="s">
        <v>2290</v>
      </c>
    </row>
    <row r="8956" spans="11:12" ht="14.65" customHeight="1" x14ac:dyDescent="0.25">
      <c r="K8956"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6" s="6" t="s">
        <v>2290</v>
      </c>
    </row>
    <row r="8957" spans="11:12" ht="14.65" customHeight="1" x14ac:dyDescent="0.25">
      <c r="K8957"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7" s="6" t="s">
        <v>2290</v>
      </c>
    </row>
    <row r="8958" spans="11:12" ht="14.65" customHeight="1" x14ac:dyDescent="0.25">
      <c r="K8958"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8" s="6" t="s">
        <v>2290</v>
      </c>
    </row>
    <row r="8959" spans="11:12" ht="14.65" customHeight="1" x14ac:dyDescent="0.25">
      <c r="K8959"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59" s="6" t="s">
        <v>2290</v>
      </c>
    </row>
    <row r="8960" spans="11:12" ht="14.65" customHeight="1" x14ac:dyDescent="0.25">
      <c r="K8960" s="6" t="str">
        <f t="shared" si="1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0" s="6" t="s">
        <v>2290</v>
      </c>
    </row>
    <row r="8961" spans="11:12" ht="14.65" customHeight="1" x14ac:dyDescent="0.25">
      <c r="K8961" s="6" t="str">
        <f t="shared" ref="K8961:K9024" si="140">_xlfn.CONCAT($O$1,A8961,$O$3:$O$7,I8961,$O$9:$O$17,H8961,$O$19)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1" s="6" t="s">
        <v>2290</v>
      </c>
    </row>
    <row r="8962" spans="11:12" ht="14.65" customHeight="1" x14ac:dyDescent="0.25">
      <c r="K8962"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2" s="6" t="s">
        <v>2290</v>
      </c>
    </row>
    <row r="8963" spans="11:12" ht="14.65" customHeight="1" x14ac:dyDescent="0.25">
      <c r="K8963"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3" s="6" t="s">
        <v>2290</v>
      </c>
    </row>
    <row r="8964" spans="11:12" ht="14.65" customHeight="1" x14ac:dyDescent="0.25">
      <c r="K8964"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4" s="6" t="s">
        <v>2290</v>
      </c>
    </row>
    <row r="8965" spans="11:12" ht="14.65" customHeight="1" x14ac:dyDescent="0.25">
      <c r="K8965"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5" s="6" t="s">
        <v>2290</v>
      </c>
    </row>
    <row r="8966" spans="11:12" ht="14.65" customHeight="1" x14ac:dyDescent="0.25">
      <c r="K8966"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6" s="6" t="s">
        <v>2290</v>
      </c>
    </row>
    <row r="8967" spans="11:12" ht="14.65" customHeight="1" x14ac:dyDescent="0.25">
      <c r="K8967"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7" s="6" t="s">
        <v>2290</v>
      </c>
    </row>
    <row r="8968" spans="11:12" ht="14.65" customHeight="1" x14ac:dyDescent="0.25">
      <c r="K8968"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8" s="6" t="s">
        <v>2290</v>
      </c>
    </row>
    <row r="8969" spans="11:12" ht="14.65" customHeight="1" x14ac:dyDescent="0.25">
      <c r="K8969"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69" s="6" t="s">
        <v>2290</v>
      </c>
    </row>
    <row r="8970" spans="11:12" ht="14.65" customHeight="1" x14ac:dyDescent="0.25">
      <c r="K8970"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0" s="6" t="s">
        <v>2290</v>
      </c>
    </row>
    <row r="8971" spans="11:12" ht="14.65" customHeight="1" x14ac:dyDescent="0.25">
      <c r="K8971"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1" s="6" t="s">
        <v>2290</v>
      </c>
    </row>
    <row r="8972" spans="11:12" ht="14.65" customHeight="1" x14ac:dyDescent="0.25">
      <c r="K8972"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2" s="6" t="s">
        <v>2290</v>
      </c>
    </row>
    <row r="8973" spans="11:12" ht="14.65" customHeight="1" x14ac:dyDescent="0.25">
      <c r="K8973"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3" s="6" t="s">
        <v>2290</v>
      </c>
    </row>
    <row r="8974" spans="11:12" ht="14.65" customHeight="1" x14ac:dyDescent="0.25">
      <c r="K8974"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4" s="6" t="s">
        <v>2290</v>
      </c>
    </row>
    <row r="8975" spans="11:12" ht="14.65" customHeight="1" x14ac:dyDescent="0.25">
      <c r="K8975"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5" s="6" t="s">
        <v>2290</v>
      </c>
    </row>
    <row r="8976" spans="11:12" ht="14.65" customHeight="1" x14ac:dyDescent="0.25">
      <c r="K8976"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6" s="6" t="s">
        <v>2290</v>
      </c>
    </row>
    <row r="8977" spans="11:12" ht="14.65" customHeight="1" x14ac:dyDescent="0.25">
      <c r="K8977"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7" s="6" t="s">
        <v>2290</v>
      </c>
    </row>
    <row r="8978" spans="11:12" ht="14.65" customHeight="1" x14ac:dyDescent="0.25">
      <c r="K8978"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8" s="6" t="s">
        <v>2290</v>
      </c>
    </row>
    <row r="8979" spans="11:12" ht="14.65" customHeight="1" x14ac:dyDescent="0.25">
      <c r="K8979"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79" s="6" t="s">
        <v>2290</v>
      </c>
    </row>
    <row r="8980" spans="11:12" ht="14.65" customHeight="1" x14ac:dyDescent="0.25">
      <c r="K8980"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0" s="6" t="s">
        <v>2290</v>
      </c>
    </row>
    <row r="8981" spans="11:12" ht="14.65" customHeight="1" x14ac:dyDescent="0.25">
      <c r="K8981"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1" s="6" t="s">
        <v>2290</v>
      </c>
    </row>
    <row r="8982" spans="11:12" ht="14.65" customHeight="1" x14ac:dyDescent="0.25">
      <c r="K8982"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2" s="6" t="s">
        <v>2290</v>
      </c>
    </row>
    <row r="8983" spans="11:12" ht="14.65" customHeight="1" x14ac:dyDescent="0.25">
      <c r="K8983"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3" s="6" t="s">
        <v>2290</v>
      </c>
    </row>
    <row r="8984" spans="11:12" ht="14.65" customHeight="1" x14ac:dyDescent="0.25">
      <c r="K8984"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4" s="6" t="s">
        <v>2290</v>
      </c>
    </row>
    <row r="8985" spans="11:12" ht="14.65" customHeight="1" x14ac:dyDescent="0.25">
      <c r="K8985"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5" s="6" t="s">
        <v>2290</v>
      </c>
    </row>
    <row r="8986" spans="11:12" ht="14.65" customHeight="1" x14ac:dyDescent="0.25">
      <c r="K8986"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6" s="6" t="s">
        <v>2290</v>
      </c>
    </row>
    <row r="8987" spans="11:12" ht="14.65" customHeight="1" x14ac:dyDescent="0.25">
      <c r="K8987"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7" s="6" t="s">
        <v>2290</v>
      </c>
    </row>
    <row r="8988" spans="11:12" ht="14.65" customHeight="1" x14ac:dyDescent="0.25">
      <c r="K8988"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8" s="6" t="s">
        <v>2290</v>
      </c>
    </row>
    <row r="8989" spans="11:12" ht="14.65" customHeight="1" x14ac:dyDescent="0.25">
      <c r="K8989"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89" s="6" t="s">
        <v>2290</v>
      </c>
    </row>
    <row r="8990" spans="11:12" ht="14.65" customHeight="1" x14ac:dyDescent="0.25">
      <c r="K8990"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0" s="6" t="s">
        <v>2290</v>
      </c>
    </row>
    <row r="8991" spans="11:12" ht="14.65" customHeight="1" x14ac:dyDescent="0.25">
      <c r="K8991"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1" s="6" t="s">
        <v>2290</v>
      </c>
    </row>
    <row r="8992" spans="11:12" ht="14.65" customHeight="1" x14ac:dyDescent="0.25">
      <c r="K8992"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2" s="6" t="s">
        <v>2290</v>
      </c>
    </row>
    <row r="8993" spans="11:12" ht="14.65" customHeight="1" x14ac:dyDescent="0.25">
      <c r="K8993"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3" s="6" t="s">
        <v>2290</v>
      </c>
    </row>
    <row r="8994" spans="11:12" ht="14.65" customHeight="1" x14ac:dyDescent="0.25">
      <c r="K8994"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4" s="6" t="s">
        <v>2290</v>
      </c>
    </row>
    <row r="8995" spans="11:12" ht="14.65" customHeight="1" x14ac:dyDescent="0.25">
      <c r="K8995"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5" s="6" t="s">
        <v>2290</v>
      </c>
    </row>
    <row r="8996" spans="11:12" ht="14.65" customHeight="1" x14ac:dyDescent="0.25">
      <c r="K8996"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6" s="6" t="s">
        <v>2290</v>
      </c>
    </row>
    <row r="8997" spans="11:12" ht="14.65" customHeight="1" x14ac:dyDescent="0.25">
      <c r="K8997"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7" s="6" t="s">
        <v>2290</v>
      </c>
    </row>
    <row r="8998" spans="11:12" ht="14.65" customHeight="1" x14ac:dyDescent="0.25">
      <c r="K8998"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8" s="6" t="s">
        <v>2290</v>
      </c>
    </row>
    <row r="8999" spans="11:12" ht="14.65" customHeight="1" x14ac:dyDescent="0.25">
      <c r="K8999"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8999" s="6" t="s">
        <v>2290</v>
      </c>
    </row>
    <row r="9000" spans="11:12" ht="14.65" customHeight="1" x14ac:dyDescent="0.25">
      <c r="K9000"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0" s="6" t="s">
        <v>2290</v>
      </c>
    </row>
    <row r="9001" spans="11:12" ht="14.65" customHeight="1" x14ac:dyDescent="0.25">
      <c r="K9001"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1" s="6" t="s">
        <v>2290</v>
      </c>
    </row>
    <row r="9002" spans="11:12" ht="14.65" customHeight="1" x14ac:dyDescent="0.25">
      <c r="K9002"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2" s="6" t="s">
        <v>2290</v>
      </c>
    </row>
    <row r="9003" spans="11:12" ht="14.65" customHeight="1" x14ac:dyDescent="0.25">
      <c r="K9003"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3" s="6" t="s">
        <v>2290</v>
      </c>
    </row>
    <row r="9004" spans="11:12" ht="14.65" customHeight="1" x14ac:dyDescent="0.25">
      <c r="K9004"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4" s="6" t="s">
        <v>2290</v>
      </c>
    </row>
    <row r="9005" spans="11:12" ht="14.65" customHeight="1" x14ac:dyDescent="0.25">
      <c r="K9005"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5" s="6" t="s">
        <v>2290</v>
      </c>
    </row>
    <row r="9006" spans="11:12" ht="14.65" customHeight="1" x14ac:dyDescent="0.25">
      <c r="K9006"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6" s="6" t="s">
        <v>2290</v>
      </c>
    </row>
    <row r="9007" spans="11:12" ht="14.65" customHeight="1" x14ac:dyDescent="0.25">
      <c r="K9007"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7" s="6" t="s">
        <v>2290</v>
      </c>
    </row>
    <row r="9008" spans="11:12" ht="14.65" customHeight="1" x14ac:dyDescent="0.25">
      <c r="K9008"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8" s="6" t="s">
        <v>2290</v>
      </c>
    </row>
    <row r="9009" spans="11:12" ht="14.65" customHeight="1" x14ac:dyDescent="0.25">
      <c r="K9009"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09" s="6" t="s">
        <v>2290</v>
      </c>
    </row>
    <row r="9010" spans="11:12" ht="14.65" customHeight="1" x14ac:dyDescent="0.25">
      <c r="K9010"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0" s="6" t="s">
        <v>2290</v>
      </c>
    </row>
    <row r="9011" spans="11:12" ht="14.65" customHeight="1" x14ac:dyDescent="0.25">
      <c r="K9011"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1" s="6" t="s">
        <v>2290</v>
      </c>
    </row>
    <row r="9012" spans="11:12" ht="14.65" customHeight="1" x14ac:dyDescent="0.25">
      <c r="K9012"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2" s="6" t="s">
        <v>2290</v>
      </c>
    </row>
    <row r="9013" spans="11:12" ht="14.65" customHeight="1" x14ac:dyDescent="0.25">
      <c r="K9013"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3" s="6" t="s">
        <v>2290</v>
      </c>
    </row>
    <row r="9014" spans="11:12" ht="14.65" customHeight="1" x14ac:dyDescent="0.25">
      <c r="K9014"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4" s="6" t="s">
        <v>2290</v>
      </c>
    </row>
    <row r="9015" spans="11:12" ht="14.65" customHeight="1" x14ac:dyDescent="0.25">
      <c r="K9015"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5" s="6" t="s">
        <v>2290</v>
      </c>
    </row>
    <row r="9016" spans="11:12" ht="14.65" customHeight="1" x14ac:dyDescent="0.25">
      <c r="K9016"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6" s="6" t="s">
        <v>2290</v>
      </c>
    </row>
    <row r="9017" spans="11:12" ht="14.65" customHeight="1" x14ac:dyDescent="0.25">
      <c r="K9017"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7" s="6" t="s">
        <v>2290</v>
      </c>
    </row>
    <row r="9018" spans="11:12" ht="14.65" customHeight="1" x14ac:dyDescent="0.25">
      <c r="K9018"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8" s="6" t="s">
        <v>2290</v>
      </c>
    </row>
    <row r="9019" spans="11:12" ht="14.65" customHeight="1" x14ac:dyDescent="0.25">
      <c r="K9019"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19" s="6" t="s">
        <v>2290</v>
      </c>
    </row>
    <row r="9020" spans="11:12" ht="14.65" customHeight="1" x14ac:dyDescent="0.25">
      <c r="K9020"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0" s="6" t="s">
        <v>2290</v>
      </c>
    </row>
    <row r="9021" spans="11:12" ht="14.65" customHeight="1" x14ac:dyDescent="0.25">
      <c r="K9021"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1" s="6" t="s">
        <v>2290</v>
      </c>
    </row>
    <row r="9022" spans="11:12" ht="14.65" customHeight="1" x14ac:dyDescent="0.25">
      <c r="K9022"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2" s="6" t="s">
        <v>2290</v>
      </c>
    </row>
    <row r="9023" spans="11:12" ht="14.65" customHeight="1" x14ac:dyDescent="0.25">
      <c r="K9023"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3" s="6" t="s">
        <v>2290</v>
      </c>
    </row>
    <row r="9024" spans="11:12" ht="14.65" customHeight="1" x14ac:dyDescent="0.25">
      <c r="K9024" s="6" t="str">
        <f t="shared" si="1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4" s="6" t="s">
        <v>2290</v>
      </c>
    </row>
    <row r="9025" spans="11:12" ht="14.65" customHeight="1" x14ac:dyDescent="0.25">
      <c r="K9025" s="6" t="str">
        <f t="shared" ref="K9025:K9088" si="141">_xlfn.CONCAT($O$1,A9025,$O$3:$O$7,I9025,$O$9:$O$17,H9025,$O$19)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5" s="6" t="s">
        <v>2290</v>
      </c>
    </row>
    <row r="9026" spans="11:12" ht="14.65" customHeight="1" x14ac:dyDescent="0.25">
      <c r="K9026"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6" s="6" t="s">
        <v>2290</v>
      </c>
    </row>
    <row r="9027" spans="11:12" ht="14.65" customHeight="1" x14ac:dyDescent="0.25">
      <c r="K9027"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7" s="6" t="s">
        <v>2290</v>
      </c>
    </row>
    <row r="9028" spans="11:12" ht="14.65" customHeight="1" x14ac:dyDescent="0.25">
      <c r="K9028"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8" s="6" t="s">
        <v>2290</v>
      </c>
    </row>
    <row r="9029" spans="11:12" ht="14.65" customHeight="1" x14ac:dyDescent="0.25">
      <c r="K9029"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29" s="6" t="s">
        <v>2290</v>
      </c>
    </row>
    <row r="9030" spans="11:12" ht="14.65" customHeight="1" x14ac:dyDescent="0.25">
      <c r="K9030"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0" s="6" t="s">
        <v>2290</v>
      </c>
    </row>
    <row r="9031" spans="11:12" ht="14.65" customHeight="1" x14ac:dyDescent="0.25">
      <c r="K9031"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1" s="6" t="s">
        <v>2290</v>
      </c>
    </row>
    <row r="9032" spans="11:12" ht="14.65" customHeight="1" x14ac:dyDescent="0.25">
      <c r="K9032"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2" s="6" t="s">
        <v>2290</v>
      </c>
    </row>
    <row r="9033" spans="11:12" ht="14.65" customHeight="1" x14ac:dyDescent="0.25">
      <c r="K9033"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3" s="6" t="s">
        <v>2290</v>
      </c>
    </row>
    <row r="9034" spans="11:12" ht="14.65" customHeight="1" x14ac:dyDescent="0.25">
      <c r="K9034"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4" s="6" t="s">
        <v>2290</v>
      </c>
    </row>
    <row r="9035" spans="11:12" ht="14.65" customHeight="1" x14ac:dyDescent="0.25">
      <c r="K9035"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5" s="6" t="s">
        <v>2290</v>
      </c>
    </row>
    <row r="9036" spans="11:12" ht="14.65" customHeight="1" x14ac:dyDescent="0.25">
      <c r="K9036"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6" s="6" t="s">
        <v>2290</v>
      </c>
    </row>
    <row r="9037" spans="11:12" ht="14.65" customHeight="1" x14ac:dyDescent="0.25">
      <c r="K9037"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7" s="6" t="s">
        <v>2290</v>
      </c>
    </row>
    <row r="9038" spans="11:12" ht="14.65" customHeight="1" x14ac:dyDescent="0.25">
      <c r="K9038"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8" s="6" t="s">
        <v>2290</v>
      </c>
    </row>
    <row r="9039" spans="11:12" ht="14.65" customHeight="1" x14ac:dyDescent="0.25">
      <c r="K9039"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39" s="6" t="s">
        <v>2290</v>
      </c>
    </row>
    <row r="9040" spans="11:12" ht="14.65" customHeight="1" x14ac:dyDescent="0.25">
      <c r="K9040"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0" s="6" t="s">
        <v>2290</v>
      </c>
    </row>
    <row r="9041" spans="11:12" ht="14.65" customHeight="1" x14ac:dyDescent="0.25">
      <c r="K9041"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1" s="6" t="s">
        <v>2290</v>
      </c>
    </row>
    <row r="9042" spans="11:12" ht="14.65" customHeight="1" x14ac:dyDescent="0.25">
      <c r="K9042"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2" s="6" t="s">
        <v>2290</v>
      </c>
    </row>
    <row r="9043" spans="11:12" ht="14.65" customHeight="1" x14ac:dyDescent="0.25">
      <c r="K9043"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3" s="6" t="s">
        <v>2290</v>
      </c>
    </row>
    <row r="9044" spans="11:12" ht="14.65" customHeight="1" x14ac:dyDescent="0.25">
      <c r="K9044"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4" s="6" t="s">
        <v>2290</v>
      </c>
    </row>
    <row r="9045" spans="11:12" ht="14.65" customHeight="1" x14ac:dyDescent="0.25">
      <c r="K9045"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5" s="6" t="s">
        <v>2290</v>
      </c>
    </row>
    <row r="9046" spans="11:12" ht="14.65" customHeight="1" x14ac:dyDescent="0.25">
      <c r="K9046"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6" s="6" t="s">
        <v>2290</v>
      </c>
    </row>
    <row r="9047" spans="11:12" ht="14.65" customHeight="1" x14ac:dyDescent="0.25">
      <c r="K9047"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7" s="6" t="s">
        <v>2290</v>
      </c>
    </row>
    <row r="9048" spans="11:12" ht="14.65" customHeight="1" x14ac:dyDescent="0.25">
      <c r="K9048"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8" s="6" t="s">
        <v>2290</v>
      </c>
    </row>
    <row r="9049" spans="11:12" ht="14.65" customHeight="1" x14ac:dyDescent="0.25">
      <c r="K9049"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49" s="6" t="s">
        <v>2290</v>
      </c>
    </row>
    <row r="9050" spans="11:12" ht="14.65" customHeight="1" x14ac:dyDescent="0.25">
      <c r="K9050"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0" s="6" t="s">
        <v>2290</v>
      </c>
    </row>
    <row r="9051" spans="11:12" ht="14.65" customHeight="1" x14ac:dyDescent="0.25">
      <c r="K9051"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1" s="6" t="s">
        <v>2290</v>
      </c>
    </row>
    <row r="9052" spans="11:12" ht="14.65" customHeight="1" x14ac:dyDescent="0.25">
      <c r="K9052"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2" s="6" t="s">
        <v>2290</v>
      </c>
    </row>
    <row r="9053" spans="11:12" ht="14.65" customHeight="1" x14ac:dyDescent="0.25">
      <c r="K9053"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3" s="6" t="s">
        <v>2290</v>
      </c>
    </row>
    <row r="9054" spans="11:12" ht="14.65" customHeight="1" x14ac:dyDescent="0.25">
      <c r="K9054"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4" s="6" t="s">
        <v>2290</v>
      </c>
    </row>
    <row r="9055" spans="11:12" ht="14.65" customHeight="1" x14ac:dyDescent="0.25">
      <c r="K9055"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5" s="6" t="s">
        <v>2290</v>
      </c>
    </row>
    <row r="9056" spans="11:12" ht="14.65" customHeight="1" x14ac:dyDescent="0.25">
      <c r="K9056"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6" s="6" t="s">
        <v>2290</v>
      </c>
    </row>
    <row r="9057" spans="11:12" ht="14.65" customHeight="1" x14ac:dyDescent="0.25">
      <c r="K9057"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7" s="6" t="s">
        <v>2290</v>
      </c>
    </row>
    <row r="9058" spans="11:12" ht="14.65" customHeight="1" x14ac:dyDescent="0.25">
      <c r="K9058"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8" s="6" t="s">
        <v>2290</v>
      </c>
    </row>
    <row r="9059" spans="11:12" ht="14.65" customHeight="1" x14ac:dyDescent="0.25">
      <c r="K9059"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59" s="6" t="s">
        <v>2290</v>
      </c>
    </row>
    <row r="9060" spans="11:12" ht="14.65" customHeight="1" x14ac:dyDescent="0.25">
      <c r="K9060"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0" s="6" t="s">
        <v>2290</v>
      </c>
    </row>
    <row r="9061" spans="11:12" ht="14.65" customHeight="1" x14ac:dyDescent="0.25">
      <c r="K9061"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1" s="6" t="s">
        <v>2290</v>
      </c>
    </row>
    <row r="9062" spans="11:12" ht="14.65" customHeight="1" x14ac:dyDescent="0.25">
      <c r="K9062"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2" s="6" t="s">
        <v>2290</v>
      </c>
    </row>
    <row r="9063" spans="11:12" ht="14.65" customHeight="1" x14ac:dyDescent="0.25">
      <c r="K9063"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3" s="6" t="s">
        <v>2290</v>
      </c>
    </row>
    <row r="9064" spans="11:12" ht="14.65" customHeight="1" x14ac:dyDescent="0.25">
      <c r="K9064"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4" s="6" t="s">
        <v>2290</v>
      </c>
    </row>
    <row r="9065" spans="11:12" ht="14.65" customHeight="1" x14ac:dyDescent="0.25">
      <c r="K9065"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5" s="6" t="s">
        <v>2290</v>
      </c>
    </row>
    <row r="9066" spans="11:12" ht="14.65" customHeight="1" x14ac:dyDescent="0.25">
      <c r="K9066"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6" s="6" t="s">
        <v>2290</v>
      </c>
    </row>
    <row r="9067" spans="11:12" ht="14.65" customHeight="1" x14ac:dyDescent="0.25">
      <c r="K9067"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7" s="6" t="s">
        <v>2290</v>
      </c>
    </row>
    <row r="9068" spans="11:12" ht="14.65" customHeight="1" x14ac:dyDescent="0.25">
      <c r="K9068"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8" s="6" t="s">
        <v>2290</v>
      </c>
    </row>
    <row r="9069" spans="11:12" ht="14.65" customHeight="1" x14ac:dyDescent="0.25">
      <c r="K9069"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69" s="6" t="s">
        <v>2290</v>
      </c>
    </row>
    <row r="9070" spans="11:12" ht="14.65" customHeight="1" x14ac:dyDescent="0.25">
      <c r="K9070"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0" s="6" t="s">
        <v>2290</v>
      </c>
    </row>
    <row r="9071" spans="11:12" ht="14.65" customHeight="1" x14ac:dyDescent="0.25">
      <c r="K9071"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1" s="6" t="s">
        <v>2290</v>
      </c>
    </row>
    <row r="9072" spans="11:12" ht="14.65" customHeight="1" x14ac:dyDescent="0.25">
      <c r="K9072"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2" s="6" t="s">
        <v>2290</v>
      </c>
    </row>
    <row r="9073" spans="11:12" ht="14.65" customHeight="1" x14ac:dyDescent="0.25">
      <c r="K9073"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3" s="6" t="s">
        <v>2290</v>
      </c>
    </row>
    <row r="9074" spans="11:12" ht="14.65" customHeight="1" x14ac:dyDescent="0.25">
      <c r="K9074"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4" s="6" t="s">
        <v>2290</v>
      </c>
    </row>
    <row r="9075" spans="11:12" ht="14.65" customHeight="1" x14ac:dyDescent="0.25">
      <c r="K9075"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5" s="6" t="s">
        <v>2290</v>
      </c>
    </row>
    <row r="9076" spans="11:12" ht="14.65" customHeight="1" x14ac:dyDescent="0.25">
      <c r="K9076"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6" s="6" t="s">
        <v>2290</v>
      </c>
    </row>
    <row r="9077" spans="11:12" ht="14.65" customHeight="1" x14ac:dyDescent="0.25">
      <c r="K9077"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7" s="6" t="s">
        <v>2290</v>
      </c>
    </row>
    <row r="9078" spans="11:12" ht="14.65" customHeight="1" x14ac:dyDescent="0.25">
      <c r="K9078"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8" s="6" t="s">
        <v>2290</v>
      </c>
    </row>
    <row r="9079" spans="11:12" ht="14.65" customHeight="1" x14ac:dyDescent="0.25">
      <c r="K9079"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79" s="6" t="s">
        <v>2290</v>
      </c>
    </row>
    <row r="9080" spans="11:12" ht="14.65" customHeight="1" x14ac:dyDescent="0.25">
      <c r="K9080"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0" s="6" t="s">
        <v>2290</v>
      </c>
    </row>
    <row r="9081" spans="11:12" ht="14.65" customHeight="1" x14ac:dyDescent="0.25">
      <c r="K9081"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1" s="6" t="s">
        <v>2290</v>
      </c>
    </row>
    <row r="9082" spans="11:12" ht="14.65" customHeight="1" x14ac:dyDescent="0.25">
      <c r="K9082"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2" s="6" t="s">
        <v>2290</v>
      </c>
    </row>
    <row r="9083" spans="11:12" ht="14.65" customHeight="1" x14ac:dyDescent="0.25">
      <c r="K9083"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3" s="6" t="s">
        <v>2290</v>
      </c>
    </row>
    <row r="9084" spans="11:12" ht="14.65" customHeight="1" x14ac:dyDescent="0.25">
      <c r="K9084"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4" s="6" t="s">
        <v>2290</v>
      </c>
    </row>
    <row r="9085" spans="11:12" ht="14.65" customHeight="1" x14ac:dyDescent="0.25">
      <c r="K9085"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5" s="6" t="s">
        <v>2290</v>
      </c>
    </row>
    <row r="9086" spans="11:12" ht="14.65" customHeight="1" x14ac:dyDescent="0.25">
      <c r="K9086"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6" s="6" t="s">
        <v>2290</v>
      </c>
    </row>
    <row r="9087" spans="11:12" ht="14.65" customHeight="1" x14ac:dyDescent="0.25">
      <c r="K9087"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7" s="6" t="s">
        <v>2290</v>
      </c>
    </row>
    <row r="9088" spans="11:12" ht="14.65" customHeight="1" x14ac:dyDescent="0.25">
      <c r="K9088" s="6" t="str">
        <f t="shared" si="1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8" s="6" t="s">
        <v>2290</v>
      </c>
    </row>
    <row r="9089" spans="11:12" ht="14.65" customHeight="1" x14ac:dyDescent="0.25">
      <c r="K9089" s="6" t="str">
        <f t="shared" ref="K9089:K9152" si="142">_xlfn.CONCAT($O$1,A9089,$O$3:$O$7,I9089,$O$9:$O$17,H9089,$O$19)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89" s="6" t="s">
        <v>2290</v>
      </c>
    </row>
    <row r="9090" spans="11:12" ht="14.65" customHeight="1" x14ac:dyDescent="0.25">
      <c r="K9090"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0" s="6" t="s">
        <v>2290</v>
      </c>
    </row>
    <row r="9091" spans="11:12" ht="14.65" customHeight="1" x14ac:dyDescent="0.25">
      <c r="K9091"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1" s="6" t="s">
        <v>2290</v>
      </c>
    </row>
    <row r="9092" spans="11:12" ht="14.65" customHeight="1" x14ac:dyDescent="0.25">
      <c r="K9092"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2" s="6" t="s">
        <v>2290</v>
      </c>
    </row>
    <row r="9093" spans="11:12" ht="14.65" customHeight="1" x14ac:dyDescent="0.25">
      <c r="K9093"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3" s="6" t="s">
        <v>2290</v>
      </c>
    </row>
    <row r="9094" spans="11:12" ht="14.65" customHeight="1" x14ac:dyDescent="0.25">
      <c r="K9094"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4" s="6" t="s">
        <v>2290</v>
      </c>
    </row>
    <row r="9095" spans="11:12" ht="14.65" customHeight="1" x14ac:dyDescent="0.25">
      <c r="K9095"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5" s="6" t="s">
        <v>2290</v>
      </c>
    </row>
    <row r="9096" spans="11:12" ht="14.65" customHeight="1" x14ac:dyDescent="0.25">
      <c r="K9096"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6" s="6" t="s">
        <v>2290</v>
      </c>
    </row>
    <row r="9097" spans="11:12" ht="14.65" customHeight="1" x14ac:dyDescent="0.25">
      <c r="K9097"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7" s="6" t="s">
        <v>2290</v>
      </c>
    </row>
    <row r="9098" spans="11:12" ht="14.65" customHeight="1" x14ac:dyDescent="0.25">
      <c r="K9098"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8" s="6" t="s">
        <v>2290</v>
      </c>
    </row>
    <row r="9099" spans="11:12" ht="14.65" customHeight="1" x14ac:dyDescent="0.25">
      <c r="K9099"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099" s="6" t="s">
        <v>2290</v>
      </c>
    </row>
    <row r="9100" spans="11:12" ht="14.65" customHeight="1" x14ac:dyDescent="0.25">
      <c r="K9100"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0" s="6" t="s">
        <v>2290</v>
      </c>
    </row>
    <row r="9101" spans="11:12" ht="14.65" customHeight="1" x14ac:dyDescent="0.25">
      <c r="K9101"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1" s="6" t="s">
        <v>2290</v>
      </c>
    </row>
    <row r="9102" spans="11:12" ht="14.65" customHeight="1" x14ac:dyDescent="0.25">
      <c r="K9102"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2" s="6" t="s">
        <v>2290</v>
      </c>
    </row>
    <row r="9103" spans="11:12" ht="14.65" customHeight="1" x14ac:dyDescent="0.25">
      <c r="K9103"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3" s="6" t="s">
        <v>2290</v>
      </c>
    </row>
    <row r="9104" spans="11:12" ht="14.65" customHeight="1" x14ac:dyDescent="0.25">
      <c r="K9104"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4" s="6" t="s">
        <v>2290</v>
      </c>
    </row>
    <row r="9105" spans="11:12" ht="14.65" customHeight="1" x14ac:dyDescent="0.25">
      <c r="K9105"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5" s="6" t="s">
        <v>2290</v>
      </c>
    </row>
    <row r="9106" spans="11:12" ht="14.65" customHeight="1" x14ac:dyDescent="0.25">
      <c r="K9106"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6" s="6" t="s">
        <v>2290</v>
      </c>
    </row>
    <row r="9107" spans="11:12" ht="14.65" customHeight="1" x14ac:dyDescent="0.25">
      <c r="K9107"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7" s="6" t="s">
        <v>2290</v>
      </c>
    </row>
    <row r="9108" spans="11:12" ht="14.65" customHeight="1" x14ac:dyDescent="0.25">
      <c r="K9108"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8" s="6" t="s">
        <v>2290</v>
      </c>
    </row>
    <row r="9109" spans="11:12" ht="14.65" customHeight="1" x14ac:dyDescent="0.25">
      <c r="K9109"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09" s="6" t="s">
        <v>2290</v>
      </c>
    </row>
    <row r="9110" spans="11:12" ht="14.65" customHeight="1" x14ac:dyDescent="0.25">
      <c r="K9110"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0" s="6" t="s">
        <v>2290</v>
      </c>
    </row>
    <row r="9111" spans="11:12" ht="14.65" customHeight="1" x14ac:dyDescent="0.25">
      <c r="K9111"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1" s="6" t="s">
        <v>2290</v>
      </c>
    </row>
    <row r="9112" spans="11:12" ht="14.65" customHeight="1" x14ac:dyDescent="0.25">
      <c r="K9112"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2" s="6" t="s">
        <v>2290</v>
      </c>
    </row>
    <row r="9113" spans="11:12" ht="14.65" customHeight="1" x14ac:dyDescent="0.25">
      <c r="K9113"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3" s="6" t="s">
        <v>2290</v>
      </c>
    </row>
    <row r="9114" spans="11:12" ht="14.65" customHeight="1" x14ac:dyDescent="0.25">
      <c r="K9114"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4" s="6" t="s">
        <v>2290</v>
      </c>
    </row>
    <row r="9115" spans="11:12" ht="14.65" customHeight="1" x14ac:dyDescent="0.25">
      <c r="K9115"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5" s="6" t="s">
        <v>2290</v>
      </c>
    </row>
    <row r="9116" spans="11:12" ht="14.65" customHeight="1" x14ac:dyDescent="0.25">
      <c r="K9116"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6" s="6" t="s">
        <v>2290</v>
      </c>
    </row>
    <row r="9117" spans="11:12" ht="14.65" customHeight="1" x14ac:dyDescent="0.25">
      <c r="K9117"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7" s="6" t="s">
        <v>2290</v>
      </c>
    </row>
    <row r="9118" spans="11:12" ht="14.65" customHeight="1" x14ac:dyDescent="0.25">
      <c r="K9118"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8" s="6" t="s">
        <v>2290</v>
      </c>
    </row>
    <row r="9119" spans="11:12" ht="14.65" customHeight="1" x14ac:dyDescent="0.25">
      <c r="K9119"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19" s="6" t="s">
        <v>2290</v>
      </c>
    </row>
    <row r="9120" spans="11:12" ht="14.65" customHeight="1" x14ac:dyDescent="0.25">
      <c r="K9120"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0" s="6" t="s">
        <v>2290</v>
      </c>
    </row>
    <row r="9121" spans="11:12" ht="14.65" customHeight="1" x14ac:dyDescent="0.25">
      <c r="K9121"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1" s="6" t="s">
        <v>2290</v>
      </c>
    </row>
    <row r="9122" spans="11:12" ht="14.65" customHeight="1" x14ac:dyDescent="0.25">
      <c r="K9122"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2" s="6" t="s">
        <v>2290</v>
      </c>
    </row>
    <row r="9123" spans="11:12" ht="14.65" customHeight="1" x14ac:dyDescent="0.25">
      <c r="K9123"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3" s="6" t="s">
        <v>2290</v>
      </c>
    </row>
    <row r="9124" spans="11:12" ht="14.65" customHeight="1" x14ac:dyDescent="0.25">
      <c r="K9124"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4" s="6" t="s">
        <v>2290</v>
      </c>
    </row>
    <row r="9125" spans="11:12" ht="14.65" customHeight="1" x14ac:dyDescent="0.25">
      <c r="K9125"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5" s="6" t="s">
        <v>2290</v>
      </c>
    </row>
    <row r="9126" spans="11:12" ht="14.65" customHeight="1" x14ac:dyDescent="0.25">
      <c r="K9126"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6" s="6" t="s">
        <v>2290</v>
      </c>
    </row>
    <row r="9127" spans="11:12" ht="14.65" customHeight="1" x14ac:dyDescent="0.25">
      <c r="K9127"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7" s="6" t="s">
        <v>2290</v>
      </c>
    </row>
    <row r="9128" spans="11:12" ht="14.65" customHeight="1" x14ac:dyDescent="0.25">
      <c r="K9128"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8" s="6" t="s">
        <v>2290</v>
      </c>
    </row>
    <row r="9129" spans="11:12" ht="14.65" customHeight="1" x14ac:dyDescent="0.25">
      <c r="K9129"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29" s="6" t="s">
        <v>2290</v>
      </c>
    </row>
    <row r="9130" spans="11:12" ht="14.65" customHeight="1" x14ac:dyDescent="0.25">
      <c r="K9130"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0" s="6" t="s">
        <v>2290</v>
      </c>
    </row>
    <row r="9131" spans="11:12" ht="14.65" customHeight="1" x14ac:dyDescent="0.25">
      <c r="K9131"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1" s="6" t="s">
        <v>2290</v>
      </c>
    </row>
    <row r="9132" spans="11:12" ht="14.65" customHeight="1" x14ac:dyDescent="0.25">
      <c r="K9132"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2" s="6" t="s">
        <v>2290</v>
      </c>
    </row>
    <row r="9133" spans="11:12" ht="14.65" customHeight="1" x14ac:dyDescent="0.25">
      <c r="K9133"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3" s="6" t="s">
        <v>2290</v>
      </c>
    </row>
    <row r="9134" spans="11:12" ht="14.65" customHeight="1" x14ac:dyDescent="0.25">
      <c r="K9134"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4" s="6" t="s">
        <v>2290</v>
      </c>
    </row>
    <row r="9135" spans="11:12" ht="14.65" customHeight="1" x14ac:dyDescent="0.25">
      <c r="K9135"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5" s="6" t="s">
        <v>2290</v>
      </c>
    </row>
    <row r="9136" spans="11:12" ht="14.65" customHeight="1" x14ac:dyDescent="0.25">
      <c r="K9136"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6" s="6" t="s">
        <v>2290</v>
      </c>
    </row>
    <row r="9137" spans="11:12" ht="14.65" customHeight="1" x14ac:dyDescent="0.25">
      <c r="K9137"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7" s="6" t="s">
        <v>2290</v>
      </c>
    </row>
    <row r="9138" spans="11:12" ht="14.65" customHeight="1" x14ac:dyDescent="0.25">
      <c r="K9138"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8" s="6" t="s">
        <v>2290</v>
      </c>
    </row>
    <row r="9139" spans="11:12" ht="14.65" customHeight="1" x14ac:dyDescent="0.25">
      <c r="K9139"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39" s="6" t="s">
        <v>2290</v>
      </c>
    </row>
    <row r="9140" spans="11:12" ht="14.65" customHeight="1" x14ac:dyDescent="0.25">
      <c r="K9140"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0" s="6" t="s">
        <v>2290</v>
      </c>
    </row>
    <row r="9141" spans="11:12" ht="14.65" customHeight="1" x14ac:dyDescent="0.25">
      <c r="K9141"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1" s="6" t="s">
        <v>2290</v>
      </c>
    </row>
    <row r="9142" spans="11:12" ht="14.65" customHeight="1" x14ac:dyDescent="0.25">
      <c r="K9142"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2" s="6" t="s">
        <v>2290</v>
      </c>
    </row>
    <row r="9143" spans="11:12" ht="14.65" customHeight="1" x14ac:dyDescent="0.25">
      <c r="K9143"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3" s="6" t="s">
        <v>2290</v>
      </c>
    </row>
    <row r="9144" spans="11:12" ht="14.65" customHeight="1" x14ac:dyDescent="0.25">
      <c r="K9144"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4" s="6" t="s">
        <v>2290</v>
      </c>
    </row>
    <row r="9145" spans="11:12" ht="14.65" customHeight="1" x14ac:dyDescent="0.25">
      <c r="K9145"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5" s="6" t="s">
        <v>2290</v>
      </c>
    </row>
    <row r="9146" spans="11:12" ht="14.65" customHeight="1" x14ac:dyDescent="0.25">
      <c r="K9146"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6" s="6" t="s">
        <v>2290</v>
      </c>
    </row>
    <row r="9147" spans="11:12" ht="14.65" customHeight="1" x14ac:dyDescent="0.25">
      <c r="K9147"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7" s="6" t="s">
        <v>2290</v>
      </c>
    </row>
    <row r="9148" spans="11:12" ht="14.65" customHeight="1" x14ac:dyDescent="0.25">
      <c r="K9148"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8" s="6" t="s">
        <v>2290</v>
      </c>
    </row>
    <row r="9149" spans="11:12" ht="14.65" customHeight="1" x14ac:dyDescent="0.25">
      <c r="K9149"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49" s="6" t="s">
        <v>2290</v>
      </c>
    </row>
    <row r="9150" spans="11:12" ht="14.65" customHeight="1" x14ac:dyDescent="0.25">
      <c r="K9150"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0" s="6" t="s">
        <v>2290</v>
      </c>
    </row>
    <row r="9151" spans="11:12" ht="14.65" customHeight="1" x14ac:dyDescent="0.25">
      <c r="K9151"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1" s="6" t="s">
        <v>2290</v>
      </c>
    </row>
    <row r="9152" spans="11:12" ht="14.65" customHeight="1" x14ac:dyDescent="0.25">
      <c r="K9152" s="6" t="str">
        <f t="shared" si="1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2" s="6" t="s">
        <v>2290</v>
      </c>
    </row>
    <row r="9153" spans="11:12" ht="14.65" customHeight="1" x14ac:dyDescent="0.25">
      <c r="K9153" s="6" t="str">
        <f t="shared" ref="K9153:K9216" si="143">_xlfn.CONCAT($O$1,A9153,$O$3:$O$7,I9153,$O$9:$O$17,H9153,$O$19)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3" s="6" t="s">
        <v>2290</v>
      </c>
    </row>
    <row r="9154" spans="11:12" ht="14.65" customHeight="1" x14ac:dyDescent="0.25">
      <c r="K9154"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4" s="6" t="s">
        <v>2290</v>
      </c>
    </row>
    <row r="9155" spans="11:12" ht="14.65" customHeight="1" x14ac:dyDescent="0.25">
      <c r="K9155"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5" s="6" t="s">
        <v>2290</v>
      </c>
    </row>
    <row r="9156" spans="11:12" ht="14.65" customHeight="1" x14ac:dyDescent="0.25">
      <c r="K9156"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6" s="6" t="s">
        <v>2290</v>
      </c>
    </row>
    <row r="9157" spans="11:12" ht="14.65" customHeight="1" x14ac:dyDescent="0.25">
      <c r="K9157"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7" s="6" t="s">
        <v>2290</v>
      </c>
    </row>
    <row r="9158" spans="11:12" ht="14.65" customHeight="1" x14ac:dyDescent="0.25">
      <c r="K9158"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8" s="6" t="s">
        <v>2290</v>
      </c>
    </row>
    <row r="9159" spans="11:12" ht="14.65" customHeight="1" x14ac:dyDescent="0.25">
      <c r="K9159"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59" s="6" t="s">
        <v>2290</v>
      </c>
    </row>
    <row r="9160" spans="11:12" ht="14.65" customHeight="1" x14ac:dyDescent="0.25">
      <c r="K9160"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0" s="6" t="s">
        <v>2290</v>
      </c>
    </row>
    <row r="9161" spans="11:12" ht="14.65" customHeight="1" x14ac:dyDescent="0.25">
      <c r="K9161"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1" s="6" t="s">
        <v>2290</v>
      </c>
    </row>
    <row r="9162" spans="11:12" ht="14.65" customHeight="1" x14ac:dyDescent="0.25">
      <c r="K9162"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2" s="6" t="s">
        <v>2290</v>
      </c>
    </row>
    <row r="9163" spans="11:12" ht="14.65" customHeight="1" x14ac:dyDescent="0.25">
      <c r="K9163"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3" s="6" t="s">
        <v>2290</v>
      </c>
    </row>
    <row r="9164" spans="11:12" ht="14.65" customHeight="1" x14ac:dyDescent="0.25">
      <c r="K9164"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4" s="6" t="s">
        <v>2290</v>
      </c>
    </row>
    <row r="9165" spans="11:12" ht="14.65" customHeight="1" x14ac:dyDescent="0.25">
      <c r="K9165"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5" s="6" t="s">
        <v>2290</v>
      </c>
    </row>
    <row r="9166" spans="11:12" ht="14.65" customHeight="1" x14ac:dyDescent="0.25">
      <c r="K9166"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6" s="6" t="s">
        <v>2290</v>
      </c>
    </row>
    <row r="9167" spans="11:12" ht="14.65" customHeight="1" x14ac:dyDescent="0.25">
      <c r="K9167"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7" s="6" t="s">
        <v>2290</v>
      </c>
    </row>
    <row r="9168" spans="11:12" ht="14.65" customHeight="1" x14ac:dyDescent="0.25">
      <c r="K9168"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8" s="6" t="s">
        <v>2290</v>
      </c>
    </row>
    <row r="9169" spans="11:12" ht="14.65" customHeight="1" x14ac:dyDescent="0.25">
      <c r="K9169"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69" s="6" t="s">
        <v>2290</v>
      </c>
    </row>
    <row r="9170" spans="11:12" ht="14.65" customHeight="1" x14ac:dyDescent="0.25">
      <c r="K9170"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0" s="6" t="s">
        <v>2290</v>
      </c>
    </row>
    <row r="9171" spans="11:12" ht="14.65" customHeight="1" x14ac:dyDescent="0.25">
      <c r="K9171"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1" s="6" t="s">
        <v>2290</v>
      </c>
    </row>
    <row r="9172" spans="11:12" ht="14.65" customHeight="1" x14ac:dyDescent="0.25">
      <c r="K9172"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2" s="6" t="s">
        <v>2290</v>
      </c>
    </row>
    <row r="9173" spans="11:12" ht="14.65" customHeight="1" x14ac:dyDescent="0.25">
      <c r="K9173"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3" s="6" t="s">
        <v>2290</v>
      </c>
    </row>
    <row r="9174" spans="11:12" ht="14.65" customHeight="1" x14ac:dyDescent="0.25">
      <c r="K9174"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4" s="6" t="s">
        <v>2290</v>
      </c>
    </row>
    <row r="9175" spans="11:12" ht="14.65" customHeight="1" x14ac:dyDescent="0.25">
      <c r="K9175"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5" s="6" t="s">
        <v>2290</v>
      </c>
    </row>
    <row r="9176" spans="11:12" ht="14.65" customHeight="1" x14ac:dyDescent="0.25">
      <c r="K9176"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6" s="6" t="s">
        <v>2290</v>
      </c>
    </row>
    <row r="9177" spans="11:12" ht="14.65" customHeight="1" x14ac:dyDescent="0.25">
      <c r="K9177"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7" s="6" t="s">
        <v>2290</v>
      </c>
    </row>
    <row r="9178" spans="11:12" ht="14.65" customHeight="1" x14ac:dyDescent="0.25">
      <c r="K9178"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8" s="6" t="s">
        <v>2290</v>
      </c>
    </row>
    <row r="9179" spans="11:12" ht="14.65" customHeight="1" x14ac:dyDescent="0.25">
      <c r="K9179"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79" s="6" t="s">
        <v>2290</v>
      </c>
    </row>
    <row r="9180" spans="11:12" ht="14.65" customHeight="1" x14ac:dyDescent="0.25">
      <c r="K9180"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0" s="6" t="s">
        <v>2290</v>
      </c>
    </row>
    <row r="9181" spans="11:12" ht="14.65" customHeight="1" x14ac:dyDescent="0.25">
      <c r="K9181"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1" s="6" t="s">
        <v>2290</v>
      </c>
    </row>
    <row r="9182" spans="11:12" ht="14.65" customHeight="1" x14ac:dyDescent="0.25">
      <c r="K9182"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2" s="6" t="s">
        <v>2290</v>
      </c>
    </row>
    <row r="9183" spans="11:12" ht="14.65" customHeight="1" x14ac:dyDescent="0.25">
      <c r="K9183"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3" s="6" t="s">
        <v>2290</v>
      </c>
    </row>
    <row r="9184" spans="11:12" ht="14.65" customHeight="1" x14ac:dyDescent="0.25">
      <c r="K9184"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4" s="6" t="s">
        <v>2290</v>
      </c>
    </row>
    <row r="9185" spans="11:12" ht="14.65" customHeight="1" x14ac:dyDescent="0.25">
      <c r="K9185"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5" s="6" t="s">
        <v>2290</v>
      </c>
    </row>
    <row r="9186" spans="11:12" ht="14.65" customHeight="1" x14ac:dyDescent="0.25">
      <c r="K9186"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6" s="6" t="s">
        <v>2290</v>
      </c>
    </row>
    <row r="9187" spans="11:12" ht="14.65" customHeight="1" x14ac:dyDescent="0.25">
      <c r="K9187"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7" s="6" t="s">
        <v>2290</v>
      </c>
    </row>
    <row r="9188" spans="11:12" ht="14.65" customHeight="1" x14ac:dyDescent="0.25">
      <c r="K9188"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8" s="6" t="s">
        <v>2290</v>
      </c>
    </row>
    <row r="9189" spans="11:12" ht="14.65" customHeight="1" x14ac:dyDescent="0.25">
      <c r="K9189"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89" s="6" t="s">
        <v>2290</v>
      </c>
    </row>
    <row r="9190" spans="11:12" ht="14.65" customHeight="1" x14ac:dyDescent="0.25">
      <c r="K9190"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0" s="6" t="s">
        <v>2290</v>
      </c>
    </row>
    <row r="9191" spans="11:12" ht="14.65" customHeight="1" x14ac:dyDescent="0.25">
      <c r="K9191"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1" s="6" t="s">
        <v>2290</v>
      </c>
    </row>
    <row r="9192" spans="11:12" ht="14.65" customHeight="1" x14ac:dyDescent="0.25">
      <c r="K9192"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2" s="6" t="s">
        <v>2290</v>
      </c>
    </row>
    <row r="9193" spans="11:12" ht="14.65" customHeight="1" x14ac:dyDescent="0.25">
      <c r="K9193"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3" s="6" t="s">
        <v>2290</v>
      </c>
    </row>
    <row r="9194" spans="11:12" ht="14.65" customHeight="1" x14ac:dyDescent="0.25">
      <c r="K9194"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4" s="6" t="s">
        <v>2290</v>
      </c>
    </row>
    <row r="9195" spans="11:12" ht="14.65" customHeight="1" x14ac:dyDescent="0.25">
      <c r="K9195"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5" s="6" t="s">
        <v>2290</v>
      </c>
    </row>
    <row r="9196" spans="11:12" ht="14.65" customHeight="1" x14ac:dyDescent="0.25">
      <c r="K9196"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6" s="6" t="s">
        <v>2290</v>
      </c>
    </row>
    <row r="9197" spans="11:12" ht="14.65" customHeight="1" x14ac:dyDescent="0.25">
      <c r="K9197"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7" s="6" t="s">
        <v>2290</v>
      </c>
    </row>
    <row r="9198" spans="11:12" ht="14.65" customHeight="1" x14ac:dyDescent="0.25">
      <c r="K9198"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8" s="6" t="s">
        <v>2290</v>
      </c>
    </row>
    <row r="9199" spans="11:12" ht="14.65" customHeight="1" x14ac:dyDescent="0.25">
      <c r="K9199"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199" s="6" t="s">
        <v>2290</v>
      </c>
    </row>
    <row r="9200" spans="11:12" ht="14.65" customHeight="1" x14ac:dyDescent="0.25">
      <c r="K9200"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0" s="6" t="s">
        <v>2290</v>
      </c>
    </row>
    <row r="9201" spans="11:12" ht="14.65" customHeight="1" x14ac:dyDescent="0.25">
      <c r="K9201"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1" s="6" t="s">
        <v>2290</v>
      </c>
    </row>
    <row r="9202" spans="11:12" ht="14.65" customHeight="1" x14ac:dyDescent="0.25">
      <c r="K9202"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2" s="6" t="s">
        <v>2290</v>
      </c>
    </row>
    <row r="9203" spans="11:12" ht="14.65" customHeight="1" x14ac:dyDescent="0.25">
      <c r="K9203"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3" s="6" t="s">
        <v>2290</v>
      </c>
    </row>
    <row r="9204" spans="11:12" ht="14.65" customHeight="1" x14ac:dyDescent="0.25">
      <c r="K9204"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4" s="6" t="s">
        <v>2290</v>
      </c>
    </row>
    <row r="9205" spans="11:12" ht="14.65" customHeight="1" x14ac:dyDescent="0.25">
      <c r="K9205"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5" s="6" t="s">
        <v>2290</v>
      </c>
    </row>
    <row r="9206" spans="11:12" ht="14.65" customHeight="1" x14ac:dyDescent="0.25">
      <c r="K9206"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6" s="6" t="s">
        <v>2290</v>
      </c>
    </row>
    <row r="9207" spans="11:12" ht="14.65" customHeight="1" x14ac:dyDescent="0.25">
      <c r="K9207"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7" s="6" t="s">
        <v>2290</v>
      </c>
    </row>
    <row r="9208" spans="11:12" ht="14.65" customHeight="1" x14ac:dyDescent="0.25">
      <c r="K9208"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8" s="6" t="s">
        <v>2290</v>
      </c>
    </row>
    <row r="9209" spans="11:12" ht="14.65" customHeight="1" x14ac:dyDescent="0.25">
      <c r="K9209"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09" s="6" t="s">
        <v>2290</v>
      </c>
    </row>
    <row r="9210" spans="11:12" ht="14.65" customHeight="1" x14ac:dyDescent="0.25">
      <c r="K9210"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0" s="6" t="s">
        <v>2290</v>
      </c>
    </row>
    <row r="9211" spans="11:12" ht="14.65" customHeight="1" x14ac:dyDescent="0.25">
      <c r="K9211"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1" s="6" t="s">
        <v>2290</v>
      </c>
    </row>
    <row r="9212" spans="11:12" ht="14.65" customHeight="1" x14ac:dyDescent="0.25">
      <c r="K9212"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2" s="6" t="s">
        <v>2290</v>
      </c>
    </row>
    <row r="9213" spans="11:12" ht="14.65" customHeight="1" x14ac:dyDescent="0.25">
      <c r="K9213"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3" s="6" t="s">
        <v>2290</v>
      </c>
    </row>
    <row r="9214" spans="11:12" ht="14.65" customHeight="1" x14ac:dyDescent="0.25">
      <c r="K9214"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4" s="6" t="s">
        <v>2290</v>
      </c>
    </row>
    <row r="9215" spans="11:12" ht="14.65" customHeight="1" x14ac:dyDescent="0.25">
      <c r="K9215"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5" s="6" t="s">
        <v>2290</v>
      </c>
    </row>
    <row r="9216" spans="11:12" ht="14.65" customHeight="1" x14ac:dyDescent="0.25">
      <c r="K9216" s="6" t="str">
        <f t="shared" si="1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6" s="6" t="s">
        <v>2290</v>
      </c>
    </row>
    <row r="9217" spans="11:12" ht="14.65" customHeight="1" x14ac:dyDescent="0.25">
      <c r="K9217" s="6" t="str">
        <f t="shared" ref="K9217:K9280" si="144">_xlfn.CONCAT($O$1,A9217,$O$3:$O$7,I9217,$O$9:$O$17,H9217,$O$19)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7" s="6" t="s">
        <v>2290</v>
      </c>
    </row>
    <row r="9218" spans="11:12" ht="14.65" customHeight="1" x14ac:dyDescent="0.25">
      <c r="K9218"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8" s="6" t="s">
        <v>2290</v>
      </c>
    </row>
    <row r="9219" spans="11:12" ht="14.65" customHeight="1" x14ac:dyDescent="0.25">
      <c r="K9219"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19" s="6" t="s">
        <v>2290</v>
      </c>
    </row>
    <row r="9220" spans="11:12" ht="14.65" customHeight="1" x14ac:dyDescent="0.25">
      <c r="K9220"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0" s="6" t="s">
        <v>2290</v>
      </c>
    </row>
    <row r="9221" spans="11:12" ht="14.65" customHeight="1" x14ac:dyDescent="0.25">
      <c r="K9221"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1" s="6" t="s">
        <v>2290</v>
      </c>
    </row>
    <row r="9222" spans="11:12" ht="14.65" customHeight="1" x14ac:dyDescent="0.25">
      <c r="K9222"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2" s="6" t="s">
        <v>2290</v>
      </c>
    </row>
    <row r="9223" spans="11:12" ht="14.65" customHeight="1" x14ac:dyDescent="0.25">
      <c r="K9223"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3" s="6" t="s">
        <v>2290</v>
      </c>
    </row>
    <row r="9224" spans="11:12" ht="14.65" customHeight="1" x14ac:dyDescent="0.25">
      <c r="K9224"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4" s="6" t="s">
        <v>2290</v>
      </c>
    </row>
    <row r="9225" spans="11:12" ht="14.65" customHeight="1" x14ac:dyDescent="0.25">
      <c r="K9225"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5" s="6" t="s">
        <v>2290</v>
      </c>
    </row>
    <row r="9226" spans="11:12" ht="14.65" customHeight="1" x14ac:dyDescent="0.25">
      <c r="K9226"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6" s="6" t="s">
        <v>2290</v>
      </c>
    </row>
    <row r="9227" spans="11:12" ht="14.65" customHeight="1" x14ac:dyDescent="0.25">
      <c r="K9227"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7" s="6" t="s">
        <v>2290</v>
      </c>
    </row>
    <row r="9228" spans="11:12" ht="14.65" customHeight="1" x14ac:dyDescent="0.25">
      <c r="K9228"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8" s="6" t="s">
        <v>2290</v>
      </c>
    </row>
    <row r="9229" spans="11:12" ht="14.65" customHeight="1" x14ac:dyDescent="0.25">
      <c r="K9229"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29" s="6" t="s">
        <v>2290</v>
      </c>
    </row>
    <row r="9230" spans="11:12" ht="14.65" customHeight="1" x14ac:dyDescent="0.25">
      <c r="K9230"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0" s="6" t="s">
        <v>2290</v>
      </c>
    </row>
    <row r="9231" spans="11:12" ht="14.65" customHeight="1" x14ac:dyDescent="0.25">
      <c r="K9231"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1" s="6" t="s">
        <v>2290</v>
      </c>
    </row>
    <row r="9232" spans="11:12" ht="14.65" customHeight="1" x14ac:dyDescent="0.25">
      <c r="K9232"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2" s="6" t="s">
        <v>2290</v>
      </c>
    </row>
    <row r="9233" spans="11:12" ht="14.65" customHeight="1" x14ac:dyDescent="0.25">
      <c r="K9233"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3" s="6" t="s">
        <v>2290</v>
      </c>
    </row>
    <row r="9234" spans="11:12" ht="14.65" customHeight="1" x14ac:dyDescent="0.25">
      <c r="K9234"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4" s="6" t="s">
        <v>2290</v>
      </c>
    </row>
    <row r="9235" spans="11:12" ht="14.65" customHeight="1" x14ac:dyDescent="0.25">
      <c r="K9235"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5" s="6" t="s">
        <v>2290</v>
      </c>
    </row>
    <row r="9236" spans="11:12" ht="14.65" customHeight="1" x14ac:dyDescent="0.25">
      <c r="K9236"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6" s="6" t="s">
        <v>2290</v>
      </c>
    </row>
    <row r="9237" spans="11:12" ht="14.65" customHeight="1" x14ac:dyDescent="0.25">
      <c r="K9237"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7" s="6" t="s">
        <v>2290</v>
      </c>
    </row>
    <row r="9238" spans="11:12" ht="14.65" customHeight="1" x14ac:dyDescent="0.25">
      <c r="K9238"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8" s="6" t="s">
        <v>2290</v>
      </c>
    </row>
    <row r="9239" spans="11:12" ht="14.65" customHeight="1" x14ac:dyDescent="0.25">
      <c r="K9239"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39" s="6" t="s">
        <v>2290</v>
      </c>
    </row>
    <row r="9240" spans="11:12" ht="14.65" customHeight="1" x14ac:dyDescent="0.25">
      <c r="K9240"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0" s="6" t="s">
        <v>2290</v>
      </c>
    </row>
    <row r="9241" spans="11:12" ht="14.65" customHeight="1" x14ac:dyDescent="0.25">
      <c r="K9241"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1" s="6" t="s">
        <v>2290</v>
      </c>
    </row>
    <row r="9242" spans="11:12" ht="14.65" customHeight="1" x14ac:dyDescent="0.25">
      <c r="K9242"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2" s="6" t="s">
        <v>2290</v>
      </c>
    </row>
    <row r="9243" spans="11:12" ht="14.65" customHeight="1" x14ac:dyDescent="0.25">
      <c r="K9243"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3" s="6" t="s">
        <v>2290</v>
      </c>
    </row>
    <row r="9244" spans="11:12" ht="14.65" customHeight="1" x14ac:dyDescent="0.25">
      <c r="K9244"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4" s="6" t="s">
        <v>2290</v>
      </c>
    </row>
    <row r="9245" spans="11:12" ht="14.65" customHeight="1" x14ac:dyDescent="0.25">
      <c r="K9245"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5" s="6" t="s">
        <v>2290</v>
      </c>
    </row>
    <row r="9246" spans="11:12" ht="14.65" customHeight="1" x14ac:dyDescent="0.25">
      <c r="K9246"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6" s="6" t="s">
        <v>2290</v>
      </c>
    </row>
    <row r="9247" spans="11:12" ht="14.65" customHeight="1" x14ac:dyDescent="0.25">
      <c r="K9247"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7" s="6" t="s">
        <v>2290</v>
      </c>
    </row>
    <row r="9248" spans="11:12" ht="14.65" customHeight="1" x14ac:dyDescent="0.25">
      <c r="K9248"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8" s="6" t="s">
        <v>2290</v>
      </c>
    </row>
    <row r="9249" spans="11:12" ht="14.65" customHeight="1" x14ac:dyDescent="0.25">
      <c r="K9249"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49" s="6" t="s">
        <v>2290</v>
      </c>
    </row>
    <row r="9250" spans="11:12" ht="14.65" customHeight="1" x14ac:dyDescent="0.25">
      <c r="K9250"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0" s="6" t="s">
        <v>2290</v>
      </c>
    </row>
    <row r="9251" spans="11:12" ht="14.65" customHeight="1" x14ac:dyDescent="0.25">
      <c r="K9251"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1" s="6" t="s">
        <v>2290</v>
      </c>
    </row>
    <row r="9252" spans="11:12" ht="14.65" customHeight="1" x14ac:dyDescent="0.25">
      <c r="K9252"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2" s="6" t="s">
        <v>2290</v>
      </c>
    </row>
    <row r="9253" spans="11:12" ht="14.65" customHeight="1" x14ac:dyDescent="0.25">
      <c r="K9253"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3" s="6" t="s">
        <v>2290</v>
      </c>
    </row>
    <row r="9254" spans="11:12" ht="14.65" customHeight="1" x14ac:dyDescent="0.25">
      <c r="K9254"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4" s="6" t="s">
        <v>2290</v>
      </c>
    </row>
    <row r="9255" spans="11:12" ht="14.65" customHeight="1" x14ac:dyDescent="0.25">
      <c r="K9255"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5" s="6" t="s">
        <v>2290</v>
      </c>
    </row>
    <row r="9256" spans="11:12" ht="14.65" customHeight="1" x14ac:dyDescent="0.25">
      <c r="K9256"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6" s="6" t="s">
        <v>2290</v>
      </c>
    </row>
    <row r="9257" spans="11:12" ht="14.65" customHeight="1" x14ac:dyDescent="0.25">
      <c r="K9257"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7" s="6" t="s">
        <v>2290</v>
      </c>
    </row>
    <row r="9258" spans="11:12" ht="14.65" customHeight="1" x14ac:dyDescent="0.25">
      <c r="K9258"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8" s="6" t="s">
        <v>2290</v>
      </c>
    </row>
    <row r="9259" spans="11:12" ht="14.65" customHeight="1" x14ac:dyDescent="0.25">
      <c r="K9259"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59" s="6" t="s">
        <v>2290</v>
      </c>
    </row>
    <row r="9260" spans="11:12" ht="14.65" customHeight="1" x14ac:dyDescent="0.25">
      <c r="K9260"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0" s="6" t="s">
        <v>2290</v>
      </c>
    </row>
    <row r="9261" spans="11:12" ht="14.65" customHeight="1" x14ac:dyDescent="0.25">
      <c r="K9261"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1" s="6" t="s">
        <v>2290</v>
      </c>
    </row>
    <row r="9262" spans="11:12" ht="14.65" customHeight="1" x14ac:dyDescent="0.25">
      <c r="K9262"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2" s="6" t="s">
        <v>2290</v>
      </c>
    </row>
    <row r="9263" spans="11:12" ht="14.65" customHeight="1" x14ac:dyDescent="0.25">
      <c r="K9263"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3" s="6" t="s">
        <v>2290</v>
      </c>
    </row>
    <row r="9264" spans="11:12" ht="14.65" customHeight="1" x14ac:dyDescent="0.25">
      <c r="K9264"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4" s="6" t="s">
        <v>2290</v>
      </c>
    </row>
    <row r="9265" spans="11:12" ht="14.65" customHeight="1" x14ac:dyDescent="0.25">
      <c r="K9265"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5" s="6" t="s">
        <v>2290</v>
      </c>
    </row>
    <row r="9266" spans="11:12" ht="14.65" customHeight="1" x14ac:dyDescent="0.25">
      <c r="K9266"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6" s="6" t="s">
        <v>2290</v>
      </c>
    </row>
    <row r="9267" spans="11:12" ht="14.65" customHeight="1" x14ac:dyDescent="0.25">
      <c r="K9267"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7" s="6" t="s">
        <v>2290</v>
      </c>
    </row>
    <row r="9268" spans="11:12" ht="14.65" customHeight="1" x14ac:dyDescent="0.25">
      <c r="K9268"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8" s="6" t="s">
        <v>2290</v>
      </c>
    </row>
    <row r="9269" spans="11:12" ht="14.65" customHeight="1" x14ac:dyDescent="0.25">
      <c r="K9269"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69" s="6" t="s">
        <v>2290</v>
      </c>
    </row>
    <row r="9270" spans="11:12" ht="14.65" customHeight="1" x14ac:dyDescent="0.25">
      <c r="K9270"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0" s="6" t="s">
        <v>2290</v>
      </c>
    </row>
    <row r="9271" spans="11:12" ht="14.65" customHeight="1" x14ac:dyDescent="0.25">
      <c r="K9271"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1" s="6" t="s">
        <v>2290</v>
      </c>
    </row>
    <row r="9272" spans="11:12" ht="14.65" customHeight="1" x14ac:dyDescent="0.25">
      <c r="K9272"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2" s="6" t="s">
        <v>2290</v>
      </c>
    </row>
    <row r="9273" spans="11:12" ht="14.65" customHeight="1" x14ac:dyDescent="0.25">
      <c r="K9273"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3" s="6" t="s">
        <v>2290</v>
      </c>
    </row>
    <row r="9274" spans="11:12" ht="14.65" customHeight="1" x14ac:dyDescent="0.25">
      <c r="K9274"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4" s="6" t="s">
        <v>2290</v>
      </c>
    </row>
    <row r="9275" spans="11:12" ht="14.65" customHeight="1" x14ac:dyDescent="0.25">
      <c r="K9275"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5" s="6" t="s">
        <v>2290</v>
      </c>
    </row>
    <row r="9276" spans="11:12" ht="14.65" customHeight="1" x14ac:dyDescent="0.25">
      <c r="K9276"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6" s="6" t="s">
        <v>2290</v>
      </c>
    </row>
    <row r="9277" spans="11:12" ht="14.65" customHeight="1" x14ac:dyDescent="0.25">
      <c r="K9277"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7" s="6" t="s">
        <v>2290</v>
      </c>
    </row>
    <row r="9278" spans="11:12" ht="14.65" customHeight="1" x14ac:dyDescent="0.25">
      <c r="K9278"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8" s="6" t="s">
        <v>2290</v>
      </c>
    </row>
    <row r="9279" spans="11:12" ht="14.65" customHeight="1" x14ac:dyDescent="0.25">
      <c r="K9279"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79" s="6" t="s">
        <v>2290</v>
      </c>
    </row>
    <row r="9280" spans="11:12" ht="14.65" customHeight="1" x14ac:dyDescent="0.25">
      <c r="K9280" s="6" t="str">
        <f t="shared" si="1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0" s="6" t="s">
        <v>2290</v>
      </c>
    </row>
    <row r="9281" spans="11:12" ht="14.65" customHeight="1" x14ac:dyDescent="0.25">
      <c r="K9281" s="6" t="str">
        <f t="shared" ref="K9281:K9344" si="145">_xlfn.CONCAT($O$1,A9281,$O$3:$O$7,I9281,$O$9:$O$17,H9281,$O$19)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1" s="6" t="s">
        <v>2290</v>
      </c>
    </row>
    <row r="9282" spans="11:12" ht="14.65" customHeight="1" x14ac:dyDescent="0.25">
      <c r="K9282"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2" s="6" t="s">
        <v>2290</v>
      </c>
    </row>
    <row r="9283" spans="11:12" ht="14.65" customHeight="1" x14ac:dyDescent="0.25">
      <c r="K9283"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3" s="6" t="s">
        <v>2290</v>
      </c>
    </row>
    <row r="9284" spans="11:12" ht="14.65" customHeight="1" x14ac:dyDescent="0.25">
      <c r="K9284"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4" s="6" t="s">
        <v>2290</v>
      </c>
    </row>
    <row r="9285" spans="11:12" ht="14.65" customHeight="1" x14ac:dyDescent="0.25">
      <c r="K9285"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5" s="6" t="s">
        <v>2290</v>
      </c>
    </row>
    <row r="9286" spans="11:12" ht="14.65" customHeight="1" x14ac:dyDescent="0.25">
      <c r="K9286"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6" s="6" t="s">
        <v>2290</v>
      </c>
    </row>
    <row r="9287" spans="11:12" ht="14.65" customHeight="1" x14ac:dyDescent="0.25">
      <c r="K9287"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7" s="6" t="s">
        <v>2290</v>
      </c>
    </row>
    <row r="9288" spans="11:12" ht="14.65" customHeight="1" x14ac:dyDescent="0.25">
      <c r="K9288"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8" s="6" t="s">
        <v>2290</v>
      </c>
    </row>
    <row r="9289" spans="11:12" ht="14.65" customHeight="1" x14ac:dyDescent="0.25">
      <c r="K9289"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89" s="6" t="s">
        <v>2290</v>
      </c>
    </row>
    <row r="9290" spans="11:12" ht="14.65" customHeight="1" x14ac:dyDescent="0.25">
      <c r="K9290"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0" s="6" t="s">
        <v>2290</v>
      </c>
    </row>
    <row r="9291" spans="11:12" ht="14.65" customHeight="1" x14ac:dyDescent="0.25">
      <c r="K9291"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1" s="6" t="s">
        <v>2290</v>
      </c>
    </row>
    <row r="9292" spans="11:12" ht="14.65" customHeight="1" x14ac:dyDescent="0.25">
      <c r="K9292"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2" s="6" t="s">
        <v>2290</v>
      </c>
    </row>
    <row r="9293" spans="11:12" ht="14.65" customHeight="1" x14ac:dyDescent="0.25">
      <c r="K9293"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3" s="6" t="s">
        <v>2290</v>
      </c>
    </row>
    <row r="9294" spans="11:12" ht="14.65" customHeight="1" x14ac:dyDescent="0.25">
      <c r="K9294"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4" s="6" t="s">
        <v>2290</v>
      </c>
    </row>
    <row r="9295" spans="11:12" ht="14.65" customHeight="1" x14ac:dyDescent="0.25">
      <c r="K9295"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5" s="6" t="s">
        <v>2290</v>
      </c>
    </row>
    <row r="9296" spans="11:12" ht="14.65" customHeight="1" x14ac:dyDescent="0.25">
      <c r="K9296"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6" s="6" t="s">
        <v>2290</v>
      </c>
    </row>
    <row r="9297" spans="11:12" ht="14.65" customHeight="1" x14ac:dyDescent="0.25">
      <c r="K9297"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7" s="6" t="s">
        <v>2290</v>
      </c>
    </row>
    <row r="9298" spans="11:12" ht="14.65" customHeight="1" x14ac:dyDescent="0.25">
      <c r="K9298"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8" s="6" t="s">
        <v>2290</v>
      </c>
    </row>
    <row r="9299" spans="11:12" ht="14.65" customHeight="1" x14ac:dyDescent="0.25">
      <c r="K9299"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299" s="6" t="s">
        <v>2290</v>
      </c>
    </row>
    <row r="9300" spans="11:12" ht="14.65" customHeight="1" x14ac:dyDescent="0.25">
      <c r="K9300"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0" s="6" t="s">
        <v>2290</v>
      </c>
    </row>
    <row r="9301" spans="11:12" ht="14.65" customHeight="1" x14ac:dyDescent="0.25">
      <c r="K9301"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1" s="6" t="s">
        <v>2290</v>
      </c>
    </row>
    <row r="9302" spans="11:12" ht="14.65" customHeight="1" x14ac:dyDescent="0.25">
      <c r="K9302"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2" s="6" t="s">
        <v>2290</v>
      </c>
    </row>
    <row r="9303" spans="11:12" ht="14.65" customHeight="1" x14ac:dyDescent="0.25">
      <c r="K9303"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3" s="6" t="s">
        <v>2290</v>
      </c>
    </row>
    <row r="9304" spans="11:12" ht="14.65" customHeight="1" x14ac:dyDescent="0.25">
      <c r="K9304"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4" s="6" t="s">
        <v>2290</v>
      </c>
    </row>
    <row r="9305" spans="11:12" ht="14.65" customHeight="1" x14ac:dyDescent="0.25">
      <c r="K9305"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5" s="6" t="s">
        <v>2290</v>
      </c>
    </row>
    <row r="9306" spans="11:12" ht="14.65" customHeight="1" x14ac:dyDescent="0.25">
      <c r="K9306"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6" s="6" t="s">
        <v>2290</v>
      </c>
    </row>
    <row r="9307" spans="11:12" ht="14.65" customHeight="1" x14ac:dyDescent="0.25">
      <c r="K9307"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7" s="6" t="s">
        <v>2290</v>
      </c>
    </row>
    <row r="9308" spans="11:12" ht="14.65" customHeight="1" x14ac:dyDescent="0.25">
      <c r="K9308"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8" s="6" t="s">
        <v>2290</v>
      </c>
    </row>
    <row r="9309" spans="11:12" ht="14.65" customHeight="1" x14ac:dyDescent="0.25">
      <c r="K9309"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09" s="6" t="s">
        <v>2290</v>
      </c>
    </row>
    <row r="9310" spans="11:12" ht="14.65" customHeight="1" x14ac:dyDescent="0.25">
      <c r="K9310"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0" s="6" t="s">
        <v>2290</v>
      </c>
    </row>
    <row r="9311" spans="11:12" ht="14.65" customHeight="1" x14ac:dyDescent="0.25">
      <c r="K9311"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1" s="6" t="s">
        <v>2290</v>
      </c>
    </row>
    <row r="9312" spans="11:12" ht="14.65" customHeight="1" x14ac:dyDescent="0.25">
      <c r="K9312"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2" s="6" t="s">
        <v>2290</v>
      </c>
    </row>
    <row r="9313" spans="11:12" ht="14.65" customHeight="1" x14ac:dyDescent="0.25">
      <c r="K9313"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3" s="6" t="s">
        <v>2290</v>
      </c>
    </row>
    <row r="9314" spans="11:12" ht="14.65" customHeight="1" x14ac:dyDescent="0.25">
      <c r="K9314"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4" s="6" t="s">
        <v>2290</v>
      </c>
    </row>
    <row r="9315" spans="11:12" ht="14.65" customHeight="1" x14ac:dyDescent="0.25">
      <c r="K9315"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5" s="6" t="s">
        <v>2290</v>
      </c>
    </row>
    <row r="9316" spans="11:12" ht="14.65" customHeight="1" x14ac:dyDescent="0.25">
      <c r="K9316"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6" s="6" t="s">
        <v>2290</v>
      </c>
    </row>
    <row r="9317" spans="11:12" ht="14.65" customHeight="1" x14ac:dyDescent="0.25">
      <c r="K9317"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7" s="6" t="s">
        <v>2290</v>
      </c>
    </row>
    <row r="9318" spans="11:12" ht="14.65" customHeight="1" x14ac:dyDescent="0.25">
      <c r="K9318"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8" s="6" t="s">
        <v>2290</v>
      </c>
    </row>
    <row r="9319" spans="11:12" ht="14.65" customHeight="1" x14ac:dyDescent="0.25">
      <c r="K9319"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19" s="6" t="s">
        <v>2290</v>
      </c>
    </row>
    <row r="9320" spans="11:12" ht="14.65" customHeight="1" x14ac:dyDescent="0.25">
      <c r="K9320"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0" s="6" t="s">
        <v>2290</v>
      </c>
    </row>
    <row r="9321" spans="11:12" ht="14.65" customHeight="1" x14ac:dyDescent="0.25">
      <c r="K9321"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1" s="6" t="s">
        <v>2290</v>
      </c>
    </row>
    <row r="9322" spans="11:12" ht="14.65" customHeight="1" x14ac:dyDescent="0.25">
      <c r="K9322"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2" s="6" t="s">
        <v>2290</v>
      </c>
    </row>
    <row r="9323" spans="11:12" ht="14.65" customHeight="1" x14ac:dyDescent="0.25">
      <c r="K9323"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3" s="6" t="s">
        <v>2290</v>
      </c>
    </row>
    <row r="9324" spans="11:12" ht="14.65" customHeight="1" x14ac:dyDescent="0.25">
      <c r="K9324"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4" s="6" t="s">
        <v>2290</v>
      </c>
    </row>
    <row r="9325" spans="11:12" ht="14.65" customHeight="1" x14ac:dyDescent="0.25">
      <c r="K9325"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5" s="6" t="s">
        <v>2290</v>
      </c>
    </row>
    <row r="9326" spans="11:12" ht="14.65" customHeight="1" x14ac:dyDescent="0.25">
      <c r="K9326"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6" s="6" t="s">
        <v>2290</v>
      </c>
    </row>
    <row r="9327" spans="11:12" ht="14.65" customHeight="1" x14ac:dyDescent="0.25">
      <c r="K9327"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7" s="6" t="s">
        <v>2290</v>
      </c>
    </row>
    <row r="9328" spans="11:12" ht="14.65" customHeight="1" x14ac:dyDescent="0.25">
      <c r="K9328"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8" s="6" t="s">
        <v>2290</v>
      </c>
    </row>
    <row r="9329" spans="11:12" ht="14.65" customHeight="1" x14ac:dyDescent="0.25">
      <c r="K9329"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29" s="6" t="s">
        <v>2290</v>
      </c>
    </row>
    <row r="9330" spans="11:12" ht="14.65" customHeight="1" x14ac:dyDescent="0.25">
      <c r="K9330"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0" s="6" t="s">
        <v>2290</v>
      </c>
    </row>
    <row r="9331" spans="11:12" ht="14.65" customHeight="1" x14ac:dyDescent="0.25">
      <c r="K9331"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1" s="6" t="s">
        <v>2290</v>
      </c>
    </row>
    <row r="9332" spans="11:12" ht="14.65" customHeight="1" x14ac:dyDescent="0.25">
      <c r="K9332"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2" s="6" t="s">
        <v>2290</v>
      </c>
    </row>
    <row r="9333" spans="11:12" ht="14.65" customHeight="1" x14ac:dyDescent="0.25">
      <c r="K9333"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3" s="6" t="s">
        <v>2290</v>
      </c>
    </row>
    <row r="9334" spans="11:12" ht="14.65" customHeight="1" x14ac:dyDescent="0.25">
      <c r="K9334"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4" s="6" t="s">
        <v>2290</v>
      </c>
    </row>
    <row r="9335" spans="11:12" ht="14.65" customHeight="1" x14ac:dyDescent="0.25">
      <c r="K9335"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5" s="6" t="s">
        <v>2290</v>
      </c>
    </row>
    <row r="9336" spans="11:12" ht="14.65" customHeight="1" x14ac:dyDescent="0.25">
      <c r="K9336"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6" s="6" t="s">
        <v>2290</v>
      </c>
    </row>
    <row r="9337" spans="11:12" ht="14.65" customHeight="1" x14ac:dyDescent="0.25">
      <c r="K9337"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7" s="6" t="s">
        <v>2290</v>
      </c>
    </row>
    <row r="9338" spans="11:12" ht="14.65" customHeight="1" x14ac:dyDescent="0.25">
      <c r="K9338"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8" s="6" t="s">
        <v>2290</v>
      </c>
    </row>
    <row r="9339" spans="11:12" ht="14.65" customHeight="1" x14ac:dyDescent="0.25">
      <c r="K9339"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39" s="6" t="s">
        <v>2290</v>
      </c>
    </row>
    <row r="9340" spans="11:12" ht="14.65" customHeight="1" x14ac:dyDescent="0.25">
      <c r="K9340"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0" s="6" t="s">
        <v>2290</v>
      </c>
    </row>
    <row r="9341" spans="11:12" ht="14.65" customHeight="1" x14ac:dyDescent="0.25">
      <c r="K9341"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1" s="6" t="s">
        <v>2290</v>
      </c>
    </row>
    <row r="9342" spans="11:12" ht="14.65" customHeight="1" x14ac:dyDescent="0.25">
      <c r="K9342"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2" s="6" t="s">
        <v>2290</v>
      </c>
    </row>
    <row r="9343" spans="11:12" ht="14.65" customHeight="1" x14ac:dyDescent="0.25">
      <c r="K9343"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3" s="6" t="s">
        <v>2290</v>
      </c>
    </row>
    <row r="9344" spans="11:12" ht="14.65" customHeight="1" x14ac:dyDescent="0.25">
      <c r="K9344" s="6" t="str">
        <f t="shared" si="1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4" s="6" t="s">
        <v>2290</v>
      </c>
    </row>
    <row r="9345" spans="11:12" ht="14.65" customHeight="1" x14ac:dyDescent="0.25">
      <c r="K9345" s="6" t="str">
        <f t="shared" ref="K9345:K9408" si="146">_xlfn.CONCAT($O$1,A9345,$O$3:$O$7,I9345,$O$9:$O$17,H9345,$O$19)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5" s="6" t="s">
        <v>2290</v>
      </c>
    </row>
    <row r="9346" spans="11:12" ht="14.65" customHeight="1" x14ac:dyDescent="0.25">
      <c r="K9346"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6" s="6" t="s">
        <v>2290</v>
      </c>
    </row>
    <row r="9347" spans="11:12" ht="14.65" customHeight="1" x14ac:dyDescent="0.25">
      <c r="K9347"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7" s="6" t="s">
        <v>2290</v>
      </c>
    </row>
    <row r="9348" spans="11:12" ht="14.65" customHeight="1" x14ac:dyDescent="0.25">
      <c r="K9348"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8" s="6" t="s">
        <v>2290</v>
      </c>
    </row>
    <row r="9349" spans="11:12" ht="14.65" customHeight="1" x14ac:dyDescent="0.25">
      <c r="K9349"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49" s="6" t="s">
        <v>2290</v>
      </c>
    </row>
    <row r="9350" spans="11:12" ht="14.65" customHeight="1" x14ac:dyDescent="0.25">
      <c r="K9350"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0" s="6" t="s">
        <v>2290</v>
      </c>
    </row>
    <row r="9351" spans="11:12" ht="14.65" customHeight="1" x14ac:dyDescent="0.25">
      <c r="K9351"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1" s="6" t="s">
        <v>2290</v>
      </c>
    </row>
    <row r="9352" spans="11:12" ht="14.65" customHeight="1" x14ac:dyDescent="0.25">
      <c r="K9352"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2" s="6" t="s">
        <v>2290</v>
      </c>
    </row>
    <row r="9353" spans="11:12" ht="14.65" customHeight="1" x14ac:dyDescent="0.25">
      <c r="K9353"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3" s="6" t="s">
        <v>2290</v>
      </c>
    </row>
    <row r="9354" spans="11:12" ht="14.65" customHeight="1" x14ac:dyDescent="0.25">
      <c r="K9354"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4" s="6" t="s">
        <v>2290</v>
      </c>
    </row>
    <row r="9355" spans="11:12" ht="14.65" customHeight="1" x14ac:dyDescent="0.25">
      <c r="K9355"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5" s="6" t="s">
        <v>2290</v>
      </c>
    </row>
    <row r="9356" spans="11:12" ht="14.65" customHeight="1" x14ac:dyDescent="0.25">
      <c r="K9356"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6" s="6" t="s">
        <v>2290</v>
      </c>
    </row>
    <row r="9357" spans="11:12" ht="14.65" customHeight="1" x14ac:dyDescent="0.25">
      <c r="K9357"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7" s="6" t="s">
        <v>2290</v>
      </c>
    </row>
    <row r="9358" spans="11:12" ht="14.65" customHeight="1" x14ac:dyDescent="0.25">
      <c r="K9358"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8" s="6" t="s">
        <v>2290</v>
      </c>
    </row>
    <row r="9359" spans="11:12" ht="14.65" customHeight="1" x14ac:dyDescent="0.25">
      <c r="K9359"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59" s="6" t="s">
        <v>2290</v>
      </c>
    </row>
    <row r="9360" spans="11:12" ht="14.65" customHeight="1" x14ac:dyDescent="0.25">
      <c r="K9360"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0" s="6" t="s">
        <v>2290</v>
      </c>
    </row>
    <row r="9361" spans="11:12" ht="14.65" customHeight="1" x14ac:dyDescent="0.25">
      <c r="K9361"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1" s="6" t="s">
        <v>2290</v>
      </c>
    </row>
    <row r="9362" spans="11:12" ht="14.65" customHeight="1" x14ac:dyDescent="0.25">
      <c r="K9362"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2" s="6" t="s">
        <v>2290</v>
      </c>
    </row>
    <row r="9363" spans="11:12" ht="14.65" customHeight="1" x14ac:dyDescent="0.25">
      <c r="K9363"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3" s="6" t="s">
        <v>2290</v>
      </c>
    </row>
    <row r="9364" spans="11:12" ht="14.65" customHeight="1" x14ac:dyDescent="0.25">
      <c r="K9364"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4" s="6" t="s">
        <v>2290</v>
      </c>
    </row>
    <row r="9365" spans="11:12" ht="14.65" customHeight="1" x14ac:dyDescent="0.25">
      <c r="K9365"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5" s="6" t="s">
        <v>2290</v>
      </c>
    </row>
    <row r="9366" spans="11:12" ht="14.65" customHeight="1" x14ac:dyDescent="0.25">
      <c r="K9366"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6" s="6" t="s">
        <v>2290</v>
      </c>
    </row>
    <row r="9367" spans="11:12" ht="14.65" customHeight="1" x14ac:dyDescent="0.25">
      <c r="K9367"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7" s="6" t="s">
        <v>2290</v>
      </c>
    </row>
    <row r="9368" spans="11:12" ht="14.65" customHeight="1" x14ac:dyDescent="0.25">
      <c r="K9368"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8" s="6" t="s">
        <v>2290</v>
      </c>
    </row>
    <row r="9369" spans="11:12" ht="14.65" customHeight="1" x14ac:dyDescent="0.25">
      <c r="K9369"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69" s="6" t="s">
        <v>2290</v>
      </c>
    </row>
    <row r="9370" spans="11:12" ht="14.65" customHeight="1" x14ac:dyDescent="0.25">
      <c r="K9370"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0" s="6" t="s">
        <v>2290</v>
      </c>
    </row>
    <row r="9371" spans="11:12" ht="14.65" customHeight="1" x14ac:dyDescent="0.25">
      <c r="K9371"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1" s="6" t="s">
        <v>2290</v>
      </c>
    </row>
    <row r="9372" spans="11:12" ht="14.65" customHeight="1" x14ac:dyDescent="0.25">
      <c r="K9372"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2" s="6" t="s">
        <v>2290</v>
      </c>
    </row>
    <row r="9373" spans="11:12" ht="14.65" customHeight="1" x14ac:dyDescent="0.25">
      <c r="K9373"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3" s="6" t="s">
        <v>2290</v>
      </c>
    </row>
    <row r="9374" spans="11:12" ht="14.65" customHeight="1" x14ac:dyDescent="0.25">
      <c r="K9374"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4" s="6" t="s">
        <v>2290</v>
      </c>
    </row>
    <row r="9375" spans="11:12" ht="14.65" customHeight="1" x14ac:dyDescent="0.25">
      <c r="K9375"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5" s="6" t="s">
        <v>2290</v>
      </c>
    </row>
    <row r="9376" spans="11:12" ht="14.65" customHeight="1" x14ac:dyDescent="0.25">
      <c r="K9376"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6" s="6" t="s">
        <v>2290</v>
      </c>
    </row>
    <row r="9377" spans="11:12" ht="14.65" customHeight="1" x14ac:dyDescent="0.25">
      <c r="K9377"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7" s="6" t="s">
        <v>2290</v>
      </c>
    </row>
    <row r="9378" spans="11:12" ht="14.65" customHeight="1" x14ac:dyDescent="0.25">
      <c r="K9378"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8" s="6" t="s">
        <v>2290</v>
      </c>
    </row>
    <row r="9379" spans="11:12" ht="14.65" customHeight="1" x14ac:dyDescent="0.25">
      <c r="K9379"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79" s="6" t="s">
        <v>2290</v>
      </c>
    </row>
    <row r="9380" spans="11:12" ht="14.65" customHeight="1" x14ac:dyDescent="0.25">
      <c r="K9380"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0" s="6" t="s">
        <v>2290</v>
      </c>
    </row>
    <row r="9381" spans="11:12" ht="14.65" customHeight="1" x14ac:dyDescent="0.25">
      <c r="K9381"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1" s="6" t="s">
        <v>2290</v>
      </c>
    </row>
    <row r="9382" spans="11:12" ht="14.65" customHeight="1" x14ac:dyDescent="0.25">
      <c r="K9382"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2" s="6" t="s">
        <v>2290</v>
      </c>
    </row>
    <row r="9383" spans="11:12" ht="14.65" customHeight="1" x14ac:dyDescent="0.25">
      <c r="K9383"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3" s="6" t="s">
        <v>2290</v>
      </c>
    </row>
    <row r="9384" spans="11:12" ht="14.65" customHeight="1" x14ac:dyDescent="0.25">
      <c r="K9384"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4" s="6" t="s">
        <v>2290</v>
      </c>
    </row>
    <row r="9385" spans="11:12" ht="14.65" customHeight="1" x14ac:dyDescent="0.25">
      <c r="K9385"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5" s="6" t="s">
        <v>2290</v>
      </c>
    </row>
    <row r="9386" spans="11:12" ht="14.65" customHeight="1" x14ac:dyDescent="0.25">
      <c r="K9386"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6" s="6" t="s">
        <v>2290</v>
      </c>
    </row>
    <row r="9387" spans="11:12" ht="14.65" customHeight="1" x14ac:dyDescent="0.25">
      <c r="K9387"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7" s="6" t="s">
        <v>2290</v>
      </c>
    </row>
    <row r="9388" spans="11:12" ht="14.65" customHeight="1" x14ac:dyDescent="0.25">
      <c r="K9388"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8" s="6" t="s">
        <v>2290</v>
      </c>
    </row>
    <row r="9389" spans="11:12" ht="14.65" customHeight="1" x14ac:dyDescent="0.25">
      <c r="K9389"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89" s="6" t="s">
        <v>2290</v>
      </c>
    </row>
    <row r="9390" spans="11:12" ht="14.65" customHeight="1" x14ac:dyDescent="0.25">
      <c r="K9390"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0" s="6" t="s">
        <v>2290</v>
      </c>
    </row>
    <row r="9391" spans="11:12" ht="14.65" customHeight="1" x14ac:dyDescent="0.25">
      <c r="K9391"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1" s="6" t="s">
        <v>2290</v>
      </c>
    </row>
    <row r="9392" spans="11:12" ht="14.65" customHeight="1" x14ac:dyDescent="0.25">
      <c r="K9392"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2" s="6" t="s">
        <v>2290</v>
      </c>
    </row>
    <row r="9393" spans="11:12" ht="14.65" customHeight="1" x14ac:dyDescent="0.25">
      <c r="K9393"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3" s="6" t="s">
        <v>2290</v>
      </c>
    </row>
    <row r="9394" spans="11:12" ht="14.65" customHeight="1" x14ac:dyDescent="0.25">
      <c r="K9394"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4" s="6" t="s">
        <v>2290</v>
      </c>
    </row>
    <row r="9395" spans="11:12" ht="14.65" customHeight="1" x14ac:dyDescent="0.25">
      <c r="K9395"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5" s="6" t="s">
        <v>2290</v>
      </c>
    </row>
    <row r="9396" spans="11:12" ht="14.65" customHeight="1" x14ac:dyDescent="0.25">
      <c r="K9396"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6" s="6" t="s">
        <v>2290</v>
      </c>
    </row>
    <row r="9397" spans="11:12" ht="14.65" customHeight="1" x14ac:dyDescent="0.25">
      <c r="K9397"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7" s="6" t="s">
        <v>2290</v>
      </c>
    </row>
    <row r="9398" spans="11:12" ht="14.65" customHeight="1" x14ac:dyDescent="0.25">
      <c r="K9398"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8" s="6" t="s">
        <v>2290</v>
      </c>
    </row>
    <row r="9399" spans="11:12" ht="14.65" customHeight="1" x14ac:dyDescent="0.25">
      <c r="K9399"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399" s="6" t="s">
        <v>2290</v>
      </c>
    </row>
    <row r="9400" spans="11:12" ht="14.65" customHeight="1" x14ac:dyDescent="0.25">
      <c r="K9400"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0" s="6" t="s">
        <v>2290</v>
      </c>
    </row>
    <row r="9401" spans="11:12" ht="14.65" customHeight="1" x14ac:dyDescent="0.25">
      <c r="K9401"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1" s="6" t="s">
        <v>2290</v>
      </c>
    </row>
    <row r="9402" spans="11:12" ht="14.65" customHeight="1" x14ac:dyDescent="0.25">
      <c r="K9402"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2" s="6" t="s">
        <v>2290</v>
      </c>
    </row>
    <row r="9403" spans="11:12" ht="14.65" customHeight="1" x14ac:dyDescent="0.25">
      <c r="K9403"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3" s="6" t="s">
        <v>2290</v>
      </c>
    </row>
    <row r="9404" spans="11:12" ht="14.65" customHeight="1" x14ac:dyDescent="0.25">
      <c r="K9404"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4" s="6" t="s">
        <v>2290</v>
      </c>
    </row>
    <row r="9405" spans="11:12" ht="14.65" customHeight="1" x14ac:dyDescent="0.25">
      <c r="K9405"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5" s="6" t="s">
        <v>2290</v>
      </c>
    </row>
    <row r="9406" spans="11:12" ht="14.65" customHeight="1" x14ac:dyDescent="0.25">
      <c r="K9406"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6" s="6" t="s">
        <v>2290</v>
      </c>
    </row>
    <row r="9407" spans="11:12" ht="14.65" customHeight="1" x14ac:dyDescent="0.25">
      <c r="K9407"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7" s="6" t="s">
        <v>2290</v>
      </c>
    </row>
    <row r="9408" spans="11:12" ht="14.65" customHeight="1" x14ac:dyDescent="0.25">
      <c r="K9408" s="6" t="str">
        <f t="shared" si="1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8" s="6" t="s">
        <v>2290</v>
      </c>
    </row>
    <row r="9409" spans="11:12" ht="14.65" customHeight="1" x14ac:dyDescent="0.25">
      <c r="K9409" s="6" t="str">
        <f t="shared" ref="K9409:K9472" si="147">_xlfn.CONCAT($O$1,A9409,$O$3:$O$7,I9409,$O$9:$O$17,H9409,$O$19)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09" s="6" t="s">
        <v>2290</v>
      </c>
    </row>
    <row r="9410" spans="11:12" ht="14.65" customHeight="1" x14ac:dyDescent="0.25">
      <c r="K9410"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0" s="6" t="s">
        <v>2290</v>
      </c>
    </row>
    <row r="9411" spans="11:12" ht="14.65" customHeight="1" x14ac:dyDescent="0.25">
      <c r="K9411"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1" s="6" t="s">
        <v>2290</v>
      </c>
    </row>
    <row r="9412" spans="11:12" ht="14.65" customHeight="1" x14ac:dyDescent="0.25">
      <c r="K9412"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2" s="6" t="s">
        <v>2290</v>
      </c>
    </row>
    <row r="9413" spans="11:12" ht="14.65" customHeight="1" x14ac:dyDescent="0.25">
      <c r="K9413"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3" s="6" t="s">
        <v>2290</v>
      </c>
    </row>
    <row r="9414" spans="11:12" ht="14.65" customHeight="1" x14ac:dyDescent="0.25">
      <c r="K9414"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4" s="6" t="s">
        <v>2290</v>
      </c>
    </row>
    <row r="9415" spans="11:12" ht="14.65" customHeight="1" x14ac:dyDescent="0.25">
      <c r="K9415"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5" s="6" t="s">
        <v>2290</v>
      </c>
    </row>
    <row r="9416" spans="11:12" ht="14.65" customHeight="1" x14ac:dyDescent="0.25">
      <c r="K9416"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6" s="6" t="s">
        <v>2290</v>
      </c>
    </row>
    <row r="9417" spans="11:12" ht="14.65" customHeight="1" x14ac:dyDescent="0.25">
      <c r="K9417"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7" s="6" t="s">
        <v>2290</v>
      </c>
    </row>
    <row r="9418" spans="11:12" ht="14.65" customHeight="1" x14ac:dyDescent="0.25">
      <c r="K9418"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8" s="6" t="s">
        <v>2290</v>
      </c>
    </row>
    <row r="9419" spans="11:12" ht="14.65" customHeight="1" x14ac:dyDescent="0.25">
      <c r="K9419"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19" s="6" t="s">
        <v>2290</v>
      </c>
    </row>
    <row r="9420" spans="11:12" ht="14.65" customHeight="1" x14ac:dyDescent="0.25">
      <c r="K9420"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0" s="6" t="s">
        <v>2290</v>
      </c>
    </row>
    <row r="9421" spans="11:12" ht="14.65" customHeight="1" x14ac:dyDescent="0.25">
      <c r="K9421"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1" s="6" t="s">
        <v>2290</v>
      </c>
    </row>
    <row r="9422" spans="11:12" ht="14.65" customHeight="1" x14ac:dyDescent="0.25">
      <c r="K9422"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2" s="6" t="s">
        <v>2290</v>
      </c>
    </row>
    <row r="9423" spans="11:12" ht="14.65" customHeight="1" x14ac:dyDescent="0.25">
      <c r="K9423"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3" s="6" t="s">
        <v>2290</v>
      </c>
    </row>
    <row r="9424" spans="11:12" ht="14.65" customHeight="1" x14ac:dyDescent="0.25">
      <c r="K9424"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4" s="6" t="s">
        <v>2290</v>
      </c>
    </row>
    <row r="9425" spans="11:12" ht="14.65" customHeight="1" x14ac:dyDescent="0.25">
      <c r="K9425"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5" s="6" t="s">
        <v>2290</v>
      </c>
    </row>
    <row r="9426" spans="11:12" ht="14.65" customHeight="1" x14ac:dyDescent="0.25">
      <c r="K9426"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6" s="6" t="s">
        <v>2290</v>
      </c>
    </row>
    <row r="9427" spans="11:12" ht="14.65" customHeight="1" x14ac:dyDescent="0.25">
      <c r="K9427"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7" s="6" t="s">
        <v>2290</v>
      </c>
    </row>
    <row r="9428" spans="11:12" ht="14.65" customHeight="1" x14ac:dyDescent="0.25">
      <c r="K9428"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8" s="6" t="s">
        <v>2290</v>
      </c>
    </row>
    <row r="9429" spans="11:12" ht="14.65" customHeight="1" x14ac:dyDescent="0.25">
      <c r="K9429"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29" s="6" t="s">
        <v>2290</v>
      </c>
    </row>
    <row r="9430" spans="11:12" ht="14.65" customHeight="1" x14ac:dyDescent="0.25">
      <c r="K9430"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0" s="6" t="s">
        <v>2290</v>
      </c>
    </row>
    <row r="9431" spans="11:12" ht="14.65" customHeight="1" x14ac:dyDescent="0.25">
      <c r="K9431"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1" s="6" t="s">
        <v>2290</v>
      </c>
    </row>
    <row r="9432" spans="11:12" ht="14.65" customHeight="1" x14ac:dyDescent="0.25">
      <c r="K9432"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2" s="6" t="s">
        <v>2290</v>
      </c>
    </row>
    <row r="9433" spans="11:12" ht="14.65" customHeight="1" x14ac:dyDescent="0.25">
      <c r="K9433"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3" s="6" t="s">
        <v>2290</v>
      </c>
    </row>
    <row r="9434" spans="11:12" ht="14.65" customHeight="1" x14ac:dyDescent="0.25">
      <c r="K9434"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4" s="6" t="s">
        <v>2290</v>
      </c>
    </row>
    <row r="9435" spans="11:12" ht="14.65" customHeight="1" x14ac:dyDescent="0.25">
      <c r="K9435"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5" s="6" t="s">
        <v>2290</v>
      </c>
    </row>
    <row r="9436" spans="11:12" ht="14.65" customHeight="1" x14ac:dyDescent="0.25">
      <c r="K9436"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6" s="6" t="s">
        <v>2290</v>
      </c>
    </row>
    <row r="9437" spans="11:12" ht="14.65" customHeight="1" x14ac:dyDescent="0.25">
      <c r="K9437"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7" s="6" t="s">
        <v>2290</v>
      </c>
    </row>
    <row r="9438" spans="11:12" ht="14.65" customHeight="1" x14ac:dyDescent="0.25">
      <c r="K9438"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8" s="6" t="s">
        <v>2290</v>
      </c>
    </row>
    <row r="9439" spans="11:12" ht="14.65" customHeight="1" x14ac:dyDescent="0.25">
      <c r="K9439"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39" s="6" t="s">
        <v>2290</v>
      </c>
    </row>
    <row r="9440" spans="11:12" ht="14.65" customHeight="1" x14ac:dyDescent="0.25">
      <c r="K9440"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0" s="6" t="s">
        <v>2290</v>
      </c>
    </row>
    <row r="9441" spans="11:12" ht="14.65" customHeight="1" x14ac:dyDescent="0.25">
      <c r="K9441"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1" s="6" t="s">
        <v>2290</v>
      </c>
    </row>
    <row r="9442" spans="11:12" ht="14.65" customHeight="1" x14ac:dyDescent="0.25">
      <c r="K9442"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2" s="6" t="s">
        <v>2290</v>
      </c>
    </row>
    <row r="9443" spans="11:12" ht="14.65" customHeight="1" x14ac:dyDescent="0.25">
      <c r="K9443"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3" s="6" t="s">
        <v>2290</v>
      </c>
    </row>
    <row r="9444" spans="11:12" ht="14.65" customHeight="1" x14ac:dyDescent="0.25">
      <c r="K9444"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4" s="6" t="s">
        <v>2290</v>
      </c>
    </row>
    <row r="9445" spans="11:12" ht="14.65" customHeight="1" x14ac:dyDescent="0.25">
      <c r="K9445"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5" s="6" t="s">
        <v>2290</v>
      </c>
    </row>
    <row r="9446" spans="11:12" ht="14.65" customHeight="1" x14ac:dyDescent="0.25">
      <c r="K9446"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6" s="6" t="s">
        <v>2290</v>
      </c>
    </row>
    <row r="9447" spans="11:12" ht="14.65" customHeight="1" x14ac:dyDescent="0.25">
      <c r="K9447"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7" s="6" t="s">
        <v>2290</v>
      </c>
    </row>
    <row r="9448" spans="11:12" ht="14.65" customHeight="1" x14ac:dyDescent="0.25">
      <c r="K9448"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8" s="6" t="s">
        <v>2290</v>
      </c>
    </row>
    <row r="9449" spans="11:12" ht="14.65" customHeight="1" x14ac:dyDescent="0.25">
      <c r="K9449"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49" s="6" t="s">
        <v>2290</v>
      </c>
    </row>
    <row r="9450" spans="11:12" ht="14.65" customHeight="1" x14ac:dyDescent="0.25">
      <c r="K9450"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0" s="6" t="s">
        <v>2290</v>
      </c>
    </row>
    <row r="9451" spans="11:12" ht="14.65" customHeight="1" x14ac:dyDescent="0.25">
      <c r="K9451"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1" s="6" t="s">
        <v>2290</v>
      </c>
    </row>
    <row r="9452" spans="11:12" ht="14.65" customHeight="1" x14ac:dyDescent="0.25">
      <c r="K9452"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2" s="6" t="s">
        <v>2290</v>
      </c>
    </row>
    <row r="9453" spans="11:12" ht="14.65" customHeight="1" x14ac:dyDescent="0.25">
      <c r="K9453"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3" s="6" t="s">
        <v>2290</v>
      </c>
    </row>
    <row r="9454" spans="11:12" ht="14.65" customHeight="1" x14ac:dyDescent="0.25">
      <c r="K9454"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4" s="6" t="s">
        <v>2290</v>
      </c>
    </row>
    <row r="9455" spans="11:12" ht="14.65" customHeight="1" x14ac:dyDescent="0.25">
      <c r="K9455"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5" s="6" t="s">
        <v>2290</v>
      </c>
    </row>
    <row r="9456" spans="11:12" ht="14.65" customHeight="1" x14ac:dyDescent="0.25">
      <c r="K9456"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6" s="6" t="s">
        <v>2290</v>
      </c>
    </row>
    <row r="9457" spans="11:12" ht="14.65" customHeight="1" x14ac:dyDescent="0.25">
      <c r="K9457"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7" s="6" t="s">
        <v>2290</v>
      </c>
    </row>
    <row r="9458" spans="11:12" ht="14.65" customHeight="1" x14ac:dyDescent="0.25">
      <c r="K9458"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8" s="6" t="s">
        <v>2290</v>
      </c>
    </row>
    <row r="9459" spans="11:12" ht="14.65" customHeight="1" x14ac:dyDescent="0.25">
      <c r="K9459"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59" s="6" t="s">
        <v>2290</v>
      </c>
    </row>
    <row r="9460" spans="11:12" ht="14.65" customHeight="1" x14ac:dyDescent="0.25">
      <c r="K9460"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0" s="6" t="s">
        <v>2290</v>
      </c>
    </row>
    <row r="9461" spans="11:12" ht="14.65" customHeight="1" x14ac:dyDescent="0.25">
      <c r="K9461"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1" s="6" t="s">
        <v>2290</v>
      </c>
    </row>
    <row r="9462" spans="11:12" ht="14.65" customHeight="1" x14ac:dyDescent="0.25">
      <c r="K9462"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2" s="6" t="s">
        <v>2290</v>
      </c>
    </row>
    <row r="9463" spans="11:12" ht="14.65" customHeight="1" x14ac:dyDescent="0.25">
      <c r="K9463"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3" s="6" t="s">
        <v>2290</v>
      </c>
    </row>
    <row r="9464" spans="11:12" ht="14.65" customHeight="1" x14ac:dyDescent="0.25">
      <c r="K9464"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4" s="6" t="s">
        <v>2290</v>
      </c>
    </row>
    <row r="9465" spans="11:12" ht="14.65" customHeight="1" x14ac:dyDescent="0.25">
      <c r="K9465"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5" s="6" t="s">
        <v>2290</v>
      </c>
    </row>
    <row r="9466" spans="11:12" ht="14.65" customHeight="1" x14ac:dyDescent="0.25">
      <c r="K9466"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6" s="6" t="s">
        <v>2290</v>
      </c>
    </row>
    <row r="9467" spans="11:12" ht="14.65" customHeight="1" x14ac:dyDescent="0.25">
      <c r="K9467"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7" s="6" t="s">
        <v>2290</v>
      </c>
    </row>
    <row r="9468" spans="11:12" ht="14.65" customHeight="1" x14ac:dyDescent="0.25">
      <c r="K9468"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8" s="6" t="s">
        <v>2290</v>
      </c>
    </row>
    <row r="9469" spans="11:12" ht="14.65" customHeight="1" x14ac:dyDescent="0.25">
      <c r="K9469"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69" s="6" t="s">
        <v>2290</v>
      </c>
    </row>
    <row r="9470" spans="11:12" ht="14.65" customHeight="1" x14ac:dyDescent="0.25">
      <c r="K9470"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0" s="6" t="s">
        <v>2290</v>
      </c>
    </row>
    <row r="9471" spans="11:12" ht="14.65" customHeight="1" x14ac:dyDescent="0.25">
      <c r="K9471"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1" s="6" t="s">
        <v>2290</v>
      </c>
    </row>
    <row r="9472" spans="11:12" ht="14.65" customHeight="1" x14ac:dyDescent="0.25">
      <c r="K9472" s="6" t="str">
        <f t="shared" si="1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2" s="6" t="s">
        <v>2290</v>
      </c>
    </row>
    <row r="9473" spans="11:12" ht="14.65" customHeight="1" x14ac:dyDescent="0.25">
      <c r="K9473" s="6" t="str">
        <f t="shared" ref="K9473:K9536" si="148">_xlfn.CONCAT($O$1,A9473,$O$3:$O$7,I9473,$O$9:$O$17,H9473,$O$19)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3" s="6" t="s">
        <v>2290</v>
      </c>
    </row>
    <row r="9474" spans="11:12" ht="14.65" customHeight="1" x14ac:dyDescent="0.25">
      <c r="K9474"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4" s="6" t="s">
        <v>2290</v>
      </c>
    </row>
    <row r="9475" spans="11:12" ht="14.65" customHeight="1" x14ac:dyDescent="0.25">
      <c r="K9475"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5" s="6" t="s">
        <v>2290</v>
      </c>
    </row>
    <row r="9476" spans="11:12" ht="14.65" customHeight="1" x14ac:dyDescent="0.25">
      <c r="K9476"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6" s="6" t="s">
        <v>2290</v>
      </c>
    </row>
    <row r="9477" spans="11:12" ht="14.65" customHeight="1" x14ac:dyDescent="0.25">
      <c r="K9477"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7" s="6" t="s">
        <v>2290</v>
      </c>
    </row>
    <row r="9478" spans="11:12" ht="14.65" customHeight="1" x14ac:dyDescent="0.25">
      <c r="K9478"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8" s="6" t="s">
        <v>2290</v>
      </c>
    </row>
    <row r="9479" spans="11:12" ht="14.65" customHeight="1" x14ac:dyDescent="0.25">
      <c r="K9479"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79" s="6" t="s">
        <v>2290</v>
      </c>
    </row>
    <row r="9480" spans="11:12" ht="14.65" customHeight="1" x14ac:dyDescent="0.25">
      <c r="K9480"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0" s="6" t="s">
        <v>2290</v>
      </c>
    </row>
    <row r="9481" spans="11:12" ht="14.65" customHeight="1" x14ac:dyDescent="0.25">
      <c r="K9481"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1" s="6" t="s">
        <v>2290</v>
      </c>
    </row>
    <row r="9482" spans="11:12" ht="14.65" customHeight="1" x14ac:dyDescent="0.25">
      <c r="K9482"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2" s="6" t="s">
        <v>2290</v>
      </c>
    </row>
    <row r="9483" spans="11:12" ht="14.65" customHeight="1" x14ac:dyDescent="0.25">
      <c r="K9483"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3" s="6" t="s">
        <v>2290</v>
      </c>
    </row>
    <row r="9484" spans="11:12" ht="14.65" customHeight="1" x14ac:dyDescent="0.25">
      <c r="K9484"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4" s="6" t="s">
        <v>2290</v>
      </c>
    </row>
    <row r="9485" spans="11:12" ht="14.65" customHeight="1" x14ac:dyDescent="0.25">
      <c r="K9485"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5" s="6" t="s">
        <v>2290</v>
      </c>
    </row>
    <row r="9486" spans="11:12" ht="14.65" customHeight="1" x14ac:dyDescent="0.25">
      <c r="K9486"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6" s="6" t="s">
        <v>2290</v>
      </c>
    </row>
    <row r="9487" spans="11:12" ht="14.65" customHeight="1" x14ac:dyDescent="0.25">
      <c r="K9487"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7" s="6" t="s">
        <v>2290</v>
      </c>
    </row>
    <row r="9488" spans="11:12" ht="14.65" customHeight="1" x14ac:dyDescent="0.25">
      <c r="K9488"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8" s="6" t="s">
        <v>2290</v>
      </c>
    </row>
    <row r="9489" spans="11:12" ht="14.65" customHeight="1" x14ac:dyDescent="0.25">
      <c r="K9489"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89" s="6" t="s">
        <v>2290</v>
      </c>
    </row>
    <row r="9490" spans="11:12" ht="14.65" customHeight="1" x14ac:dyDescent="0.25">
      <c r="K9490"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0" s="6" t="s">
        <v>2290</v>
      </c>
    </row>
    <row r="9491" spans="11:12" ht="14.65" customHeight="1" x14ac:dyDescent="0.25">
      <c r="K9491"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1" s="6" t="s">
        <v>2290</v>
      </c>
    </row>
    <row r="9492" spans="11:12" ht="14.65" customHeight="1" x14ac:dyDescent="0.25">
      <c r="K9492"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2" s="6" t="s">
        <v>2290</v>
      </c>
    </row>
    <row r="9493" spans="11:12" ht="14.65" customHeight="1" x14ac:dyDescent="0.25">
      <c r="K9493"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3" s="6" t="s">
        <v>2290</v>
      </c>
    </row>
    <row r="9494" spans="11:12" ht="14.65" customHeight="1" x14ac:dyDescent="0.25">
      <c r="K9494"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4" s="6" t="s">
        <v>2290</v>
      </c>
    </row>
    <row r="9495" spans="11:12" ht="14.65" customHeight="1" x14ac:dyDescent="0.25">
      <c r="K9495"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5" s="6" t="s">
        <v>2290</v>
      </c>
    </row>
    <row r="9496" spans="11:12" ht="14.65" customHeight="1" x14ac:dyDescent="0.25">
      <c r="K9496"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6" s="6" t="s">
        <v>2290</v>
      </c>
    </row>
    <row r="9497" spans="11:12" ht="14.65" customHeight="1" x14ac:dyDescent="0.25">
      <c r="K9497"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7" s="6" t="s">
        <v>2290</v>
      </c>
    </row>
    <row r="9498" spans="11:12" ht="14.65" customHeight="1" x14ac:dyDescent="0.25">
      <c r="K9498"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8" s="6" t="s">
        <v>2290</v>
      </c>
    </row>
    <row r="9499" spans="11:12" ht="14.65" customHeight="1" x14ac:dyDescent="0.25">
      <c r="K9499"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499" s="6" t="s">
        <v>2290</v>
      </c>
    </row>
    <row r="9500" spans="11:12" ht="14.65" customHeight="1" x14ac:dyDescent="0.25">
      <c r="K9500"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0" s="6" t="s">
        <v>2290</v>
      </c>
    </row>
    <row r="9501" spans="11:12" ht="14.65" customHeight="1" x14ac:dyDescent="0.25">
      <c r="K9501"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1" s="6" t="s">
        <v>2290</v>
      </c>
    </row>
    <row r="9502" spans="11:12" ht="14.65" customHeight="1" x14ac:dyDescent="0.25">
      <c r="K9502"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2" s="6" t="s">
        <v>2290</v>
      </c>
    </row>
    <row r="9503" spans="11:12" ht="14.65" customHeight="1" x14ac:dyDescent="0.25">
      <c r="K9503"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3" s="6" t="s">
        <v>2290</v>
      </c>
    </row>
    <row r="9504" spans="11:12" ht="14.65" customHeight="1" x14ac:dyDescent="0.25">
      <c r="K9504"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4" s="6" t="s">
        <v>2290</v>
      </c>
    </row>
    <row r="9505" spans="11:12" ht="14.65" customHeight="1" x14ac:dyDescent="0.25">
      <c r="K9505"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5" s="6" t="s">
        <v>2290</v>
      </c>
    </row>
    <row r="9506" spans="11:12" ht="14.65" customHeight="1" x14ac:dyDescent="0.25">
      <c r="K9506"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6" s="6" t="s">
        <v>2290</v>
      </c>
    </row>
    <row r="9507" spans="11:12" ht="14.65" customHeight="1" x14ac:dyDescent="0.25">
      <c r="K9507"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7" s="6" t="s">
        <v>2290</v>
      </c>
    </row>
    <row r="9508" spans="11:12" ht="14.65" customHeight="1" x14ac:dyDescent="0.25">
      <c r="K9508"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8" s="6" t="s">
        <v>2290</v>
      </c>
    </row>
    <row r="9509" spans="11:12" ht="14.65" customHeight="1" x14ac:dyDescent="0.25">
      <c r="K9509"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09" s="6" t="s">
        <v>2290</v>
      </c>
    </row>
    <row r="9510" spans="11:12" ht="14.65" customHeight="1" x14ac:dyDescent="0.25">
      <c r="K9510"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0" s="6" t="s">
        <v>2290</v>
      </c>
    </row>
    <row r="9511" spans="11:12" ht="14.65" customHeight="1" x14ac:dyDescent="0.25">
      <c r="K9511"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1" s="6" t="s">
        <v>2290</v>
      </c>
    </row>
    <row r="9512" spans="11:12" ht="14.65" customHeight="1" x14ac:dyDescent="0.25">
      <c r="K9512"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2" s="6" t="s">
        <v>2290</v>
      </c>
    </row>
    <row r="9513" spans="11:12" ht="14.65" customHeight="1" x14ac:dyDescent="0.25">
      <c r="K9513"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3" s="6" t="s">
        <v>2290</v>
      </c>
    </row>
    <row r="9514" spans="11:12" ht="14.65" customHeight="1" x14ac:dyDescent="0.25">
      <c r="K9514"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4" s="6" t="s">
        <v>2290</v>
      </c>
    </row>
    <row r="9515" spans="11:12" ht="14.65" customHeight="1" x14ac:dyDescent="0.25">
      <c r="K9515"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5" s="6" t="s">
        <v>2290</v>
      </c>
    </row>
    <row r="9516" spans="11:12" ht="14.65" customHeight="1" x14ac:dyDescent="0.25">
      <c r="K9516"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6" s="6" t="s">
        <v>2290</v>
      </c>
    </row>
    <row r="9517" spans="11:12" ht="14.65" customHeight="1" x14ac:dyDescent="0.25">
      <c r="K9517"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7" s="6" t="s">
        <v>2290</v>
      </c>
    </row>
    <row r="9518" spans="11:12" ht="14.65" customHeight="1" x14ac:dyDescent="0.25">
      <c r="K9518"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8" s="6" t="s">
        <v>2290</v>
      </c>
    </row>
    <row r="9519" spans="11:12" ht="14.65" customHeight="1" x14ac:dyDescent="0.25">
      <c r="K9519"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19" s="6" t="s">
        <v>2290</v>
      </c>
    </row>
    <row r="9520" spans="11:12" ht="14.65" customHeight="1" x14ac:dyDescent="0.25">
      <c r="K9520"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0" s="6" t="s">
        <v>2290</v>
      </c>
    </row>
    <row r="9521" spans="11:12" ht="14.65" customHeight="1" x14ac:dyDescent="0.25">
      <c r="K9521"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1" s="6" t="s">
        <v>2290</v>
      </c>
    </row>
    <row r="9522" spans="11:12" ht="14.65" customHeight="1" x14ac:dyDescent="0.25">
      <c r="K9522"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2" s="6" t="s">
        <v>2290</v>
      </c>
    </row>
    <row r="9523" spans="11:12" ht="14.65" customHeight="1" x14ac:dyDescent="0.25">
      <c r="K9523"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3" s="6" t="s">
        <v>2290</v>
      </c>
    </row>
    <row r="9524" spans="11:12" ht="14.65" customHeight="1" x14ac:dyDescent="0.25">
      <c r="K9524"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4" s="6" t="s">
        <v>2290</v>
      </c>
    </row>
    <row r="9525" spans="11:12" ht="14.65" customHeight="1" x14ac:dyDescent="0.25">
      <c r="K9525"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5" s="6" t="s">
        <v>2290</v>
      </c>
    </row>
    <row r="9526" spans="11:12" ht="14.65" customHeight="1" x14ac:dyDescent="0.25">
      <c r="K9526"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6" s="6" t="s">
        <v>2290</v>
      </c>
    </row>
    <row r="9527" spans="11:12" ht="14.65" customHeight="1" x14ac:dyDescent="0.25">
      <c r="K9527"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7" s="6" t="s">
        <v>2290</v>
      </c>
    </row>
    <row r="9528" spans="11:12" ht="14.65" customHeight="1" x14ac:dyDescent="0.25">
      <c r="K9528"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8" s="6" t="s">
        <v>2290</v>
      </c>
    </row>
    <row r="9529" spans="11:12" ht="14.65" customHeight="1" x14ac:dyDescent="0.25">
      <c r="K9529"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29" s="6" t="s">
        <v>2290</v>
      </c>
    </row>
    <row r="9530" spans="11:12" ht="14.65" customHeight="1" x14ac:dyDescent="0.25">
      <c r="K9530"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0" s="6" t="s">
        <v>2290</v>
      </c>
    </row>
    <row r="9531" spans="11:12" ht="14.65" customHeight="1" x14ac:dyDescent="0.25">
      <c r="K9531"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1" s="6" t="s">
        <v>2290</v>
      </c>
    </row>
    <row r="9532" spans="11:12" ht="14.65" customHeight="1" x14ac:dyDescent="0.25">
      <c r="K9532"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2" s="6" t="s">
        <v>2290</v>
      </c>
    </row>
    <row r="9533" spans="11:12" ht="14.65" customHeight="1" x14ac:dyDescent="0.25">
      <c r="K9533"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3" s="6" t="s">
        <v>2290</v>
      </c>
    </row>
    <row r="9534" spans="11:12" ht="14.65" customHeight="1" x14ac:dyDescent="0.25">
      <c r="K9534"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4" s="6" t="s">
        <v>2290</v>
      </c>
    </row>
    <row r="9535" spans="11:12" ht="14.65" customHeight="1" x14ac:dyDescent="0.25">
      <c r="K9535"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5" s="6" t="s">
        <v>2290</v>
      </c>
    </row>
    <row r="9536" spans="11:12" ht="14.65" customHeight="1" x14ac:dyDescent="0.25">
      <c r="K9536" s="6" t="str">
        <f t="shared" si="1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6" s="6" t="s">
        <v>2290</v>
      </c>
    </row>
    <row r="9537" spans="11:12" ht="14.65" customHeight="1" x14ac:dyDescent="0.25">
      <c r="K9537" s="6" t="str">
        <f t="shared" ref="K9537:K9600" si="149">_xlfn.CONCAT($O$1,A9537,$O$3:$O$7,I9537,$O$9:$O$17,H9537,$O$19)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7" s="6" t="s">
        <v>2290</v>
      </c>
    </row>
    <row r="9538" spans="11:12" ht="14.65" customHeight="1" x14ac:dyDescent="0.25">
      <c r="K9538"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8" s="6" t="s">
        <v>2290</v>
      </c>
    </row>
    <row r="9539" spans="11:12" ht="14.65" customHeight="1" x14ac:dyDescent="0.25">
      <c r="K9539"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39" s="6" t="s">
        <v>2290</v>
      </c>
    </row>
    <row r="9540" spans="11:12" ht="14.65" customHeight="1" x14ac:dyDescent="0.25">
      <c r="K9540"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0" s="6" t="s">
        <v>2290</v>
      </c>
    </row>
    <row r="9541" spans="11:12" ht="14.65" customHeight="1" x14ac:dyDescent="0.25">
      <c r="K9541"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1" s="6" t="s">
        <v>2290</v>
      </c>
    </row>
    <row r="9542" spans="11:12" ht="14.65" customHeight="1" x14ac:dyDescent="0.25">
      <c r="K9542"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2" s="6" t="s">
        <v>2290</v>
      </c>
    </row>
    <row r="9543" spans="11:12" ht="14.65" customHeight="1" x14ac:dyDescent="0.25">
      <c r="K9543"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3" s="6" t="s">
        <v>2290</v>
      </c>
    </row>
    <row r="9544" spans="11:12" ht="14.65" customHeight="1" x14ac:dyDescent="0.25">
      <c r="K9544"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4" s="6" t="s">
        <v>2290</v>
      </c>
    </row>
    <row r="9545" spans="11:12" ht="14.65" customHeight="1" x14ac:dyDescent="0.25">
      <c r="K9545"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5" s="6" t="s">
        <v>2290</v>
      </c>
    </row>
    <row r="9546" spans="11:12" ht="14.65" customHeight="1" x14ac:dyDescent="0.25">
      <c r="K9546"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6" s="6" t="s">
        <v>2290</v>
      </c>
    </row>
    <row r="9547" spans="11:12" ht="14.65" customHeight="1" x14ac:dyDescent="0.25">
      <c r="K9547"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7" s="6" t="s">
        <v>2290</v>
      </c>
    </row>
    <row r="9548" spans="11:12" ht="14.65" customHeight="1" x14ac:dyDescent="0.25">
      <c r="K9548"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8" s="6" t="s">
        <v>2290</v>
      </c>
    </row>
    <row r="9549" spans="11:12" ht="14.65" customHeight="1" x14ac:dyDescent="0.25">
      <c r="K9549"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49" s="6" t="s">
        <v>2290</v>
      </c>
    </row>
    <row r="9550" spans="11:12" ht="14.65" customHeight="1" x14ac:dyDescent="0.25">
      <c r="K9550"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0" s="6" t="s">
        <v>2290</v>
      </c>
    </row>
    <row r="9551" spans="11:12" ht="14.65" customHeight="1" x14ac:dyDescent="0.25">
      <c r="K9551"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1" s="6" t="s">
        <v>2290</v>
      </c>
    </row>
    <row r="9552" spans="11:12" ht="14.65" customHeight="1" x14ac:dyDescent="0.25">
      <c r="K9552"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2" s="6" t="s">
        <v>2290</v>
      </c>
    </row>
    <row r="9553" spans="11:12" ht="14.65" customHeight="1" x14ac:dyDescent="0.25">
      <c r="K9553"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3" s="6" t="s">
        <v>2290</v>
      </c>
    </row>
    <row r="9554" spans="11:12" ht="14.65" customHeight="1" x14ac:dyDescent="0.25">
      <c r="K9554"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4" s="6" t="s">
        <v>2290</v>
      </c>
    </row>
    <row r="9555" spans="11:12" ht="14.65" customHeight="1" x14ac:dyDescent="0.25">
      <c r="K9555"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5" s="6" t="s">
        <v>2290</v>
      </c>
    </row>
    <row r="9556" spans="11:12" ht="14.65" customHeight="1" x14ac:dyDescent="0.25">
      <c r="K9556"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6" s="6" t="s">
        <v>2290</v>
      </c>
    </row>
    <row r="9557" spans="11:12" ht="14.65" customHeight="1" x14ac:dyDescent="0.25">
      <c r="K9557"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7" s="6" t="s">
        <v>2290</v>
      </c>
    </row>
    <row r="9558" spans="11:12" ht="14.65" customHeight="1" x14ac:dyDescent="0.25">
      <c r="K9558"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8" s="6" t="s">
        <v>2290</v>
      </c>
    </row>
    <row r="9559" spans="11:12" ht="14.65" customHeight="1" x14ac:dyDescent="0.25">
      <c r="K9559"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59" s="6" t="s">
        <v>2290</v>
      </c>
    </row>
    <row r="9560" spans="11:12" ht="14.65" customHeight="1" x14ac:dyDescent="0.25">
      <c r="K9560"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0" s="6" t="s">
        <v>2290</v>
      </c>
    </row>
    <row r="9561" spans="11:12" ht="14.65" customHeight="1" x14ac:dyDescent="0.25">
      <c r="K9561"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1" s="6" t="s">
        <v>2290</v>
      </c>
    </row>
    <row r="9562" spans="11:12" ht="14.65" customHeight="1" x14ac:dyDescent="0.25">
      <c r="K9562"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2" s="6" t="s">
        <v>2290</v>
      </c>
    </row>
    <row r="9563" spans="11:12" ht="14.65" customHeight="1" x14ac:dyDescent="0.25">
      <c r="K9563"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3" s="6" t="s">
        <v>2290</v>
      </c>
    </row>
    <row r="9564" spans="11:12" ht="14.65" customHeight="1" x14ac:dyDescent="0.25">
      <c r="K9564"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4" s="6" t="s">
        <v>2290</v>
      </c>
    </row>
    <row r="9565" spans="11:12" ht="14.65" customHeight="1" x14ac:dyDescent="0.25">
      <c r="K9565"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5" s="6" t="s">
        <v>2290</v>
      </c>
    </row>
    <row r="9566" spans="11:12" ht="14.65" customHeight="1" x14ac:dyDescent="0.25">
      <c r="K9566"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6" s="6" t="s">
        <v>2290</v>
      </c>
    </row>
    <row r="9567" spans="11:12" ht="14.65" customHeight="1" x14ac:dyDescent="0.25">
      <c r="K9567"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7" s="6" t="s">
        <v>2290</v>
      </c>
    </row>
    <row r="9568" spans="11:12" ht="14.65" customHeight="1" x14ac:dyDescent="0.25">
      <c r="K9568"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8" s="6" t="s">
        <v>2290</v>
      </c>
    </row>
    <row r="9569" spans="11:12" ht="14.65" customHeight="1" x14ac:dyDescent="0.25">
      <c r="K9569"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69" s="6" t="s">
        <v>2290</v>
      </c>
    </row>
    <row r="9570" spans="11:12" ht="14.65" customHeight="1" x14ac:dyDescent="0.25">
      <c r="K9570"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0" s="6" t="s">
        <v>2290</v>
      </c>
    </row>
    <row r="9571" spans="11:12" ht="14.65" customHeight="1" x14ac:dyDescent="0.25">
      <c r="K9571"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1" s="6" t="s">
        <v>2290</v>
      </c>
    </row>
    <row r="9572" spans="11:12" ht="14.65" customHeight="1" x14ac:dyDescent="0.25">
      <c r="K9572"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2" s="6" t="s">
        <v>2290</v>
      </c>
    </row>
    <row r="9573" spans="11:12" ht="14.65" customHeight="1" x14ac:dyDescent="0.25">
      <c r="K9573"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3" s="6" t="s">
        <v>2290</v>
      </c>
    </row>
    <row r="9574" spans="11:12" ht="14.65" customHeight="1" x14ac:dyDescent="0.25">
      <c r="K9574"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4" s="6" t="s">
        <v>2290</v>
      </c>
    </row>
    <row r="9575" spans="11:12" ht="14.65" customHeight="1" x14ac:dyDescent="0.25">
      <c r="K9575"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5" s="6" t="s">
        <v>2290</v>
      </c>
    </row>
    <row r="9576" spans="11:12" ht="14.65" customHeight="1" x14ac:dyDescent="0.25">
      <c r="K9576"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6" s="6" t="s">
        <v>2290</v>
      </c>
    </row>
    <row r="9577" spans="11:12" ht="14.65" customHeight="1" x14ac:dyDescent="0.25">
      <c r="K9577"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7" s="6" t="s">
        <v>2290</v>
      </c>
    </row>
    <row r="9578" spans="11:12" ht="14.65" customHeight="1" x14ac:dyDescent="0.25">
      <c r="K9578"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8" s="6" t="s">
        <v>2290</v>
      </c>
    </row>
    <row r="9579" spans="11:12" ht="14.65" customHeight="1" x14ac:dyDescent="0.25">
      <c r="K9579"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79" s="6" t="s">
        <v>2290</v>
      </c>
    </row>
    <row r="9580" spans="11:12" ht="14.65" customHeight="1" x14ac:dyDescent="0.25">
      <c r="K9580"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0" s="6" t="s">
        <v>2290</v>
      </c>
    </row>
    <row r="9581" spans="11:12" ht="14.65" customHeight="1" x14ac:dyDescent="0.25">
      <c r="K9581"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1" s="6" t="s">
        <v>2290</v>
      </c>
    </row>
    <row r="9582" spans="11:12" ht="14.65" customHeight="1" x14ac:dyDescent="0.25">
      <c r="K9582"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2" s="6" t="s">
        <v>2290</v>
      </c>
    </row>
    <row r="9583" spans="11:12" ht="14.65" customHeight="1" x14ac:dyDescent="0.25">
      <c r="K9583"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3" s="6" t="s">
        <v>2290</v>
      </c>
    </row>
    <row r="9584" spans="11:12" ht="14.65" customHeight="1" x14ac:dyDescent="0.25">
      <c r="K9584"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4" s="6" t="s">
        <v>2290</v>
      </c>
    </row>
    <row r="9585" spans="11:12" ht="14.65" customHeight="1" x14ac:dyDescent="0.25">
      <c r="K9585"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5" s="6" t="s">
        <v>2290</v>
      </c>
    </row>
    <row r="9586" spans="11:12" ht="14.65" customHeight="1" x14ac:dyDescent="0.25">
      <c r="K9586"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6" s="6" t="s">
        <v>2290</v>
      </c>
    </row>
    <row r="9587" spans="11:12" ht="14.65" customHeight="1" x14ac:dyDescent="0.25">
      <c r="K9587"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7" s="6" t="s">
        <v>2290</v>
      </c>
    </row>
    <row r="9588" spans="11:12" ht="14.65" customHeight="1" x14ac:dyDescent="0.25">
      <c r="K9588"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8" s="6" t="s">
        <v>2290</v>
      </c>
    </row>
    <row r="9589" spans="11:12" ht="14.65" customHeight="1" x14ac:dyDescent="0.25">
      <c r="K9589"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89" s="6" t="s">
        <v>2290</v>
      </c>
    </row>
    <row r="9590" spans="11:12" ht="14.65" customHeight="1" x14ac:dyDescent="0.25">
      <c r="K9590"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0" s="6" t="s">
        <v>2290</v>
      </c>
    </row>
    <row r="9591" spans="11:12" ht="14.65" customHeight="1" x14ac:dyDescent="0.25">
      <c r="K9591"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1" s="6" t="s">
        <v>2290</v>
      </c>
    </row>
    <row r="9592" spans="11:12" ht="14.65" customHeight="1" x14ac:dyDescent="0.25">
      <c r="K9592"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2" s="6" t="s">
        <v>2290</v>
      </c>
    </row>
    <row r="9593" spans="11:12" ht="14.65" customHeight="1" x14ac:dyDescent="0.25">
      <c r="K9593"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3" s="6" t="s">
        <v>2290</v>
      </c>
    </row>
    <row r="9594" spans="11:12" ht="14.65" customHeight="1" x14ac:dyDescent="0.25">
      <c r="K9594"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4" s="6" t="s">
        <v>2290</v>
      </c>
    </row>
    <row r="9595" spans="11:12" ht="14.65" customHeight="1" x14ac:dyDescent="0.25">
      <c r="K9595"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5" s="6" t="s">
        <v>2290</v>
      </c>
    </row>
    <row r="9596" spans="11:12" ht="14.65" customHeight="1" x14ac:dyDescent="0.25">
      <c r="K9596"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6" s="6" t="s">
        <v>2290</v>
      </c>
    </row>
    <row r="9597" spans="11:12" ht="14.65" customHeight="1" x14ac:dyDescent="0.25">
      <c r="K9597"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7" s="6" t="s">
        <v>2290</v>
      </c>
    </row>
    <row r="9598" spans="11:12" ht="14.65" customHeight="1" x14ac:dyDescent="0.25">
      <c r="K9598"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8" s="6" t="s">
        <v>2290</v>
      </c>
    </row>
    <row r="9599" spans="11:12" ht="14.65" customHeight="1" x14ac:dyDescent="0.25">
      <c r="K9599"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599" s="6" t="s">
        <v>2290</v>
      </c>
    </row>
    <row r="9600" spans="11:12" ht="14.65" customHeight="1" x14ac:dyDescent="0.25">
      <c r="K9600" s="6" t="str">
        <f t="shared" si="1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0" s="6" t="s">
        <v>2290</v>
      </c>
    </row>
    <row r="9601" spans="11:12" ht="14.65" customHeight="1" x14ac:dyDescent="0.25">
      <c r="K9601" s="6" t="str">
        <f t="shared" ref="K9601:K9664" si="150">_xlfn.CONCAT($O$1,A9601,$O$3:$O$7,I9601,$O$9:$O$17,H9601,$O$19)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1" s="6" t="s">
        <v>2290</v>
      </c>
    </row>
    <row r="9602" spans="11:12" ht="14.65" customHeight="1" x14ac:dyDescent="0.25">
      <c r="K9602"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2" s="6" t="s">
        <v>2290</v>
      </c>
    </row>
    <row r="9603" spans="11:12" ht="14.65" customHeight="1" x14ac:dyDescent="0.25">
      <c r="K9603"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3" s="6" t="s">
        <v>2290</v>
      </c>
    </row>
    <row r="9604" spans="11:12" ht="14.65" customHeight="1" x14ac:dyDescent="0.25">
      <c r="K9604"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4" s="6" t="s">
        <v>2290</v>
      </c>
    </row>
    <row r="9605" spans="11:12" ht="14.65" customHeight="1" x14ac:dyDescent="0.25">
      <c r="K9605"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5" s="6" t="s">
        <v>2290</v>
      </c>
    </row>
    <row r="9606" spans="11:12" ht="14.65" customHeight="1" x14ac:dyDescent="0.25">
      <c r="K9606"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6" s="6" t="s">
        <v>2290</v>
      </c>
    </row>
    <row r="9607" spans="11:12" ht="14.65" customHeight="1" x14ac:dyDescent="0.25">
      <c r="K9607"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7" s="6" t="s">
        <v>2290</v>
      </c>
    </row>
    <row r="9608" spans="11:12" ht="14.65" customHeight="1" x14ac:dyDescent="0.25">
      <c r="K9608"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8" s="6" t="s">
        <v>2290</v>
      </c>
    </row>
    <row r="9609" spans="11:12" ht="14.65" customHeight="1" x14ac:dyDescent="0.25">
      <c r="K9609"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09" s="6" t="s">
        <v>2290</v>
      </c>
    </row>
    <row r="9610" spans="11:12" ht="14.65" customHeight="1" x14ac:dyDescent="0.25">
      <c r="K9610"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0" s="6" t="s">
        <v>2290</v>
      </c>
    </row>
    <row r="9611" spans="11:12" ht="14.65" customHeight="1" x14ac:dyDescent="0.25">
      <c r="K9611"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1" s="6" t="s">
        <v>2290</v>
      </c>
    </row>
    <row r="9612" spans="11:12" ht="14.65" customHeight="1" x14ac:dyDescent="0.25">
      <c r="K9612"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2" s="6" t="s">
        <v>2290</v>
      </c>
    </row>
    <row r="9613" spans="11:12" ht="14.65" customHeight="1" x14ac:dyDescent="0.25">
      <c r="K9613"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3" s="6" t="s">
        <v>2290</v>
      </c>
    </row>
    <row r="9614" spans="11:12" ht="14.65" customHeight="1" x14ac:dyDescent="0.25">
      <c r="K9614"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4" s="6" t="s">
        <v>2290</v>
      </c>
    </row>
    <row r="9615" spans="11:12" ht="14.65" customHeight="1" x14ac:dyDescent="0.25">
      <c r="K9615"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5" s="6" t="s">
        <v>2290</v>
      </c>
    </row>
    <row r="9616" spans="11:12" ht="14.65" customHeight="1" x14ac:dyDescent="0.25">
      <c r="K9616"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6" s="6" t="s">
        <v>2290</v>
      </c>
    </row>
    <row r="9617" spans="11:12" ht="14.65" customHeight="1" x14ac:dyDescent="0.25">
      <c r="K9617"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7" s="6" t="s">
        <v>2290</v>
      </c>
    </row>
    <row r="9618" spans="11:12" ht="14.65" customHeight="1" x14ac:dyDescent="0.25">
      <c r="K9618"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8" s="6" t="s">
        <v>2290</v>
      </c>
    </row>
    <row r="9619" spans="11:12" ht="14.65" customHeight="1" x14ac:dyDescent="0.25">
      <c r="K9619"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19" s="6" t="s">
        <v>2290</v>
      </c>
    </row>
    <row r="9620" spans="11:12" ht="14.65" customHeight="1" x14ac:dyDescent="0.25">
      <c r="K9620"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0" s="6" t="s">
        <v>2290</v>
      </c>
    </row>
    <row r="9621" spans="11:12" ht="14.65" customHeight="1" x14ac:dyDescent="0.25">
      <c r="K9621"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1" s="6" t="s">
        <v>2290</v>
      </c>
    </row>
    <row r="9622" spans="11:12" ht="14.65" customHeight="1" x14ac:dyDescent="0.25">
      <c r="K9622"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2" s="6" t="s">
        <v>2290</v>
      </c>
    </row>
    <row r="9623" spans="11:12" ht="14.65" customHeight="1" x14ac:dyDescent="0.25">
      <c r="K9623"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3" s="6" t="s">
        <v>2290</v>
      </c>
    </row>
    <row r="9624" spans="11:12" ht="14.65" customHeight="1" x14ac:dyDescent="0.25">
      <c r="K9624"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4" s="6" t="s">
        <v>2290</v>
      </c>
    </row>
    <row r="9625" spans="11:12" ht="14.65" customHeight="1" x14ac:dyDescent="0.25">
      <c r="K9625"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5" s="6" t="s">
        <v>2290</v>
      </c>
    </row>
    <row r="9626" spans="11:12" ht="14.65" customHeight="1" x14ac:dyDescent="0.25">
      <c r="K9626"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6" s="6" t="s">
        <v>2290</v>
      </c>
    </row>
    <row r="9627" spans="11:12" ht="14.65" customHeight="1" x14ac:dyDescent="0.25">
      <c r="K9627"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7" s="6" t="s">
        <v>2290</v>
      </c>
    </row>
    <row r="9628" spans="11:12" ht="14.65" customHeight="1" x14ac:dyDescent="0.25">
      <c r="K9628"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8" s="6" t="s">
        <v>2290</v>
      </c>
    </row>
    <row r="9629" spans="11:12" ht="14.65" customHeight="1" x14ac:dyDescent="0.25">
      <c r="K9629"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29" s="6" t="s">
        <v>2290</v>
      </c>
    </row>
    <row r="9630" spans="11:12" ht="14.65" customHeight="1" x14ac:dyDescent="0.25">
      <c r="K9630"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0" s="6" t="s">
        <v>2290</v>
      </c>
    </row>
    <row r="9631" spans="11:12" ht="14.65" customHeight="1" x14ac:dyDescent="0.25">
      <c r="K9631"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1" s="6" t="s">
        <v>2290</v>
      </c>
    </row>
    <row r="9632" spans="11:12" ht="14.65" customHeight="1" x14ac:dyDescent="0.25">
      <c r="K9632"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2" s="6" t="s">
        <v>2290</v>
      </c>
    </row>
    <row r="9633" spans="11:12" ht="14.65" customHeight="1" x14ac:dyDescent="0.25">
      <c r="K9633"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3" s="6" t="s">
        <v>2290</v>
      </c>
    </row>
    <row r="9634" spans="11:12" ht="14.65" customHeight="1" x14ac:dyDescent="0.25">
      <c r="K9634"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4" s="6" t="s">
        <v>2290</v>
      </c>
    </row>
    <row r="9635" spans="11:12" ht="14.65" customHeight="1" x14ac:dyDescent="0.25">
      <c r="K9635"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5" s="6" t="s">
        <v>2290</v>
      </c>
    </row>
    <row r="9636" spans="11:12" ht="14.65" customHeight="1" x14ac:dyDescent="0.25">
      <c r="K9636"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6" s="6" t="s">
        <v>2290</v>
      </c>
    </row>
    <row r="9637" spans="11:12" ht="14.65" customHeight="1" x14ac:dyDescent="0.25">
      <c r="K9637"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7" s="6" t="s">
        <v>2290</v>
      </c>
    </row>
    <row r="9638" spans="11:12" ht="14.65" customHeight="1" x14ac:dyDescent="0.25">
      <c r="K9638"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8" s="6" t="s">
        <v>2290</v>
      </c>
    </row>
    <row r="9639" spans="11:12" ht="14.65" customHeight="1" x14ac:dyDescent="0.25">
      <c r="K9639"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39" s="6" t="s">
        <v>2290</v>
      </c>
    </row>
    <row r="9640" spans="11:12" ht="14.65" customHeight="1" x14ac:dyDescent="0.25">
      <c r="K9640"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0" s="6" t="s">
        <v>2290</v>
      </c>
    </row>
    <row r="9641" spans="11:12" ht="14.65" customHeight="1" x14ac:dyDescent="0.25">
      <c r="K9641"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1" s="6" t="s">
        <v>2290</v>
      </c>
    </row>
    <row r="9642" spans="11:12" ht="14.65" customHeight="1" x14ac:dyDescent="0.25">
      <c r="K9642"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2" s="6" t="s">
        <v>2290</v>
      </c>
    </row>
    <row r="9643" spans="11:12" ht="14.65" customHeight="1" x14ac:dyDescent="0.25">
      <c r="K9643"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3" s="6" t="s">
        <v>2290</v>
      </c>
    </row>
    <row r="9644" spans="11:12" ht="14.65" customHeight="1" x14ac:dyDescent="0.25">
      <c r="K9644"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4" s="6" t="s">
        <v>2290</v>
      </c>
    </row>
    <row r="9645" spans="11:12" ht="14.65" customHeight="1" x14ac:dyDescent="0.25">
      <c r="K9645"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5" s="6" t="s">
        <v>2290</v>
      </c>
    </row>
    <row r="9646" spans="11:12" ht="14.65" customHeight="1" x14ac:dyDescent="0.25">
      <c r="K9646"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6" s="6" t="s">
        <v>2290</v>
      </c>
    </row>
    <row r="9647" spans="11:12" ht="14.65" customHeight="1" x14ac:dyDescent="0.25">
      <c r="K9647"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7" s="6" t="s">
        <v>2290</v>
      </c>
    </row>
    <row r="9648" spans="11:12" ht="14.65" customHeight="1" x14ac:dyDescent="0.25">
      <c r="K9648"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8" s="6" t="s">
        <v>2290</v>
      </c>
    </row>
    <row r="9649" spans="11:12" ht="14.65" customHeight="1" x14ac:dyDescent="0.25">
      <c r="K9649"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49" s="6" t="s">
        <v>2290</v>
      </c>
    </row>
    <row r="9650" spans="11:12" ht="14.65" customHeight="1" x14ac:dyDescent="0.25">
      <c r="K9650"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0" s="6" t="s">
        <v>2290</v>
      </c>
    </row>
    <row r="9651" spans="11:12" ht="14.65" customHeight="1" x14ac:dyDescent="0.25">
      <c r="K9651"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1" s="6" t="s">
        <v>2290</v>
      </c>
    </row>
    <row r="9652" spans="11:12" ht="14.65" customHeight="1" x14ac:dyDescent="0.25">
      <c r="K9652"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2" s="6" t="s">
        <v>2290</v>
      </c>
    </row>
    <row r="9653" spans="11:12" ht="14.65" customHeight="1" x14ac:dyDescent="0.25">
      <c r="K9653"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3" s="6" t="s">
        <v>2290</v>
      </c>
    </row>
    <row r="9654" spans="11:12" ht="14.65" customHeight="1" x14ac:dyDescent="0.25">
      <c r="K9654"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4" s="6" t="s">
        <v>2290</v>
      </c>
    </row>
    <row r="9655" spans="11:12" ht="14.65" customHeight="1" x14ac:dyDescent="0.25">
      <c r="K9655"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5" s="6" t="s">
        <v>2290</v>
      </c>
    </row>
    <row r="9656" spans="11:12" ht="14.65" customHeight="1" x14ac:dyDescent="0.25">
      <c r="K9656"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6" s="6" t="s">
        <v>2290</v>
      </c>
    </row>
    <row r="9657" spans="11:12" ht="14.65" customHeight="1" x14ac:dyDescent="0.25">
      <c r="K9657"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7" s="6" t="s">
        <v>2290</v>
      </c>
    </row>
    <row r="9658" spans="11:12" ht="14.65" customHeight="1" x14ac:dyDescent="0.25">
      <c r="K9658"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8" s="6" t="s">
        <v>2290</v>
      </c>
    </row>
    <row r="9659" spans="11:12" ht="14.65" customHeight="1" x14ac:dyDescent="0.25">
      <c r="K9659"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59" s="6" t="s">
        <v>2290</v>
      </c>
    </row>
    <row r="9660" spans="11:12" ht="14.65" customHeight="1" x14ac:dyDescent="0.25">
      <c r="K9660"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0" s="6" t="s">
        <v>2290</v>
      </c>
    </row>
    <row r="9661" spans="11:12" ht="14.65" customHeight="1" x14ac:dyDescent="0.25">
      <c r="K9661"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1" s="6" t="s">
        <v>2290</v>
      </c>
    </row>
    <row r="9662" spans="11:12" ht="14.65" customHeight="1" x14ac:dyDescent="0.25">
      <c r="K9662"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2" s="6" t="s">
        <v>2290</v>
      </c>
    </row>
    <row r="9663" spans="11:12" ht="14.65" customHeight="1" x14ac:dyDescent="0.25">
      <c r="K9663"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3" s="6" t="s">
        <v>2290</v>
      </c>
    </row>
    <row r="9664" spans="11:12" ht="14.65" customHeight="1" x14ac:dyDescent="0.25">
      <c r="K9664" s="6" t="str">
        <f t="shared" si="1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4" s="6" t="s">
        <v>2290</v>
      </c>
    </row>
    <row r="9665" spans="11:12" ht="14.65" customHeight="1" x14ac:dyDescent="0.25">
      <c r="K9665" s="6" t="str">
        <f t="shared" ref="K9665:K9728" si="151">_xlfn.CONCAT($O$1,A9665,$O$3:$O$7,I9665,$O$9:$O$17,H9665,$O$19)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5" s="6" t="s">
        <v>2290</v>
      </c>
    </row>
    <row r="9666" spans="11:12" ht="14.65" customHeight="1" x14ac:dyDescent="0.25">
      <c r="K9666"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6" s="6" t="s">
        <v>2290</v>
      </c>
    </row>
    <row r="9667" spans="11:12" ht="14.65" customHeight="1" x14ac:dyDescent="0.25">
      <c r="K9667"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7" s="6" t="s">
        <v>2290</v>
      </c>
    </row>
    <row r="9668" spans="11:12" ht="14.65" customHeight="1" x14ac:dyDescent="0.25">
      <c r="K9668"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8" s="6" t="s">
        <v>2290</v>
      </c>
    </row>
    <row r="9669" spans="11:12" ht="14.65" customHeight="1" x14ac:dyDescent="0.25">
      <c r="K9669"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69" s="6" t="s">
        <v>2290</v>
      </c>
    </row>
    <row r="9670" spans="11:12" ht="14.65" customHeight="1" x14ac:dyDescent="0.25">
      <c r="K9670"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0" s="6" t="s">
        <v>2290</v>
      </c>
    </row>
    <row r="9671" spans="11:12" ht="14.65" customHeight="1" x14ac:dyDescent="0.25">
      <c r="K9671"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1" s="6" t="s">
        <v>2290</v>
      </c>
    </row>
    <row r="9672" spans="11:12" ht="14.65" customHeight="1" x14ac:dyDescent="0.25">
      <c r="K9672"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2" s="6" t="s">
        <v>2290</v>
      </c>
    </row>
    <row r="9673" spans="11:12" ht="14.65" customHeight="1" x14ac:dyDescent="0.25">
      <c r="K9673"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3" s="6" t="s">
        <v>2290</v>
      </c>
    </row>
    <row r="9674" spans="11:12" ht="14.65" customHeight="1" x14ac:dyDescent="0.25">
      <c r="K9674"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4" s="6" t="s">
        <v>2290</v>
      </c>
    </row>
    <row r="9675" spans="11:12" ht="14.65" customHeight="1" x14ac:dyDescent="0.25">
      <c r="K9675"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5" s="6" t="s">
        <v>2290</v>
      </c>
    </row>
    <row r="9676" spans="11:12" ht="14.65" customHeight="1" x14ac:dyDescent="0.25">
      <c r="K9676"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6" s="6" t="s">
        <v>2290</v>
      </c>
    </row>
    <row r="9677" spans="11:12" ht="14.65" customHeight="1" x14ac:dyDescent="0.25">
      <c r="K9677"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7" s="6" t="s">
        <v>2290</v>
      </c>
    </row>
    <row r="9678" spans="11:12" ht="14.65" customHeight="1" x14ac:dyDescent="0.25">
      <c r="K9678"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8" s="6" t="s">
        <v>2290</v>
      </c>
    </row>
    <row r="9679" spans="11:12" ht="14.65" customHeight="1" x14ac:dyDescent="0.25">
      <c r="K9679"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79" s="6" t="s">
        <v>2290</v>
      </c>
    </row>
    <row r="9680" spans="11:12" ht="14.65" customHeight="1" x14ac:dyDescent="0.25">
      <c r="K9680"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0" s="6" t="s">
        <v>2290</v>
      </c>
    </row>
    <row r="9681" spans="11:12" ht="14.65" customHeight="1" x14ac:dyDescent="0.25">
      <c r="K9681"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1" s="6" t="s">
        <v>2290</v>
      </c>
    </row>
    <row r="9682" spans="11:12" ht="14.65" customHeight="1" x14ac:dyDescent="0.25">
      <c r="K9682"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2" s="6" t="s">
        <v>2290</v>
      </c>
    </row>
    <row r="9683" spans="11:12" ht="14.65" customHeight="1" x14ac:dyDescent="0.25">
      <c r="K9683"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3" s="6" t="s">
        <v>2290</v>
      </c>
    </row>
    <row r="9684" spans="11:12" ht="14.65" customHeight="1" x14ac:dyDescent="0.25">
      <c r="K9684"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4" s="6" t="s">
        <v>2290</v>
      </c>
    </row>
    <row r="9685" spans="11:12" ht="14.65" customHeight="1" x14ac:dyDescent="0.25">
      <c r="K9685"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5" s="6" t="s">
        <v>2290</v>
      </c>
    </row>
    <row r="9686" spans="11:12" ht="14.65" customHeight="1" x14ac:dyDescent="0.25">
      <c r="K9686"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6" s="6" t="s">
        <v>2290</v>
      </c>
    </row>
    <row r="9687" spans="11:12" ht="14.65" customHeight="1" x14ac:dyDescent="0.25">
      <c r="K9687"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7" s="6" t="s">
        <v>2290</v>
      </c>
    </row>
    <row r="9688" spans="11:12" ht="14.65" customHeight="1" x14ac:dyDescent="0.25">
      <c r="K9688"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8" s="6" t="s">
        <v>2290</v>
      </c>
    </row>
    <row r="9689" spans="11:12" ht="14.65" customHeight="1" x14ac:dyDescent="0.25">
      <c r="K9689"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89" s="6" t="s">
        <v>2290</v>
      </c>
    </row>
    <row r="9690" spans="11:12" ht="14.65" customHeight="1" x14ac:dyDescent="0.25">
      <c r="K9690"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0" s="6" t="s">
        <v>2290</v>
      </c>
    </row>
    <row r="9691" spans="11:12" ht="14.65" customHeight="1" x14ac:dyDescent="0.25">
      <c r="K9691"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1" s="6" t="s">
        <v>2290</v>
      </c>
    </row>
    <row r="9692" spans="11:12" ht="14.65" customHeight="1" x14ac:dyDescent="0.25">
      <c r="K9692"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2" s="6" t="s">
        <v>2290</v>
      </c>
    </row>
    <row r="9693" spans="11:12" ht="14.65" customHeight="1" x14ac:dyDescent="0.25">
      <c r="K9693"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3" s="6" t="s">
        <v>2290</v>
      </c>
    </row>
    <row r="9694" spans="11:12" ht="14.65" customHeight="1" x14ac:dyDescent="0.25">
      <c r="K9694"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4" s="6" t="s">
        <v>2290</v>
      </c>
    </row>
    <row r="9695" spans="11:12" ht="14.65" customHeight="1" x14ac:dyDescent="0.25">
      <c r="K9695"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5" s="6" t="s">
        <v>2290</v>
      </c>
    </row>
    <row r="9696" spans="11:12" ht="14.65" customHeight="1" x14ac:dyDescent="0.25">
      <c r="K9696"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6" s="6" t="s">
        <v>2290</v>
      </c>
    </row>
    <row r="9697" spans="11:12" ht="14.65" customHeight="1" x14ac:dyDescent="0.25">
      <c r="K9697"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7" s="6" t="s">
        <v>2290</v>
      </c>
    </row>
    <row r="9698" spans="11:12" ht="14.65" customHeight="1" x14ac:dyDescent="0.25">
      <c r="K9698"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8" s="6" t="s">
        <v>2290</v>
      </c>
    </row>
    <row r="9699" spans="11:12" ht="14.65" customHeight="1" x14ac:dyDescent="0.25">
      <c r="K9699"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699" s="6" t="s">
        <v>2290</v>
      </c>
    </row>
    <row r="9700" spans="11:12" ht="14.65" customHeight="1" x14ac:dyDescent="0.25">
      <c r="K9700"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0" s="6" t="s">
        <v>2290</v>
      </c>
    </row>
    <row r="9701" spans="11:12" ht="14.65" customHeight="1" x14ac:dyDescent="0.25">
      <c r="K9701"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1" s="6" t="s">
        <v>2290</v>
      </c>
    </row>
    <row r="9702" spans="11:12" ht="14.65" customHeight="1" x14ac:dyDescent="0.25">
      <c r="K9702"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2" s="6" t="s">
        <v>2290</v>
      </c>
    </row>
    <row r="9703" spans="11:12" ht="14.65" customHeight="1" x14ac:dyDescent="0.25">
      <c r="K9703"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3" s="6" t="s">
        <v>2290</v>
      </c>
    </row>
    <row r="9704" spans="11:12" ht="14.65" customHeight="1" x14ac:dyDescent="0.25">
      <c r="K9704"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4" s="6" t="s">
        <v>2290</v>
      </c>
    </row>
    <row r="9705" spans="11:12" ht="14.65" customHeight="1" x14ac:dyDescent="0.25">
      <c r="K9705"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5" s="6" t="s">
        <v>2290</v>
      </c>
    </row>
    <row r="9706" spans="11:12" ht="14.65" customHeight="1" x14ac:dyDescent="0.25">
      <c r="K9706"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6" s="6" t="s">
        <v>2290</v>
      </c>
    </row>
    <row r="9707" spans="11:12" ht="14.65" customHeight="1" x14ac:dyDescent="0.25">
      <c r="K9707"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7" s="6" t="s">
        <v>2290</v>
      </c>
    </row>
    <row r="9708" spans="11:12" ht="14.65" customHeight="1" x14ac:dyDescent="0.25">
      <c r="K9708"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8" s="6" t="s">
        <v>2290</v>
      </c>
    </row>
    <row r="9709" spans="11:12" ht="14.65" customHeight="1" x14ac:dyDescent="0.25">
      <c r="K9709"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09" s="6" t="s">
        <v>2290</v>
      </c>
    </row>
    <row r="9710" spans="11:12" ht="14.65" customHeight="1" x14ac:dyDescent="0.25">
      <c r="K9710"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0" s="6" t="s">
        <v>2290</v>
      </c>
    </row>
    <row r="9711" spans="11:12" ht="14.65" customHeight="1" x14ac:dyDescent="0.25">
      <c r="K9711"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1" s="6" t="s">
        <v>2290</v>
      </c>
    </row>
    <row r="9712" spans="11:12" ht="14.65" customHeight="1" x14ac:dyDescent="0.25">
      <c r="K9712"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2" s="6" t="s">
        <v>2290</v>
      </c>
    </row>
    <row r="9713" spans="11:12" ht="14.65" customHeight="1" x14ac:dyDescent="0.25">
      <c r="K9713"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3" s="6" t="s">
        <v>2290</v>
      </c>
    </row>
    <row r="9714" spans="11:12" ht="14.65" customHeight="1" x14ac:dyDescent="0.25">
      <c r="K9714"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4" s="6" t="s">
        <v>2290</v>
      </c>
    </row>
    <row r="9715" spans="11:12" ht="14.65" customHeight="1" x14ac:dyDescent="0.25">
      <c r="K9715"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5" s="6" t="s">
        <v>2290</v>
      </c>
    </row>
    <row r="9716" spans="11:12" ht="14.65" customHeight="1" x14ac:dyDescent="0.25">
      <c r="K9716"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6" s="6" t="s">
        <v>2290</v>
      </c>
    </row>
    <row r="9717" spans="11:12" ht="14.65" customHeight="1" x14ac:dyDescent="0.25">
      <c r="K9717"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7" s="6" t="s">
        <v>2290</v>
      </c>
    </row>
    <row r="9718" spans="11:12" ht="14.65" customHeight="1" x14ac:dyDescent="0.25">
      <c r="K9718"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8" s="6" t="s">
        <v>2290</v>
      </c>
    </row>
    <row r="9719" spans="11:12" ht="14.65" customHeight="1" x14ac:dyDescent="0.25">
      <c r="K9719"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19" s="6" t="s">
        <v>2290</v>
      </c>
    </row>
    <row r="9720" spans="11:12" ht="14.65" customHeight="1" x14ac:dyDescent="0.25">
      <c r="K9720"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0" s="6" t="s">
        <v>2290</v>
      </c>
    </row>
    <row r="9721" spans="11:12" ht="14.65" customHeight="1" x14ac:dyDescent="0.25">
      <c r="K9721"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1" s="6" t="s">
        <v>2290</v>
      </c>
    </row>
    <row r="9722" spans="11:12" ht="14.65" customHeight="1" x14ac:dyDescent="0.25">
      <c r="K9722"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2" s="6" t="s">
        <v>2290</v>
      </c>
    </row>
    <row r="9723" spans="11:12" ht="14.65" customHeight="1" x14ac:dyDescent="0.25">
      <c r="K9723"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3" s="6" t="s">
        <v>2290</v>
      </c>
    </row>
    <row r="9724" spans="11:12" ht="14.65" customHeight="1" x14ac:dyDescent="0.25">
      <c r="K9724"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4" s="6" t="s">
        <v>2290</v>
      </c>
    </row>
    <row r="9725" spans="11:12" ht="14.65" customHeight="1" x14ac:dyDescent="0.25">
      <c r="K9725"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5" s="6" t="s">
        <v>2290</v>
      </c>
    </row>
    <row r="9726" spans="11:12" ht="14.65" customHeight="1" x14ac:dyDescent="0.25">
      <c r="K9726"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6" s="6" t="s">
        <v>2290</v>
      </c>
    </row>
    <row r="9727" spans="11:12" ht="14.65" customHeight="1" x14ac:dyDescent="0.25">
      <c r="K9727"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7" s="6" t="s">
        <v>2290</v>
      </c>
    </row>
    <row r="9728" spans="11:12" ht="14.65" customHeight="1" x14ac:dyDescent="0.25">
      <c r="K9728" s="6" t="str">
        <f t="shared" si="1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8" s="6" t="s">
        <v>2290</v>
      </c>
    </row>
    <row r="9729" spans="11:12" ht="14.65" customHeight="1" x14ac:dyDescent="0.25">
      <c r="K9729" s="6" t="str">
        <f t="shared" ref="K9729:K9792" si="152">_xlfn.CONCAT($O$1,A9729,$O$3:$O$7,I9729,$O$9:$O$17,H9729,$O$19)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29" s="6" t="s">
        <v>2290</v>
      </c>
    </row>
    <row r="9730" spans="11:12" ht="14.65" customHeight="1" x14ac:dyDescent="0.25">
      <c r="K9730"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0" s="6" t="s">
        <v>2290</v>
      </c>
    </row>
    <row r="9731" spans="11:12" ht="14.65" customHeight="1" x14ac:dyDescent="0.25">
      <c r="K9731"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1" s="6" t="s">
        <v>2290</v>
      </c>
    </row>
    <row r="9732" spans="11:12" ht="14.65" customHeight="1" x14ac:dyDescent="0.25">
      <c r="K9732"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2" s="6" t="s">
        <v>2290</v>
      </c>
    </row>
    <row r="9733" spans="11:12" ht="14.65" customHeight="1" x14ac:dyDescent="0.25">
      <c r="K9733"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3" s="6" t="s">
        <v>2290</v>
      </c>
    </row>
    <row r="9734" spans="11:12" ht="14.65" customHeight="1" x14ac:dyDescent="0.25">
      <c r="K9734"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4" s="6" t="s">
        <v>2290</v>
      </c>
    </row>
    <row r="9735" spans="11:12" ht="14.65" customHeight="1" x14ac:dyDescent="0.25">
      <c r="K9735"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5" s="6" t="s">
        <v>2290</v>
      </c>
    </row>
    <row r="9736" spans="11:12" ht="14.65" customHeight="1" x14ac:dyDescent="0.25">
      <c r="K9736"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6" s="6" t="s">
        <v>2290</v>
      </c>
    </row>
    <row r="9737" spans="11:12" ht="14.65" customHeight="1" x14ac:dyDescent="0.25">
      <c r="K9737"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7" s="6" t="s">
        <v>2290</v>
      </c>
    </row>
    <row r="9738" spans="11:12" ht="14.65" customHeight="1" x14ac:dyDescent="0.25">
      <c r="K9738"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8" s="6" t="s">
        <v>2290</v>
      </c>
    </row>
    <row r="9739" spans="11:12" ht="14.65" customHeight="1" x14ac:dyDescent="0.25">
      <c r="K9739"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39" s="6" t="s">
        <v>2290</v>
      </c>
    </row>
    <row r="9740" spans="11:12" ht="14.65" customHeight="1" x14ac:dyDescent="0.25">
      <c r="K9740"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0" s="6" t="s">
        <v>2290</v>
      </c>
    </row>
    <row r="9741" spans="11:12" ht="14.65" customHeight="1" x14ac:dyDescent="0.25">
      <c r="K9741"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1" s="6" t="s">
        <v>2290</v>
      </c>
    </row>
    <row r="9742" spans="11:12" ht="14.65" customHeight="1" x14ac:dyDescent="0.25">
      <c r="K9742"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2" s="6" t="s">
        <v>2290</v>
      </c>
    </row>
    <row r="9743" spans="11:12" ht="14.65" customHeight="1" x14ac:dyDescent="0.25">
      <c r="K9743"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3" s="6" t="s">
        <v>2290</v>
      </c>
    </row>
    <row r="9744" spans="11:12" ht="14.65" customHeight="1" x14ac:dyDescent="0.25">
      <c r="K9744"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4" s="6" t="s">
        <v>2290</v>
      </c>
    </row>
    <row r="9745" spans="11:12" ht="14.65" customHeight="1" x14ac:dyDescent="0.25">
      <c r="K9745"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5" s="6" t="s">
        <v>2290</v>
      </c>
    </row>
    <row r="9746" spans="11:12" ht="14.65" customHeight="1" x14ac:dyDescent="0.25">
      <c r="K9746"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6" s="6" t="s">
        <v>2290</v>
      </c>
    </row>
    <row r="9747" spans="11:12" ht="14.65" customHeight="1" x14ac:dyDescent="0.25">
      <c r="K9747"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7" s="6" t="s">
        <v>2290</v>
      </c>
    </row>
    <row r="9748" spans="11:12" ht="14.65" customHeight="1" x14ac:dyDescent="0.25">
      <c r="K9748"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8" s="6" t="s">
        <v>2290</v>
      </c>
    </row>
    <row r="9749" spans="11:12" ht="14.65" customHeight="1" x14ac:dyDescent="0.25">
      <c r="K9749"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49" s="6" t="s">
        <v>2290</v>
      </c>
    </row>
    <row r="9750" spans="11:12" ht="14.65" customHeight="1" x14ac:dyDescent="0.25">
      <c r="K9750"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0" s="6" t="s">
        <v>2290</v>
      </c>
    </row>
    <row r="9751" spans="11:12" ht="14.65" customHeight="1" x14ac:dyDescent="0.25">
      <c r="K9751"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1" s="6" t="s">
        <v>2290</v>
      </c>
    </row>
    <row r="9752" spans="11:12" ht="14.65" customHeight="1" x14ac:dyDescent="0.25">
      <c r="K9752"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2" s="6" t="s">
        <v>2290</v>
      </c>
    </row>
    <row r="9753" spans="11:12" ht="14.65" customHeight="1" x14ac:dyDescent="0.25">
      <c r="K9753"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3" s="6" t="s">
        <v>2290</v>
      </c>
    </row>
    <row r="9754" spans="11:12" ht="14.65" customHeight="1" x14ac:dyDescent="0.25">
      <c r="K9754"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4" s="6" t="s">
        <v>2290</v>
      </c>
    </row>
    <row r="9755" spans="11:12" ht="14.65" customHeight="1" x14ac:dyDescent="0.25">
      <c r="K9755"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5" s="6" t="s">
        <v>2290</v>
      </c>
    </row>
    <row r="9756" spans="11:12" ht="14.65" customHeight="1" x14ac:dyDescent="0.25">
      <c r="K9756"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6" s="6" t="s">
        <v>2290</v>
      </c>
    </row>
    <row r="9757" spans="11:12" ht="14.65" customHeight="1" x14ac:dyDescent="0.25">
      <c r="K9757"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7" s="6" t="s">
        <v>2290</v>
      </c>
    </row>
    <row r="9758" spans="11:12" ht="14.65" customHeight="1" x14ac:dyDescent="0.25">
      <c r="K9758"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8" s="6" t="s">
        <v>2290</v>
      </c>
    </row>
    <row r="9759" spans="11:12" ht="14.65" customHeight="1" x14ac:dyDescent="0.25">
      <c r="K9759"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59" s="6" t="s">
        <v>2290</v>
      </c>
    </row>
    <row r="9760" spans="11:12" ht="14.65" customHeight="1" x14ac:dyDescent="0.25">
      <c r="K9760"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0" s="6" t="s">
        <v>2290</v>
      </c>
    </row>
    <row r="9761" spans="11:12" ht="14.65" customHeight="1" x14ac:dyDescent="0.25">
      <c r="K9761"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1" s="6" t="s">
        <v>2290</v>
      </c>
    </row>
    <row r="9762" spans="11:12" ht="14.65" customHeight="1" x14ac:dyDescent="0.25">
      <c r="K9762"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2" s="6" t="s">
        <v>2290</v>
      </c>
    </row>
    <row r="9763" spans="11:12" ht="14.65" customHeight="1" x14ac:dyDescent="0.25">
      <c r="K9763"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3" s="6" t="s">
        <v>2290</v>
      </c>
    </row>
    <row r="9764" spans="11:12" ht="14.65" customHeight="1" x14ac:dyDescent="0.25">
      <c r="K9764"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4" s="6" t="s">
        <v>2290</v>
      </c>
    </row>
    <row r="9765" spans="11:12" ht="14.65" customHeight="1" x14ac:dyDescent="0.25">
      <c r="K9765"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5" s="6" t="s">
        <v>2290</v>
      </c>
    </row>
    <row r="9766" spans="11:12" ht="14.65" customHeight="1" x14ac:dyDescent="0.25">
      <c r="K9766"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6" s="6" t="s">
        <v>2290</v>
      </c>
    </row>
    <row r="9767" spans="11:12" ht="14.65" customHeight="1" x14ac:dyDescent="0.25">
      <c r="K9767"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7" s="6" t="s">
        <v>2290</v>
      </c>
    </row>
    <row r="9768" spans="11:12" ht="14.65" customHeight="1" x14ac:dyDescent="0.25">
      <c r="K9768"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8" s="6" t="s">
        <v>2290</v>
      </c>
    </row>
    <row r="9769" spans="11:12" ht="14.65" customHeight="1" x14ac:dyDescent="0.25">
      <c r="K9769"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69" s="6" t="s">
        <v>2290</v>
      </c>
    </row>
    <row r="9770" spans="11:12" ht="14.65" customHeight="1" x14ac:dyDescent="0.25">
      <c r="K9770"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0" s="6" t="s">
        <v>2290</v>
      </c>
    </row>
    <row r="9771" spans="11:12" ht="14.65" customHeight="1" x14ac:dyDescent="0.25">
      <c r="K9771"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1" s="6" t="s">
        <v>2290</v>
      </c>
    </row>
    <row r="9772" spans="11:12" ht="14.65" customHeight="1" x14ac:dyDescent="0.25">
      <c r="K9772"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2" s="6" t="s">
        <v>2290</v>
      </c>
    </row>
    <row r="9773" spans="11:12" ht="14.65" customHeight="1" x14ac:dyDescent="0.25">
      <c r="K9773"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3" s="6" t="s">
        <v>2290</v>
      </c>
    </row>
    <row r="9774" spans="11:12" ht="14.65" customHeight="1" x14ac:dyDescent="0.25">
      <c r="K9774"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4" s="6" t="s">
        <v>2290</v>
      </c>
    </row>
    <row r="9775" spans="11:12" ht="14.65" customHeight="1" x14ac:dyDescent="0.25">
      <c r="K9775"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5" s="6" t="s">
        <v>2290</v>
      </c>
    </row>
    <row r="9776" spans="11:12" ht="14.65" customHeight="1" x14ac:dyDescent="0.25">
      <c r="K9776"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6" s="6" t="s">
        <v>2290</v>
      </c>
    </row>
    <row r="9777" spans="11:12" ht="14.65" customHeight="1" x14ac:dyDescent="0.25">
      <c r="K9777"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7" s="6" t="s">
        <v>2290</v>
      </c>
    </row>
    <row r="9778" spans="11:12" ht="14.65" customHeight="1" x14ac:dyDescent="0.25">
      <c r="K9778"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8" s="6" t="s">
        <v>2290</v>
      </c>
    </row>
    <row r="9779" spans="11:12" ht="14.65" customHeight="1" x14ac:dyDescent="0.25">
      <c r="K9779"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79" s="6" t="s">
        <v>2290</v>
      </c>
    </row>
    <row r="9780" spans="11:12" ht="14.65" customHeight="1" x14ac:dyDescent="0.25">
      <c r="K9780"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0" s="6" t="s">
        <v>2290</v>
      </c>
    </row>
    <row r="9781" spans="11:12" ht="14.65" customHeight="1" x14ac:dyDescent="0.25">
      <c r="K9781"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1" s="6" t="s">
        <v>2290</v>
      </c>
    </row>
    <row r="9782" spans="11:12" ht="14.65" customHeight="1" x14ac:dyDescent="0.25">
      <c r="K9782"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2" s="6" t="s">
        <v>2290</v>
      </c>
    </row>
    <row r="9783" spans="11:12" ht="14.65" customHeight="1" x14ac:dyDescent="0.25">
      <c r="K9783"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3" s="6" t="s">
        <v>2290</v>
      </c>
    </row>
    <row r="9784" spans="11:12" ht="14.65" customHeight="1" x14ac:dyDescent="0.25">
      <c r="K9784"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4" s="6" t="s">
        <v>2290</v>
      </c>
    </row>
    <row r="9785" spans="11:12" ht="14.65" customHeight="1" x14ac:dyDescent="0.25">
      <c r="K9785"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5" s="6" t="s">
        <v>2290</v>
      </c>
    </row>
    <row r="9786" spans="11:12" ht="14.65" customHeight="1" x14ac:dyDescent="0.25">
      <c r="K9786"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6" s="6" t="s">
        <v>2290</v>
      </c>
    </row>
    <row r="9787" spans="11:12" ht="14.65" customHeight="1" x14ac:dyDescent="0.25">
      <c r="K9787"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7" s="6" t="s">
        <v>2290</v>
      </c>
    </row>
    <row r="9788" spans="11:12" ht="14.65" customHeight="1" x14ac:dyDescent="0.25">
      <c r="K9788"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8" s="6" t="s">
        <v>2290</v>
      </c>
    </row>
    <row r="9789" spans="11:12" ht="14.65" customHeight="1" x14ac:dyDescent="0.25">
      <c r="K9789"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89" s="6" t="s">
        <v>2290</v>
      </c>
    </row>
    <row r="9790" spans="11:12" ht="14.65" customHeight="1" x14ac:dyDescent="0.25">
      <c r="K9790"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0" s="6" t="s">
        <v>2290</v>
      </c>
    </row>
    <row r="9791" spans="11:12" ht="14.65" customHeight="1" x14ac:dyDescent="0.25">
      <c r="K9791"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1" s="6" t="s">
        <v>2290</v>
      </c>
    </row>
    <row r="9792" spans="11:12" ht="14.65" customHeight="1" x14ac:dyDescent="0.25">
      <c r="K9792" s="6" t="str">
        <f t="shared" si="1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2" s="6" t="s">
        <v>2290</v>
      </c>
    </row>
    <row r="9793" spans="11:12" ht="14.65" customHeight="1" x14ac:dyDescent="0.25">
      <c r="K9793" s="6" t="str">
        <f t="shared" ref="K9793:K9856" si="153">_xlfn.CONCAT($O$1,A9793,$O$3:$O$7,I9793,$O$9:$O$17,H9793,$O$19)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3" s="6" t="s">
        <v>2290</v>
      </c>
    </row>
    <row r="9794" spans="11:12" ht="14.65" customHeight="1" x14ac:dyDescent="0.25">
      <c r="K9794"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4" s="6" t="s">
        <v>2290</v>
      </c>
    </row>
    <row r="9795" spans="11:12" ht="14.65" customHeight="1" x14ac:dyDescent="0.25">
      <c r="K9795"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5" s="6" t="s">
        <v>2290</v>
      </c>
    </row>
    <row r="9796" spans="11:12" ht="14.65" customHeight="1" x14ac:dyDescent="0.25">
      <c r="K9796"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6" s="6" t="s">
        <v>2290</v>
      </c>
    </row>
    <row r="9797" spans="11:12" ht="14.65" customHeight="1" x14ac:dyDescent="0.25">
      <c r="K9797"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7" s="6" t="s">
        <v>2290</v>
      </c>
    </row>
    <row r="9798" spans="11:12" ht="14.65" customHeight="1" x14ac:dyDescent="0.25">
      <c r="K9798"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8" s="6" t="s">
        <v>2290</v>
      </c>
    </row>
    <row r="9799" spans="11:12" ht="14.65" customHeight="1" x14ac:dyDescent="0.25">
      <c r="K9799"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799" s="6" t="s">
        <v>2290</v>
      </c>
    </row>
    <row r="9800" spans="11:12" ht="14.65" customHeight="1" x14ac:dyDescent="0.25">
      <c r="K9800"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0" s="6" t="s">
        <v>2290</v>
      </c>
    </row>
    <row r="9801" spans="11:12" ht="14.65" customHeight="1" x14ac:dyDescent="0.25">
      <c r="K9801"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1" s="6" t="s">
        <v>2290</v>
      </c>
    </row>
    <row r="9802" spans="11:12" ht="14.65" customHeight="1" x14ac:dyDescent="0.25">
      <c r="K9802"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2" s="6" t="s">
        <v>2290</v>
      </c>
    </row>
    <row r="9803" spans="11:12" ht="14.65" customHeight="1" x14ac:dyDescent="0.25">
      <c r="K9803"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3" s="6" t="s">
        <v>2290</v>
      </c>
    </row>
    <row r="9804" spans="11:12" ht="14.65" customHeight="1" x14ac:dyDescent="0.25">
      <c r="K9804"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4" s="6" t="s">
        <v>2290</v>
      </c>
    </row>
    <row r="9805" spans="11:12" ht="14.65" customHeight="1" x14ac:dyDescent="0.25">
      <c r="K9805"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5" s="6" t="s">
        <v>2290</v>
      </c>
    </row>
    <row r="9806" spans="11:12" ht="14.65" customHeight="1" x14ac:dyDescent="0.25">
      <c r="K9806"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6" s="6" t="s">
        <v>2290</v>
      </c>
    </row>
    <row r="9807" spans="11:12" ht="14.65" customHeight="1" x14ac:dyDescent="0.25">
      <c r="K9807"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7" s="6" t="s">
        <v>2290</v>
      </c>
    </row>
    <row r="9808" spans="11:12" ht="14.65" customHeight="1" x14ac:dyDescent="0.25">
      <c r="K9808"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8" s="6" t="s">
        <v>2290</v>
      </c>
    </row>
    <row r="9809" spans="11:12" ht="14.65" customHeight="1" x14ac:dyDescent="0.25">
      <c r="K9809"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09" s="6" t="s">
        <v>2290</v>
      </c>
    </row>
    <row r="9810" spans="11:12" ht="14.65" customHeight="1" x14ac:dyDescent="0.25">
      <c r="K9810"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0" s="6" t="s">
        <v>2290</v>
      </c>
    </row>
    <row r="9811" spans="11:12" ht="14.65" customHeight="1" x14ac:dyDescent="0.25">
      <c r="K9811"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1" s="6" t="s">
        <v>2290</v>
      </c>
    </row>
    <row r="9812" spans="11:12" ht="14.65" customHeight="1" x14ac:dyDescent="0.25">
      <c r="K9812"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2" s="6" t="s">
        <v>2290</v>
      </c>
    </row>
    <row r="9813" spans="11:12" ht="14.65" customHeight="1" x14ac:dyDescent="0.25">
      <c r="K9813"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3" s="6" t="s">
        <v>2290</v>
      </c>
    </row>
    <row r="9814" spans="11:12" ht="14.65" customHeight="1" x14ac:dyDescent="0.25">
      <c r="K9814"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4" s="6" t="s">
        <v>2290</v>
      </c>
    </row>
    <row r="9815" spans="11:12" ht="14.65" customHeight="1" x14ac:dyDescent="0.25">
      <c r="K9815"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5" s="6" t="s">
        <v>2290</v>
      </c>
    </row>
    <row r="9816" spans="11:12" ht="14.65" customHeight="1" x14ac:dyDescent="0.25">
      <c r="K9816"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6" s="6" t="s">
        <v>2290</v>
      </c>
    </row>
    <row r="9817" spans="11:12" ht="14.65" customHeight="1" x14ac:dyDescent="0.25">
      <c r="K9817"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7" s="6" t="s">
        <v>2290</v>
      </c>
    </row>
    <row r="9818" spans="11:12" ht="14.65" customHeight="1" x14ac:dyDescent="0.25">
      <c r="K9818"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8" s="6" t="s">
        <v>2290</v>
      </c>
    </row>
    <row r="9819" spans="11:12" ht="14.65" customHeight="1" x14ac:dyDescent="0.25">
      <c r="K9819"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19" s="6" t="s">
        <v>2290</v>
      </c>
    </row>
    <row r="9820" spans="11:12" ht="14.65" customHeight="1" x14ac:dyDescent="0.25">
      <c r="K9820"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0" s="6" t="s">
        <v>2290</v>
      </c>
    </row>
    <row r="9821" spans="11:12" ht="14.65" customHeight="1" x14ac:dyDescent="0.25">
      <c r="K9821"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1" s="6" t="s">
        <v>2290</v>
      </c>
    </row>
    <row r="9822" spans="11:12" ht="14.65" customHeight="1" x14ac:dyDescent="0.25">
      <c r="K9822"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2" s="6" t="s">
        <v>2290</v>
      </c>
    </row>
    <row r="9823" spans="11:12" ht="14.65" customHeight="1" x14ac:dyDescent="0.25">
      <c r="K9823"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3" s="6" t="s">
        <v>2290</v>
      </c>
    </row>
    <row r="9824" spans="11:12" ht="14.65" customHeight="1" x14ac:dyDescent="0.25">
      <c r="K9824"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4" s="6" t="s">
        <v>2290</v>
      </c>
    </row>
    <row r="9825" spans="11:12" ht="14.65" customHeight="1" x14ac:dyDescent="0.25">
      <c r="K9825"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5" s="6" t="s">
        <v>2290</v>
      </c>
    </row>
    <row r="9826" spans="11:12" ht="14.65" customHeight="1" x14ac:dyDescent="0.25">
      <c r="K9826"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6" s="6" t="s">
        <v>2290</v>
      </c>
    </row>
    <row r="9827" spans="11:12" ht="14.65" customHeight="1" x14ac:dyDescent="0.25">
      <c r="K9827"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7" s="6" t="s">
        <v>2290</v>
      </c>
    </row>
    <row r="9828" spans="11:12" ht="14.65" customHeight="1" x14ac:dyDescent="0.25">
      <c r="K9828"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8" s="6" t="s">
        <v>2290</v>
      </c>
    </row>
    <row r="9829" spans="11:12" ht="14.65" customHeight="1" x14ac:dyDescent="0.25">
      <c r="K9829"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29" s="6" t="s">
        <v>2290</v>
      </c>
    </row>
    <row r="9830" spans="11:12" ht="14.65" customHeight="1" x14ac:dyDescent="0.25">
      <c r="K9830"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0" s="6" t="s">
        <v>2290</v>
      </c>
    </row>
    <row r="9831" spans="11:12" ht="14.65" customHeight="1" x14ac:dyDescent="0.25">
      <c r="K9831"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1" s="6" t="s">
        <v>2290</v>
      </c>
    </row>
    <row r="9832" spans="11:12" ht="14.65" customHeight="1" x14ac:dyDescent="0.25">
      <c r="K9832"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2" s="6" t="s">
        <v>2290</v>
      </c>
    </row>
    <row r="9833" spans="11:12" ht="14.65" customHeight="1" x14ac:dyDescent="0.25">
      <c r="K9833"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3" s="6" t="s">
        <v>2290</v>
      </c>
    </row>
    <row r="9834" spans="11:12" ht="14.65" customHeight="1" x14ac:dyDescent="0.25">
      <c r="K9834"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4" s="6" t="s">
        <v>2290</v>
      </c>
    </row>
    <row r="9835" spans="11:12" ht="14.65" customHeight="1" x14ac:dyDescent="0.25">
      <c r="K9835"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5" s="6" t="s">
        <v>2290</v>
      </c>
    </row>
    <row r="9836" spans="11:12" ht="14.65" customHeight="1" x14ac:dyDescent="0.25">
      <c r="K9836"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6" s="6" t="s">
        <v>2290</v>
      </c>
    </row>
    <row r="9837" spans="11:12" ht="14.65" customHeight="1" x14ac:dyDescent="0.25">
      <c r="K9837"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7" s="6" t="s">
        <v>2290</v>
      </c>
    </row>
    <row r="9838" spans="11:12" ht="14.65" customHeight="1" x14ac:dyDescent="0.25">
      <c r="K9838"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8" s="6" t="s">
        <v>2290</v>
      </c>
    </row>
    <row r="9839" spans="11:12" ht="14.65" customHeight="1" x14ac:dyDescent="0.25">
      <c r="K9839"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39" s="6" t="s">
        <v>2290</v>
      </c>
    </row>
    <row r="9840" spans="11:12" ht="14.65" customHeight="1" x14ac:dyDescent="0.25">
      <c r="K9840"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0" s="6" t="s">
        <v>2290</v>
      </c>
    </row>
    <row r="9841" spans="11:12" ht="14.65" customHeight="1" x14ac:dyDescent="0.25">
      <c r="K9841"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1" s="6" t="s">
        <v>2290</v>
      </c>
    </row>
    <row r="9842" spans="11:12" ht="14.65" customHeight="1" x14ac:dyDescent="0.25">
      <c r="K9842"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2" s="6" t="s">
        <v>2290</v>
      </c>
    </row>
    <row r="9843" spans="11:12" ht="14.65" customHeight="1" x14ac:dyDescent="0.25">
      <c r="K9843"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3" s="6" t="s">
        <v>2290</v>
      </c>
    </row>
    <row r="9844" spans="11:12" ht="14.65" customHeight="1" x14ac:dyDescent="0.25">
      <c r="K9844"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4" s="6" t="s">
        <v>2290</v>
      </c>
    </row>
    <row r="9845" spans="11:12" ht="14.65" customHeight="1" x14ac:dyDescent="0.25">
      <c r="K9845"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5" s="6" t="s">
        <v>2290</v>
      </c>
    </row>
    <row r="9846" spans="11:12" ht="14.65" customHeight="1" x14ac:dyDescent="0.25">
      <c r="K9846"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6" s="6" t="s">
        <v>2290</v>
      </c>
    </row>
    <row r="9847" spans="11:12" ht="14.65" customHeight="1" x14ac:dyDescent="0.25">
      <c r="K9847"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7" s="6" t="s">
        <v>2290</v>
      </c>
    </row>
    <row r="9848" spans="11:12" ht="14.65" customHeight="1" x14ac:dyDescent="0.25">
      <c r="K9848"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8" s="6" t="s">
        <v>2290</v>
      </c>
    </row>
    <row r="9849" spans="11:12" ht="14.65" customHeight="1" x14ac:dyDescent="0.25">
      <c r="K9849"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49" s="6" t="s">
        <v>2290</v>
      </c>
    </row>
    <row r="9850" spans="11:12" ht="14.65" customHeight="1" x14ac:dyDescent="0.25">
      <c r="K9850"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0" s="6" t="s">
        <v>2290</v>
      </c>
    </row>
    <row r="9851" spans="11:12" ht="14.65" customHeight="1" x14ac:dyDescent="0.25">
      <c r="K9851"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1" s="6" t="s">
        <v>2290</v>
      </c>
    </row>
    <row r="9852" spans="11:12" ht="14.65" customHeight="1" x14ac:dyDescent="0.25">
      <c r="K9852"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2" s="6" t="s">
        <v>2290</v>
      </c>
    </row>
    <row r="9853" spans="11:12" ht="14.65" customHeight="1" x14ac:dyDescent="0.25">
      <c r="K9853"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3" s="6" t="s">
        <v>2290</v>
      </c>
    </row>
    <row r="9854" spans="11:12" ht="14.65" customHeight="1" x14ac:dyDescent="0.25">
      <c r="K9854"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4" s="6" t="s">
        <v>2290</v>
      </c>
    </row>
    <row r="9855" spans="11:12" ht="14.65" customHeight="1" x14ac:dyDescent="0.25">
      <c r="K9855"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5" s="6" t="s">
        <v>2290</v>
      </c>
    </row>
    <row r="9856" spans="11:12" ht="14.65" customHeight="1" x14ac:dyDescent="0.25">
      <c r="K9856" s="6" t="str">
        <f t="shared" si="1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6" s="6" t="s">
        <v>2290</v>
      </c>
    </row>
    <row r="9857" spans="11:12" ht="14.65" customHeight="1" x14ac:dyDescent="0.25">
      <c r="K9857" s="6" t="str">
        <f t="shared" ref="K9857:K9920" si="154">_xlfn.CONCAT($O$1,A9857,$O$3:$O$7,I9857,$O$9:$O$17,H9857,$O$19)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7" s="6" t="s">
        <v>2290</v>
      </c>
    </row>
    <row r="9858" spans="11:12" ht="14.65" customHeight="1" x14ac:dyDescent="0.25">
      <c r="K9858"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8" s="6" t="s">
        <v>2290</v>
      </c>
    </row>
    <row r="9859" spans="11:12" ht="14.65" customHeight="1" x14ac:dyDescent="0.25">
      <c r="K9859"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59" s="6" t="s">
        <v>2290</v>
      </c>
    </row>
    <row r="9860" spans="11:12" ht="14.65" customHeight="1" x14ac:dyDescent="0.25">
      <c r="K9860"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0" s="6" t="s">
        <v>2290</v>
      </c>
    </row>
    <row r="9861" spans="11:12" ht="14.65" customHeight="1" x14ac:dyDescent="0.25">
      <c r="K9861"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1" s="6" t="s">
        <v>2290</v>
      </c>
    </row>
    <row r="9862" spans="11:12" ht="14.65" customHeight="1" x14ac:dyDescent="0.25">
      <c r="K9862"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2" s="6" t="s">
        <v>2290</v>
      </c>
    </row>
    <row r="9863" spans="11:12" ht="14.65" customHeight="1" x14ac:dyDescent="0.25">
      <c r="K9863"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3" s="6" t="s">
        <v>2290</v>
      </c>
    </row>
    <row r="9864" spans="11:12" ht="14.65" customHeight="1" x14ac:dyDescent="0.25">
      <c r="K9864"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4" s="6" t="s">
        <v>2290</v>
      </c>
    </row>
    <row r="9865" spans="11:12" ht="14.65" customHeight="1" x14ac:dyDescent="0.25">
      <c r="K9865"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5" s="6" t="s">
        <v>2290</v>
      </c>
    </row>
    <row r="9866" spans="11:12" ht="14.65" customHeight="1" x14ac:dyDescent="0.25">
      <c r="K9866"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6" s="6" t="s">
        <v>2290</v>
      </c>
    </row>
    <row r="9867" spans="11:12" ht="14.65" customHeight="1" x14ac:dyDescent="0.25">
      <c r="K9867"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7" s="6" t="s">
        <v>2290</v>
      </c>
    </row>
    <row r="9868" spans="11:12" ht="14.65" customHeight="1" x14ac:dyDescent="0.25">
      <c r="K9868"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8" s="6" t="s">
        <v>2290</v>
      </c>
    </row>
    <row r="9869" spans="11:12" ht="14.65" customHeight="1" x14ac:dyDescent="0.25">
      <c r="K9869"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69" s="6" t="s">
        <v>2290</v>
      </c>
    </row>
    <row r="9870" spans="11:12" ht="14.65" customHeight="1" x14ac:dyDescent="0.25">
      <c r="K9870"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0" s="6" t="s">
        <v>2290</v>
      </c>
    </row>
    <row r="9871" spans="11:12" ht="14.65" customHeight="1" x14ac:dyDescent="0.25">
      <c r="K9871"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1" s="6" t="s">
        <v>2290</v>
      </c>
    </row>
    <row r="9872" spans="11:12" ht="14.65" customHeight="1" x14ac:dyDescent="0.25">
      <c r="K9872"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2" s="6" t="s">
        <v>2290</v>
      </c>
    </row>
    <row r="9873" spans="11:12" ht="14.65" customHeight="1" x14ac:dyDescent="0.25">
      <c r="K9873"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3" s="6" t="s">
        <v>2290</v>
      </c>
    </row>
    <row r="9874" spans="11:12" ht="14.65" customHeight="1" x14ac:dyDescent="0.25">
      <c r="K9874"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4" s="6" t="s">
        <v>2290</v>
      </c>
    </row>
    <row r="9875" spans="11:12" ht="14.65" customHeight="1" x14ac:dyDescent="0.25">
      <c r="K9875"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5" s="6" t="s">
        <v>2290</v>
      </c>
    </row>
    <row r="9876" spans="11:12" ht="14.65" customHeight="1" x14ac:dyDescent="0.25">
      <c r="K9876"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6" s="6" t="s">
        <v>2290</v>
      </c>
    </row>
    <row r="9877" spans="11:12" ht="14.65" customHeight="1" x14ac:dyDescent="0.25">
      <c r="K9877"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7" s="6" t="s">
        <v>2290</v>
      </c>
    </row>
    <row r="9878" spans="11:12" ht="14.65" customHeight="1" x14ac:dyDescent="0.25">
      <c r="K9878"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8" s="6" t="s">
        <v>2290</v>
      </c>
    </row>
    <row r="9879" spans="11:12" ht="14.65" customHeight="1" x14ac:dyDescent="0.25">
      <c r="K9879"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79" s="6" t="s">
        <v>2290</v>
      </c>
    </row>
    <row r="9880" spans="11:12" ht="14.65" customHeight="1" x14ac:dyDescent="0.25">
      <c r="K9880"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0" s="6" t="s">
        <v>2290</v>
      </c>
    </row>
    <row r="9881" spans="11:12" ht="14.65" customHeight="1" x14ac:dyDescent="0.25">
      <c r="K9881"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1" s="6" t="s">
        <v>2290</v>
      </c>
    </row>
    <row r="9882" spans="11:12" ht="14.65" customHeight="1" x14ac:dyDescent="0.25">
      <c r="K9882"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2" s="6" t="s">
        <v>2290</v>
      </c>
    </row>
    <row r="9883" spans="11:12" ht="14.65" customHeight="1" x14ac:dyDescent="0.25">
      <c r="K9883"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3" s="6" t="s">
        <v>2290</v>
      </c>
    </row>
    <row r="9884" spans="11:12" ht="14.65" customHeight="1" x14ac:dyDescent="0.25">
      <c r="K9884"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4" s="6" t="s">
        <v>2290</v>
      </c>
    </row>
    <row r="9885" spans="11:12" ht="14.65" customHeight="1" x14ac:dyDescent="0.25">
      <c r="K9885"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5" s="6" t="s">
        <v>2290</v>
      </c>
    </row>
    <row r="9886" spans="11:12" ht="14.65" customHeight="1" x14ac:dyDescent="0.25">
      <c r="K9886"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6" s="6" t="s">
        <v>2290</v>
      </c>
    </row>
    <row r="9887" spans="11:12" ht="14.65" customHeight="1" x14ac:dyDescent="0.25">
      <c r="K9887"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7" s="6" t="s">
        <v>2290</v>
      </c>
    </row>
    <row r="9888" spans="11:12" ht="14.65" customHeight="1" x14ac:dyDescent="0.25">
      <c r="K9888"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8" s="6" t="s">
        <v>2290</v>
      </c>
    </row>
    <row r="9889" spans="11:12" ht="14.65" customHeight="1" x14ac:dyDescent="0.25">
      <c r="K9889"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89" s="6" t="s">
        <v>2290</v>
      </c>
    </row>
    <row r="9890" spans="11:12" ht="14.65" customHeight="1" x14ac:dyDescent="0.25">
      <c r="K9890"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0" s="6" t="s">
        <v>2290</v>
      </c>
    </row>
    <row r="9891" spans="11:12" ht="14.65" customHeight="1" x14ac:dyDescent="0.25">
      <c r="K9891"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1" s="6" t="s">
        <v>2290</v>
      </c>
    </row>
    <row r="9892" spans="11:12" ht="14.65" customHeight="1" x14ac:dyDescent="0.25">
      <c r="K9892"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2" s="6" t="s">
        <v>2290</v>
      </c>
    </row>
    <row r="9893" spans="11:12" ht="14.65" customHeight="1" x14ac:dyDescent="0.25">
      <c r="K9893"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3" s="6" t="s">
        <v>2290</v>
      </c>
    </row>
    <row r="9894" spans="11:12" ht="14.65" customHeight="1" x14ac:dyDescent="0.25">
      <c r="K9894"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4" s="6" t="s">
        <v>2290</v>
      </c>
    </row>
    <row r="9895" spans="11:12" ht="14.65" customHeight="1" x14ac:dyDescent="0.25">
      <c r="K9895"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5" s="6" t="s">
        <v>2290</v>
      </c>
    </row>
    <row r="9896" spans="11:12" ht="14.65" customHeight="1" x14ac:dyDescent="0.25">
      <c r="K9896"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6" s="6" t="s">
        <v>2290</v>
      </c>
    </row>
    <row r="9897" spans="11:12" ht="14.65" customHeight="1" x14ac:dyDescent="0.25">
      <c r="K9897"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7" s="6" t="s">
        <v>2290</v>
      </c>
    </row>
    <row r="9898" spans="11:12" ht="14.65" customHeight="1" x14ac:dyDescent="0.25">
      <c r="K9898"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8" s="6" t="s">
        <v>2290</v>
      </c>
    </row>
    <row r="9899" spans="11:12" ht="14.65" customHeight="1" x14ac:dyDescent="0.25">
      <c r="K9899"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899" s="6" t="s">
        <v>2290</v>
      </c>
    </row>
    <row r="9900" spans="11:12" ht="14.65" customHeight="1" x14ac:dyDescent="0.25">
      <c r="K9900"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0" s="6" t="s">
        <v>2290</v>
      </c>
    </row>
    <row r="9901" spans="11:12" ht="14.65" customHeight="1" x14ac:dyDescent="0.25">
      <c r="K9901"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1" s="6" t="s">
        <v>2290</v>
      </c>
    </row>
    <row r="9902" spans="11:12" ht="14.65" customHeight="1" x14ac:dyDescent="0.25">
      <c r="K9902"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2" s="6" t="s">
        <v>2290</v>
      </c>
    </row>
    <row r="9903" spans="11:12" ht="14.65" customHeight="1" x14ac:dyDescent="0.25">
      <c r="K9903"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3" s="6" t="s">
        <v>2290</v>
      </c>
    </row>
    <row r="9904" spans="11:12" ht="14.65" customHeight="1" x14ac:dyDescent="0.25">
      <c r="K9904"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4" s="6" t="s">
        <v>2290</v>
      </c>
    </row>
    <row r="9905" spans="11:12" ht="14.65" customHeight="1" x14ac:dyDescent="0.25">
      <c r="K9905"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5" s="6" t="s">
        <v>2290</v>
      </c>
    </row>
    <row r="9906" spans="11:12" ht="14.65" customHeight="1" x14ac:dyDescent="0.25">
      <c r="K9906"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6" s="6" t="s">
        <v>2290</v>
      </c>
    </row>
    <row r="9907" spans="11:12" ht="14.65" customHeight="1" x14ac:dyDescent="0.25">
      <c r="K9907"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7" s="6" t="s">
        <v>2290</v>
      </c>
    </row>
    <row r="9908" spans="11:12" ht="14.65" customHeight="1" x14ac:dyDescent="0.25">
      <c r="K9908"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8" s="6" t="s">
        <v>2290</v>
      </c>
    </row>
    <row r="9909" spans="11:12" ht="14.65" customHeight="1" x14ac:dyDescent="0.25">
      <c r="K9909"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09" s="6" t="s">
        <v>2290</v>
      </c>
    </row>
    <row r="9910" spans="11:12" ht="14.65" customHeight="1" x14ac:dyDescent="0.25">
      <c r="K9910"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0" s="6" t="s">
        <v>2290</v>
      </c>
    </row>
    <row r="9911" spans="11:12" ht="14.65" customHeight="1" x14ac:dyDescent="0.25">
      <c r="K9911"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1" s="6" t="s">
        <v>2290</v>
      </c>
    </row>
    <row r="9912" spans="11:12" ht="14.65" customHeight="1" x14ac:dyDescent="0.25">
      <c r="K9912"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2" s="6" t="s">
        <v>2290</v>
      </c>
    </row>
    <row r="9913" spans="11:12" ht="14.65" customHeight="1" x14ac:dyDescent="0.25">
      <c r="K9913"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3" s="6" t="s">
        <v>2290</v>
      </c>
    </row>
    <row r="9914" spans="11:12" ht="14.65" customHeight="1" x14ac:dyDescent="0.25">
      <c r="K9914"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4" s="6" t="s">
        <v>2290</v>
      </c>
    </row>
    <row r="9915" spans="11:12" ht="14.65" customHeight="1" x14ac:dyDescent="0.25">
      <c r="K9915"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5" s="6" t="s">
        <v>2290</v>
      </c>
    </row>
    <row r="9916" spans="11:12" ht="14.65" customHeight="1" x14ac:dyDescent="0.25">
      <c r="K9916"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6" s="6" t="s">
        <v>2290</v>
      </c>
    </row>
    <row r="9917" spans="11:12" ht="14.65" customHeight="1" x14ac:dyDescent="0.25">
      <c r="K9917"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7" s="6" t="s">
        <v>2290</v>
      </c>
    </row>
    <row r="9918" spans="11:12" ht="14.65" customHeight="1" x14ac:dyDescent="0.25">
      <c r="K9918"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8" s="6" t="s">
        <v>2290</v>
      </c>
    </row>
    <row r="9919" spans="11:12" ht="14.65" customHeight="1" x14ac:dyDescent="0.25">
      <c r="K9919"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19" s="6" t="s">
        <v>2290</v>
      </c>
    </row>
    <row r="9920" spans="11:12" ht="14.65" customHeight="1" x14ac:dyDescent="0.25">
      <c r="K9920" s="6" t="str">
        <f t="shared" si="1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0" s="6" t="s">
        <v>2290</v>
      </c>
    </row>
    <row r="9921" spans="11:12" ht="14.65" customHeight="1" x14ac:dyDescent="0.25">
      <c r="K9921" s="6" t="str">
        <f t="shared" ref="K9921:K9984" si="155">_xlfn.CONCAT($O$1,A9921,$O$3:$O$7,I9921,$O$9:$O$17,H9921,$O$19)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1" s="6" t="s">
        <v>2290</v>
      </c>
    </row>
    <row r="9922" spans="11:12" ht="14.65" customHeight="1" x14ac:dyDescent="0.25">
      <c r="K9922"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2" s="6" t="s">
        <v>2290</v>
      </c>
    </row>
    <row r="9923" spans="11:12" ht="14.65" customHeight="1" x14ac:dyDescent="0.25">
      <c r="K9923"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3" s="6" t="s">
        <v>2290</v>
      </c>
    </row>
    <row r="9924" spans="11:12" ht="14.65" customHeight="1" x14ac:dyDescent="0.25">
      <c r="K9924"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4" s="6" t="s">
        <v>2290</v>
      </c>
    </row>
    <row r="9925" spans="11:12" ht="14.65" customHeight="1" x14ac:dyDescent="0.25">
      <c r="K9925"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5" s="6" t="s">
        <v>2290</v>
      </c>
    </row>
    <row r="9926" spans="11:12" ht="14.65" customHeight="1" x14ac:dyDescent="0.25">
      <c r="K9926"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6" s="6" t="s">
        <v>2290</v>
      </c>
    </row>
    <row r="9927" spans="11:12" ht="14.65" customHeight="1" x14ac:dyDescent="0.25">
      <c r="K9927"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7" s="6" t="s">
        <v>2290</v>
      </c>
    </row>
    <row r="9928" spans="11:12" ht="14.65" customHeight="1" x14ac:dyDescent="0.25">
      <c r="K9928"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8" s="6" t="s">
        <v>2290</v>
      </c>
    </row>
    <row r="9929" spans="11:12" ht="14.65" customHeight="1" x14ac:dyDescent="0.25">
      <c r="K9929"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29" s="6" t="s">
        <v>2290</v>
      </c>
    </row>
    <row r="9930" spans="11:12" ht="14.65" customHeight="1" x14ac:dyDescent="0.25">
      <c r="K9930"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0" s="6" t="s">
        <v>2290</v>
      </c>
    </row>
    <row r="9931" spans="11:12" ht="14.65" customHeight="1" x14ac:dyDescent="0.25">
      <c r="K9931"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1" s="6" t="s">
        <v>2290</v>
      </c>
    </row>
    <row r="9932" spans="11:12" ht="14.65" customHeight="1" x14ac:dyDescent="0.25">
      <c r="K9932"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2" s="6" t="s">
        <v>2290</v>
      </c>
    </row>
    <row r="9933" spans="11:12" ht="14.65" customHeight="1" x14ac:dyDescent="0.25">
      <c r="K9933"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3" s="6" t="s">
        <v>2290</v>
      </c>
    </row>
    <row r="9934" spans="11:12" ht="14.65" customHeight="1" x14ac:dyDescent="0.25">
      <c r="K9934"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4" s="6" t="s">
        <v>2290</v>
      </c>
    </row>
    <row r="9935" spans="11:12" ht="14.65" customHeight="1" x14ac:dyDescent="0.25">
      <c r="K9935"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5" s="6" t="s">
        <v>2290</v>
      </c>
    </row>
    <row r="9936" spans="11:12" ht="14.65" customHeight="1" x14ac:dyDescent="0.25">
      <c r="K9936"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6" s="6" t="s">
        <v>2290</v>
      </c>
    </row>
    <row r="9937" spans="11:12" ht="14.65" customHeight="1" x14ac:dyDescent="0.25">
      <c r="K9937"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7" s="6" t="s">
        <v>2290</v>
      </c>
    </row>
    <row r="9938" spans="11:12" ht="14.65" customHeight="1" x14ac:dyDescent="0.25">
      <c r="K9938"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8" s="6" t="s">
        <v>2290</v>
      </c>
    </row>
    <row r="9939" spans="11:12" ht="14.65" customHeight="1" x14ac:dyDescent="0.25">
      <c r="K9939"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39" s="6" t="s">
        <v>2290</v>
      </c>
    </row>
    <row r="9940" spans="11:12" ht="14.65" customHeight="1" x14ac:dyDescent="0.25">
      <c r="K9940"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0" s="6" t="s">
        <v>2290</v>
      </c>
    </row>
    <row r="9941" spans="11:12" ht="14.65" customHeight="1" x14ac:dyDescent="0.25">
      <c r="K9941"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1" s="6" t="s">
        <v>2290</v>
      </c>
    </row>
    <row r="9942" spans="11:12" ht="14.65" customHeight="1" x14ac:dyDescent="0.25">
      <c r="K9942"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2" s="6" t="s">
        <v>2290</v>
      </c>
    </row>
    <row r="9943" spans="11:12" ht="14.65" customHeight="1" x14ac:dyDescent="0.25">
      <c r="K9943"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3" s="6" t="s">
        <v>2290</v>
      </c>
    </row>
    <row r="9944" spans="11:12" ht="14.65" customHeight="1" x14ac:dyDescent="0.25">
      <c r="K9944"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4" s="6" t="s">
        <v>2290</v>
      </c>
    </row>
    <row r="9945" spans="11:12" ht="14.65" customHeight="1" x14ac:dyDescent="0.25">
      <c r="K9945"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5" s="6" t="s">
        <v>2290</v>
      </c>
    </row>
    <row r="9946" spans="11:12" ht="14.65" customHeight="1" x14ac:dyDescent="0.25">
      <c r="K9946"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6" s="6" t="s">
        <v>2290</v>
      </c>
    </row>
    <row r="9947" spans="11:12" ht="14.65" customHeight="1" x14ac:dyDescent="0.25">
      <c r="K9947"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7" s="6" t="s">
        <v>2290</v>
      </c>
    </row>
    <row r="9948" spans="11:12" ht="14.65" customHeight="1" x14ac:dyDescent="0.25">
      <c r="K9948"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8" s="6" t="s">
        <v>2290</v>
      </c>
    </row>
    <row r="9949" spans="11:12" ht="14.65" customHeight="1" x14ac:dyDescent="0.25">
      <c r="K9949"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49" s="6" t="s">
        <v>2290</v>
      </c>
    </row>
    <row r="9950" spans="11:12" ht="14.65" customHeight="1" x14ac:dyDescent="0.25">
      <c r="K9950"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0" s="6" t="s">
        <v>2290</v>
      </c>
    </row>
    <row r="9951" spans="11:12" ht="14.65" customHeight="1" x14ac:dyDescent="0.25">
      <c r="K9951"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1" s="6" t="s">
        <v>2290</v>
      </c>
    </row>
    <row r="9952" spans="11:12" ht="14.65" customHeight="1" x14ac:dyDescent="0.25">
      <c r="K9952"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2" s="6" t="s">
        <v>2290</v>
      </c>
    </row>
    <row r="9953" spans="11:12" ht="14.65" customHeight="1" x14ac:dyDescent="0.25">
      <c r="K9953"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3" s="6" t="s">
        <v>2290</v>
      </c>
    </row>
    <row r="9954" spans="11:12" ht="14.65" customHeight="1" x14ac:dyDescent="0.25">
      <c r="K9954"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4" s="6" t="s">
        <v>2290</v>
      </c>
    </row>
    <row r="9955" spans="11:12" ht="14.65" customHeight="1" x14ac:dyDescent="0.25">
      <c r="K9955"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5" s="6" t="s">
        <v>2290</v>
      </c>
    </row>
    <row r="9956" spans="11:12" ht="14.65" customHeight="1" x14ac:dyDescent="0.25">
      <c r="K9956"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6" s="6" t="s">
        <v>2290</v>
      </c>
    </row>
    <row r="9957" spans="11:12" ht="14.65" customHeight="1" x14ac:dyDescent="0.25">
      <c r="K9957"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7" s="6" t="s">
        <v>2290</v>
      </c>
    </row>
    <row r="9958" spans="11:12" ht="14.65" customHeight="1" x14ac:dyDescent="0.25">
      <c r="K9958"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8" s="6" t="s">
        <v>2290</v>
      </c>
    </row>
    <row r="9959" spans="11:12" ht="14.65" customHeight="1" x14ac:dyDescent="0.25">
      <c r="K9959"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59" s="6" t="s">
        <v>2290</v>
      </c>
    </row>
    <row r="9960" spans="11:12" ht="14.65" customHeight="1" x14ac:dyDescent="0.25">
      <c r="K9960"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0" s="6" t="s">
        <v>2290</v>
      </c>
    </row>
    <row r="9961" spans="11:12" ht="14.65" customHeight="1" x14ac:dyDescent="0.25">
      <c r="K9961"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1" s="6" t="s">
        <v>2290</v>
      </c>
    </row>
    <row r="9962" spans="11:12" ht="14.65" customHeight="1" x14ac:dyDescent="0.25">
      <c r="K9962"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2" s="6" t="s">
        <v>2290</v>
      </c>
    </row>
    <row r="9963" spans="11:12" ht="14.65" customHeight="1" x14ac:dyDescent="0.25">
      <c r="K9963"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3" s="6" t="s">
        <v>2290</v>
      </c>
    </row>
    <row r="9964" spans="11:12" ht="14.65" customHeight="1" x14ac:dyDescent="0.25">
      <c r="K9964"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4" s="6" t="s">
        <v>2290</v>
      </c>
    </row>
    <row r="9965" spans="11:12" ht="14.65" customHeight="1" x14ac:dyDescent="0.25">
      <c r="K9965"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5" s="6" t="s">
        <v>2290</v>
      </c>
    </row>
    <row r="9966" spans="11:12" ht="14.65" customHeight="1" x14ac:dyDescent="0.25">
      <c r="K9966"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6" s="6" t="s">
        <v>2290</v>
      </c>
    </row>
    <row r="9967" spans="11:12" ht="14.65" customHeight="1" x14ac:dyDescent="0.25">
      <c r="K9967"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7" s="6" t="s">
        <v>2290</v>
      </c>
    </row>
    <row r="9968" spans="11:12" ht="14.65" customHeight="1" x14ac:dyDescent="0.25">
      <c r="K9968"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8" s="6" t="s">
        <v>2290</v>
      </c>
    </row>
    <row r="9969" spans="11:12" ht="14.65" customHeight="1" x14ac:dyDescent="0.25">
      <c r="K9969"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69" s="6" t="s">
        <v>2290</v>
      </c>
    </row>
    <row r="9970" spans="11:12" ht="14.65" customHeight="1" x14ac:dyDescent="0.25">
      <c r="K9970"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0" s="6" t="s">
        <v>2290</v>
      </c>
    </row>
    <row r="9971" spans="11:12" ht="14.65" customHeight="1" x14ac:dyDescent="0.25">
      <c r="K9971"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1" s="6" t="s">
        <v>2290</v>
      </c>
    </row>
    <row r="9972" spans="11:12" ht="14.65" customHeight="1" x14ac:dyDescent="0.25">
      <c r="K9972"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2" s="6" t="s">
        <v>2290</v>
      </c>
    </row>
    <row r="9973" spans="11:12" ht="14.65" customHeight="1" x14ac:dyDescent="0.25">
      <c r="K9973"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3" s="6" t="s">
        <v>2290</v>
      </c>
    </row>
    <row r="9974" spans="11:12" ht="14.65" customHeight="1" x14ac:dyDescent="0.25">
      <c r="K9974"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4" s="6" t="s">
        <v>2290</v>
      </c>
    </row>
    <row r="9975" spans="11:12" ht="14.65" customHeight="1" x14ac:dyDescent="0.25">
      <c r="K9975"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5" s="6" t="s">
        <v>2290</v>
      </c>
    </row>
    <row r="9976" spans="11:12" ht="14.65" customHeight="1" x14ac:dyDescent="0.25">
      <c r="K9976"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6" s="6" t="s">
        <v>2290</v>
      </c>
    </row>
    <row r="9977" spans="11:12" ht="14.65" customHeight="1" x14ac:dyDescent="0.25">
      <c r="K9977"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7" s="6" t="s">
        <v>2290</v>
      </c>
    </row>
    <row r="9978" spans="11:12" ht="14.65" customHeight="1" x14ac:dyDescent="0.25">
      <c r="K9978"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8" s="6" t="s">
        <v>2290</v>
      </c>
    </row>
    <row r="9979" spans="11:12" ht="14.65" customHeight="1" x14ac:dyDescent="0.25">
      <c r="K9979"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79" s="6" t="s">
        <v>2290</v>
      </c>
    </row>
    <row r="9980" spans="11:12" ht="14.65" customHeight="1" x14ac:dyDescent="0.25">
      <c r="K9980"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0" s="6" t="s">
        <v>2290</v>
      </c>
    </row>
    <row r="9981" spans="11:12" ht="14.65" customHeight="1" x14ac:dyDescent="0.25">
      <c r="K9981"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1" s="6" t="s">
        <v>2290</v>
      </c>
    </row>
    <row r="9982" spans="11:12" ht="14.65" customHeight="1" x14ac:dyDescent="0.25">
      <c r="K9982"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2" s="6" t="s">
        <v>2290</v>
      </c>
    </row>
    <row r="9983" spans="11:12" ht="14.65" customHeight="1" x14ac:dyDescent="0.25">
      <c r="K9983"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3" s="6" t="s">
        <v>2290</v>
      </c>
    </row>
    <row r="9984" spans="11:12" ht="14.65" customHeight="1" x14ac:dyDescent="0.25">
      <c r="K9984" s="6" t="str">
        <f t="shared" si="1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4" s="6" t="s">
        <v>2290</v>
      </c>
    </row>
    <row r="9985" spans="11:12" ht="14.65" customHeight="1" x14ac:dyDescent="0.25">
      <c r="K9985" s="6" t="str">
        <f t="shared" ref="K9985:K10048" si="156">_xlfn.CONCAT($O$1,A9985,$O$3:$O$7,I9985,$O$9:$O$17,H9985,$O$19)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5" s="6" t="s">
        <v>2290</v>
      </c>
    </row>
    <row r="9986" spans="11:12" ht="14.65" customHeight="1" x14ac:dyDescent="0.25">
      <c r="K9986"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6" s="6" t="s">
        <v>2290</v>
      </c>
    </row>
    <row r="9987" spans="11:12" ht="14.65" customHeight="1" x14ac:dyDescent="0.25">
      <c r="K9987"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7" s="6" t="s">
        <v>2290</v>
      </c>
    </row>
    <row r="9988" spans="11:12" ht="14.65" customHeight="1" x14ac:dyDescent="0.25">
      <c r="K9988"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8" s="6" t="s">
        <v>2290</v>
      </c>
    </row>
    <row r="9989" spans="11:12" ht="14.65" customHeight="1" x14ac:dyDescent="0.25">
      <c r="K9989"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89" s="6" t="s">
        <v>2290</v>
      </c>
    </row>
    <row r="9990" spans="11:12" ht="14.65" customHeight="1" x14ac:dyDescent="0.25">
      <c r="K9990"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0" s="6" t="s">
        <v>2290</v>
      </c>
    </row>
    <row r="9991" spans="11:12" ht="14.65" customHeight="1" x14ac:dyDescent="0.25">
      <c r="K9991"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1" s="6" t="s">
        <v>2290</v>
      </c>
    </row>
    <row r="9992" spans="11:12" ht="14.65" customHeight="1" x14ac:dyDescent="0.25">
      <c r="K9992"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2" s="6" t="s">
        <v>2290</v>
      </c>
    </row>
    <row r="9993" spans="11:12" ht="14.65" customHeight="1" x14ac:dyDescent="0.25">
      <c r="K9993"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3" s="6" t="s">
        <v>2290</v>
      </c>
    </row>
    <row r="9994" spans="11:12" ht="14.65" customHeight="1" x14ac:dyDescent="0.25">
      <c r="K9994"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4" s="6" t="s">
        <v>2290</v>
      </c>
    </row>
    <row r="9995" spans="11:12" ht="14.65" customHeight="1" x14ac:dyDescent="0.25">
      <c r="K9995"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5" s="6" t="s">
        <v>2290</v>
      </c>
    </row>
    <row r="9996" spans="11:12" ht="14.65" customHeight="1" x14ac:dyDescent="0.25">
      <c r="K9996"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6" s="6" t="s">
        <v>2290</v>
      </c>
    </row>
    <row r="9997" spans="11:12" ht="14.65" customHeight="1" x14ac:dyDescent="0.25">
      <c r="K9997"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7" s="6" t="s">
        <v>2290</v>
      </c>
    </row>
    <row r="9998" spans="11:12" ht="14.65" customHeight="1" x14ac:dyDescent="0.25">
      <c r="K9998"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8" s="6" t="s">
        <v>2290</v>
      </c>
    </row>
    <row r="9999" spans="11:12" ht="14.65" customHeight="1" x14ac:dyDescent="0.25">
      <c r="K9999"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9999" s="6" t="s">
        <v>2290</v>
      </c>
    </row>
    <row r="10000" spans="11:12" ht="14.65" customHeight="1" x14ac:dyDescent="0.25">
      <c r="K10000"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0" s="6" t="s">
        <v>2290</v>
      </c>
    </row>
    <row r="10001" spans="11:12" ht="14.65" customHeight="1" x14ac:dyDescent="0.25">
      <c r="K10001"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1" s="6" t="s">
        <v>2290</v>
      </c>
    </row>
    <row r="10002" spans="11:12" ht="14.65" customHeight="1" x14ac:dyDescent="0.25">
      <c r="K10002"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2" s="6" t="s">
        <v>2290</v>
      </c>
    </row>
    <row r="10003" spans="11:12" ht="14.65" customHeight="1" x14ac:dyDescent="0.25">
      <c r="K10003"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3" s="6" t="s">
        <v>2290</v>
      </c>
    </row>
    <row r="10004" spans="11:12" ht="14.65" customHeight="1" x14ac:dyDescent="0.25">
      <c r="K10004"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4" s="6" t="s">
        <v>2290</v>
      </c>
    </row>
    <row r="10005" spans="11:12" ht="14.65" customHeight="1" x14ac:dyDescent="0.25">
      <c r="K10005"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5" s="6" t="s">
        <v>2290</v>
      </c>
    </row>
    <row r="10006" spans="11:12" ht="14.65" customHeight="1" x14ac:dyDescent="0.25">
      <c r="K10006"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6" s="6" t="s">
        <v>2290</v>
      </c>
    </row>
    <row r="10007" spans="11:12" ht="14.65" customHeight="1" x14ac:dyDescent="0.25">
      <c r="K10007"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7" s="6" t="s">
        <v>2290</v>
      </c>
    </row>
    <row r="10008" spans="11:12" ht="14.65" customHeight="1" x14ac:dyDescent="0.25">
      <c r="K10008"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8" s="6" t="s">
        <v>2290</v>
      </c>
    </row>
    <row r="10009" spans="11:12" ht="14.65" customHeight="1" x14ac:dyDescent="0.25">
      <c r="K10009"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09" s="6" t="s">
        <v>2290</v>
      </c>
    </row>
    <row r="10010" spans="11:12" ht="14.65" customHeight="1" x14ac:dyDescent="0.25">
      <c r="K10010"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0" s="6" t="s">
        <v>2290</v>
      </c>
    </row>
    <row r="10011" spans="11:12" ht="14.65" customHeight="1" x14ac:dyDescent="0.25">
      <c r="K10011"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1" s="6" t="s">
        <v>2290</v>
      </c>
    </row>
    <row r="10012" spans="11:12" ht="14.65" customHeight="1" x14ac:dyDescent="0.25">
      <c r="K10012"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2" s="6" t="s">
        <v>2290</v>
      </c>
    </row>
    <row r="10013" spans="11:12" ht="14.65" customHeight="1" x14ac:dyDescent="0.25">
      <c r="K10013"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3" s="6" t="s">
        <v>2290</v>
      </c>
    </row>
    <row r="10014" spans="11:12" ht="14.65" customHeight="1" x14ac:dyDescent="0.25">
      <c r="K10014"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4" s="6" t="s">
        <v>2290</v>
      </c>
    </row>
    <row r="10015" spans="11:12" ht="14.65" customHeight="1" x14ac:dyDescent="0.25">
      <c r="K10015"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5" s="6" t="s">
        <v>2290</v>
      </c>
    </row>
    <row r="10016" spans="11:12" ht="14.65" customHeight="1" x14ac:dyDescent="0.25">
      <c r="K10016"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6" s="6" t="s">
        <v>2290</v>
      </c>
    </row>
    <row r="10017" spans="11:12" ht="14.65" customHeight="1" x14ac:dyDescent="0.25">
      <c r="K10017"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7" s="6" t="s">
        <v>2290</v>
      </c>
    </row>
    <row r="10018" spans="11:12" ht="14.65" customHeight="1" x14ac:dyDescent="0.25">
      <c r="K10018"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8" s="6" t="s">
        <v>2290</v>
      </c>
    </row>
    <row r="10019" spans="11:12" ht="14.65" customHeight="1" x14ac:dyDescent="0.25">
      <c r="K10019"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19" s="6" t="s">
        <v>2290</v>
      </c>
    </row>
    <row r="10020" spans="11:12" ht="14.65" customHeight="1" x14ac:dyDescent="0.25">
      <c r="K10020"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0" s="6" t="s">
        <v>2290</v>
      </c>
    </row>
    <row r="10021" spans="11:12" ht="14.65" customHeight="1" x14ac:dyDescent="0.25">
      <c r="K10021"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1" s="6" t="s">
        <v>2290</v>
      </c>
    </row>
    <row r="10022" spans="11:12" ht="14.65" customHeight="1" x14ac:dyDescent="0.25">
      <c r="K10022"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2" s="6" t="s">
        <v>2290</v>
      </c>
    </row>
    <row r="10023" spans="11:12" ht="14.65" customHeight="1" x14ac:dyDescent="0.25">
      <c r="K10023"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3" s="6" t="s">
        <v>2290</v>
      </c>
    </row>
    <row r="10024" spans="11:12" ht="14.65" customHeight="1" x14ac:dyDescent="0.25">
      <c r="K10024"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4" s="6" t="s">
        <v>2290</v>
      </c>
    </row>
    <row r="10025" spans="11:12" ht="14.65" customHeight="1" x14ac:dyDescent="0.25">
      <c r="K10025"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5" s="6" t="s">
        <v>2290</v>
      </c>
    </row>
    <row r="10026" spans="11:12" ht="14.65" customHeight="1" x14ac:dyDescent="0.25">
      <c r="K10026"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6" s="6" t="s">
        <v>2290</v>
      </c>
    </row>
    <row r="10027" spans="11:12" ht="14.65" customHeight="1" x14ac:dyDescent="0.25">
      <c r="K10027"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7" s="6" t="s">
        <v>2290</v>
      </c>
    </row>
    <row r="10028" spans="11:12" ht="14.65" customHeight="1" x14ac:dyDescent="0.25">
      <c r="K10028"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8" s="6" t="s">
        <v>2290</v>
      </c>
    </row>
    <row r="10029" spans="11:12" ht="14.65" customHeight="1" x14ac:dyDescent="0.25">
      <c r="K10029"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29" s="6" t="s">
        <v>2290</v>
      </c>
    </row>
    <row r="10030" spans="11:12" ht="14.65" customHeight="1" x14ac:dyDescent="0.25">
      <c r="K10030"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0" s="6" t="s">
        <v>2290</v>
      </c>
    </row>
    <row r="10031" spans="11:12" ht="14.65" customHeight="1" x14ac:dyDescent="0.25">
      <c r="K10031"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1" s="6" t="s">
        <v>2290</v>
      </c>
    </row>
    <row r="10032" spans="11:12" ht="14.65" customHeight="1" x14ac:dyDescent="0.25">
      <c r="K10032"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2" s="6" t="s">
        <v>2290</v>
      </c>
    </row>
    <row r="10033" spans="11:12" ht="14.65" customHeight="1" x14ac:dyDescent="0.25">
      <c r="K10033"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3" s="6" t="s">
        <v>2290</v>
      </c>
    </row>
    <row r="10034" spans="11:12" ht="14.65" customHeight="1" x14ac:dyDescent="0.25">
      <c r="K10034"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4" s="6" t="s">
        <v>2290</v>
      </c>
    </row>
    <row r="10035" spans="11:12" ht="14.65" customHeight="1" x14ac:dyDescent="0.25">
      <c r="K10035"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5" s="6" t="s">
        <v>2290</v>
      </c>
    </row>
    <row r="10036" spans="11:12" ht="14.65" customHeight="1" x14ac:dyDescent="0.25">
      <c r="K10036"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6" s="6" t="s">
        <v>2290</v>
      </c>
    </row>
    <row r="10037" spans="11:12" ht="14.65" customHeight="1" x14ac:dyDescent="0.25">
      <c r="K10037"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7" s="6" t="s">
        <v>2290</v>
      </c>
    </row>
    <row r="10038" spans="11:12" ht="14.65" customHeight="1" x14ac:dyDescent="0.25">
      <c r="K10038"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8" s="6" t="s">
        <v>2290</v>
      </c>
    </row>
    <row r="10039" spans="11:12" ht="14.65" customHeight="1" x14ac:dyDescent="0.25">
      <c r="K10039"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39" s="6" t="s">
        <v>2290</v>
      </c>
    </row>
    <row r="10040" spans="11:12" ht="14.65" customHeight="1" x14ac:dyDescent="0.25">
      <c r="K10040"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0" s="6" t="s">
        <v>2290</v>
      </c>
    </row>
    <row r="10041" spans="11:12" ht="14.65" customHeight="1" x14ac:dyDescent="0.25">
      <c r="K10041"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1" s="6" t="s">
        <v>2290</v>
      </c>
    </row>
    <row r="10042" spans="11:12" ht="14.65" customHeight="1" x14ac:dyDescent="0.25">
      <c r="K10042"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2" s="6" t="s">
        <v>2290</v>
      </c>
    </row>
    <row r="10043" spans="11:12" ht="14.65" customHeight="1" x14ac:dyDescent="0.25">
      <c r="K10043"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3" s="6" t="s">
        <v>2290</v>
      </c>
    </row>
    <row r="10044" spans="11:12" ht="14.65" customHeight="1" x14ac:dyDescent="0.25">
      <c r="K10044"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4" s="6" t="s">
        <v>2290</v>
      </c>
    </row>
    <row r="10045" spans="11:12" ht="14.65" customHeight="1" x14ac:dyDescent="0.25">
      <c r="K10045"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5" s="6" t="s">
        <v>2290</v>
      </c>
    </row>
    <row r="10046" spans="11:12" ht="14.65" customHeight="1" x14ac:dyDescent="0.25">
      <c r="K10046"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6" s="6" t="s">
        <v>2290</v>
      </c>
    </row>
    <row r="10047" spans="11:12" ht="14.65" customHeight="1" x14ac:dyDescent="0.25">
      <c r="K10047"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7" s="6" t="s">
        <v>2290</v>
      </c>
    </row>
    <row r="10048" spans="11:12" ht="14.65" customHeight="1" x14ac:dyDescent="0.25">
      <c r="K10048" s="6" t="str">
        <f t="shared" si="1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8" s="6" t="s">
        <v>2290</v>
      </c>
    </row>
    <row r="10049" spans="11:12" ht="14.65" customHeight="1" x14ac:dyDescent="0.25">
      <c r="K10049" s="6" t="str">
        <f t="shared" ref="K10049:K10112" si="157">_xlfn.CONCAT($O$1,A10049,$O$3:$O$7,I10049,$O$9:$O$17,H10049,$O$19)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49" s="6" t="s">
        <v>2290</v>
      </c>
    </row>
    <row r="10050" spans="11:12" ht="14.65" customHeight="1" x14ac:dyDescent="0.25">
      <c r="K10050"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0" s="6" t="s">
        <v>2290</v>
      </c>
    </row>
    <row r="10051" spans="11:12" ht="14.65" customHeight="1" x14ac:dyDescent="0.25">
      <c r="K10051"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1" s="6" t="s">
        <v>2290</v>
      </c>
    </row>
    <row r="10052" spans="11:12" ht="14.65" customHeight="1" x14ac:dyDescent="0.25">
      <c r="K10052"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2" s="6" t="s">
        <v>2290</v>
      </c>
    </row>
    <row r="10053" spans="11:12" ht="14.65" customHeight="1" x14ac:dyDescent="0.25">
      <c r="K10053"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3" s="6" t="s">
        <v>2290</v>
      </c>
    </row>
    <row r="10054" spans="11:12" ht="14.65" customHeight="1" x14ac:dyDescent="0.25">
      <c r="K10054"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4" s="6" t="s">
        <v>2290</v>
      </c>
    </row>
    <row r="10055" spans="11:12" ht="14.65" customHeight="1" x14ac:dyDescent="0.25">
      <c r="K10055"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5" s="6" t="s">
        <v>2290</v>
      </c>
    </row>
    <row r="10056" spans="11:12" ht="14.65" customHeight="1" x14ac:dyDescent="0.25">
      <c r="K10056"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6" s="6" t="s">
        <v>2290</v>
      </c>
    </row>
    <row r="10057" spans="11:12" ht="14.65" customHeight="1" x14ac:dyDescent="0.25">
      <c r="K10057"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7" s="6" t="s">
        <v>2290</v>
      </c>
    </row>
    <row r="10058" spans="11:12" ht="14.65" customHeight="1" x14ac:dyDescent="0.25">
      <c r="K10058"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8" s="6" t="s">
        <v>2290</v>
      </c>
    </row>
    <row r="10059" spans="11:12" ht="14.65" customHeight="1" x14ac:dyDescent="0.25">
      <c r="K10059"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59" s="6" t="s">
        <v>2290</v>
      </c>
    </row>
    <row r="10060" spans="11:12" ht="14.65" customHeight="1" x14ac:dyDescent="0.25">
      <c r="K10060"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0" s="6" t="s">
        <v>2290</v>
      </c>
    </row>
    <row r="10061" spans="11:12" ht="14.65" customHeight="1" x14ac:dyDescent="0.25">
      <c r="K10061"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1" s="6" t="s">
        <v>2290</v>
      </c>
    </row>
    <row r="10062" spans="11:12" ht="14.65" customHeight="1" x14ac:dyDescent="0.25">
      <c r="K10062"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2" s="6" t="s">
        <v>2290</v>
      </c>
    </row>
    <row r="10063" spans="11:12" ht="14.65" customHeight="1" x14ac:dyDescent="0.25">
      <c r="K10063"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3" s="6" t="s">
        <v>2290</v>
      </c>
    </row>
    <row r="10064" spans="11:12" ht="14.65" customHeight="1" x14ac:dyDescent="0.25">
      <c r="K10064"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4" s="6" t="s">
        <v>2290</v>
      </c>
    </row>
    <row r="10065" spans="11:12" ht="14.65" customHeight="1" x14ac:dyDescent="0.25">
      <c r="K10065"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5" s="6" t="s">
        <v>2290</v>
      </c>
    </row>
    <row r="10066" spans="11:12" ht="14.65" customHeight="1" x14ac:dyDescent="0.25">
      <c r="K10066"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6" s="6" t="s">
        <v>2290</v>
      </c>
    </row>
    <row r="10067" spans="11:12" ht="14.65" customHeight="1" x14ac:dyDescent="0.25">
      <c r="K10067"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7" s="6" t="s">
        <v>2290</v>
      </c>
    </row>
    <row r="10068" spans="11:12" ht="14.65" customHeight="1" x14ac:dyDescent="0.25">
      <c r="K10068"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8" s="6" t="s">
        <v>2290</v>
      </c>
    </row>
    <row r="10069" spans="11:12" ht="14.65" customHeight="1" x14ac:dyDescent="0.25">
      <c r="K10069"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69" s="6" t="s">
        <v>2290</v>
      </c>
    </row>
    <row r="10070" spans="11:12" ht="14.65" customHeight="1" x14ac:dyDescent="0.25">
      <c r="K10070"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0" s="6" t="s">
        <v>2290</v>
      </c>
    </row>
    <row r="10071" spans="11:12" ht="14.65" customHeight="1" x14ac:dyDescent="0.25">
      <c r="K10071"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1" s="6" t="s">
        <v>2290</v>
      </c>
    </row>
    <row r="10072" spans="11:12" ht="14.65" customHeight="1" x14ac:dyDescent="0.25">
      <c r="K10072"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2" s="6" t="s">
        <v>2290</v>
      </c>
    </row>
    <row r="10073" spans="11:12" ht="14.65" customHeight="1" x14ac:dyDescent="0.25">
      <c r="K10073"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3" s="6" t="s">
        <v>2290</v>
      </c>
    </row>
    <row r="10074" spans="11:12" ht="14.65" customHeight="1" x14ac:dyDescent="0.25">
      <c r="K10074"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4" s="6" t="s">
        <v>2290</v>
      </c>
    </row>
    <row r="10075" spans="11:12" ht="14.65" customHeight="1" x14ac:dyDescent="0.25">
      <c r="K10075"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5" s="6" t="s">
        <v>2290</v>
      </c>
    </row>
    <row r="10076" spans="11:12" ht="14.65" customHeight="1" x14ac:dyDescent="0.25">
      <c r="K10076"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6" s="6" t="s">
        <v>2290</v>
      </c>
    </row>
    <row r="10077" spans="11:12" ht="14.65" customHeight="1" x14ac:dyDescent="0.25">
      <c r="K10077"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7" s="6" t="s">
        <v>2290</v>
      </c>
    </row>
    <row r="10078" spans="11:12" ht="14.65" customHeight="1" x14ac:dyDescent="0.25">
      <c r="K10078"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8" s="6" t="s">
        <v>2290</v>
      </c>
    </row>
    <row r="10079" spans="11:12" ht="14.65" customHeight="1" x14ac:dyDescent="0.25">
      <c r="K10079"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79" s="6" t="s">
        <v>2290</v>
      </c>
    </row>
    <row r="10080" spans="11:12" ht="14.65" customHeight="1" x14ac:dyDescent="0.25">
      <c r="K10080"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0" s="6" t="s">
        <v>2290</v>
      </c>
    </row>
    <row r="10081" spans="11:12" ht="14.65" customHeight="1" x14ac:dyDescent="0.25">
      <c r="K10081"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1" s="6" t="s">
        <v>2290</v>
      </c>
    </row>
    <row r="10082" spans="11:12" ht="14.65" customHeight="1" x14ac:dyDescent="0.25">
      <c r="K10082"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2" s="6" t="s">
        <v>2290</v>
      </c>
    </row>
    <row r="10083" spans="11:12" ht="14.65" customHeight="1" x14ac:dyDescent="0.25">
      <c r="K10083"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3" s="6" t="s">
        <v>2290</v>
      </c>
    </row>
    <row r="10084" spans="11:12" ht="14.65" customHeight="1" x14ac:dyDescent="0.25">
      <c r="K10084"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4" s="6" t="s">
        <v>2290</v>
      </c>
    </row>
    <row r="10085" spans="11:12" ht="14.65" customHeight="1" x14ac:dyDescent="0.25">
      <c r="K10085"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5" s="6" t="s">
        <v>2290</v>
      </c>
    </row>
    <row r="10086" spans="11:12" ht="14.65" customHeight="1" x14ac:dyDescent="0.25">
      <c r="K10086"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6" s="6" t="s">
        <v>2290</v>
      </c>
    </row>
    <row r="10087" spans="11:12" ht="14.65" customHeight="1" x14ac:dyDescent="0.25">
      <c r="K10087"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7" s="6" t="s">
        <v>2290</v>
      </c>
    </row>
    <row r="10088" spans="11:12" ht="14.65" customHeight="1" x14ac:dyDescent="0.25">
      <c r="K10088"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8" s="6" t="s">
        <v>2290</v>
      </c>
    </row>
    <row r="10089" spans="11:12" ht="14.65" customHeight="1" x14ac:dyDescent="0.25">
      <c r="K10089"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89" s="6" t="s">
        <v>2290</v>
      </c>
    </row>
    <row r="10090" spans="11:12" ht="14.65" customHeight="1" x14ac:dyDescent="0.25">
      <c r="K10090"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0" s="6" t="s">
        <v>2290</v>
      </c>
    </row>
    <row r="10091" spans="11:12" ht="14.65" customHeight="1" x14ac:dyDescent="0.25">
      <c r="K10091"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1" s="6" t="s">
        <v>2290</v>
      </c>
    </row>
    <row r="10092" spans="11:12" ht="14.65" customHeight="1" x14ac:dyDescent="0.25">
      <c r="K10092"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2" s="6" t="s">
        <v>2290</v>
      </c>
    </row>
    <row r="10093" spans="11:12" ht="14.65" customHeight="1" x14ac:dyDescent="0.25">
      <c r="K10093"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3" s="6" t="s">
        <v>2290</v>
      </c>
    </row>
    <row r="10094" spans="11:12" ht="14.65" customHeight="1" x14ac:dyDescent="0.25">
      <c r="K10094"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4" s="6" t="s">
        <v>2290</v>
      </c>
    </row>
    <row r="10095" spans="11:12" ht="14.65" customHeight="1" x14ac:dyDescent="0.25">
      <c r="K10095"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5" s="6" t="s">
        <v>2290</v>
      </c>
    </row>
    <row r="10096" spans="11:12" ht="14.65" customHeight="1" x14ac:dyDescent="0.25">
      <c r="K10096"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6" s="6" t="s">
        <v>2290</v>
      </c>
    </row>
    <row r="10097" spans="11:12" ht="14.65" customHeight="1" x14ac:dyDescent="0.25">
      <c r="K10097"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7" s="6" t="s">
        <v>2290</v>
      </c>
    </row>
    <row r="10098" spans="11:12" ht="14.65" customHeight="1" x14ac:dyDescent="0.25">
      <c r="K10098"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8" s="6" t="s">
        <v>2290</v>
      </c>
    </row>
    <row r="10099" spans="11:12" ht="14.65" customHeight="1" x14ac:dyDescent="0.25">
      <c r="K10099"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099" s="6" t="s">
        <v>2290</v>
      </c>
    </row>
    <row r="10100" spans="11:12" ht="14.65" customHeight="1" x14ac:dyDescent="0.25">
      <c r="K10100"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0" s="6" t="s">
        <v>2290</v>
      </c>
    </row>
    <row r="10101" spans="11:12" ht="14.65" customHeight="1" x14ac:dyDescent="0.25">
      <c r="K10101"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1" s="6" t="s">
        <v>2290</v>
      </c>
    </row>
    <row r="10102" spans="11:12" ht="14.65" customHeight="1" x14ac:dyDescent="0.25">
      <c r="K10102"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2" s="6" t="s">
        <v>2290</v>
      </c>
    </row>
    <row r="10103" spans="11:12" ht="14.65" customHeight="1" x14ac:dyDescent="0.25">
      <c r="K10103"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3" s="6" t="s">
        <v>2290</v>
      </c>
    </row>
    <row r="10104" spans="11:12" ht="14.65" customHeight="1" x14ac:dyDescent="0.25">
      <c r="K10104"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4" s="6" t="s">
        <v>2290</v>
      </c>
    </row>
    <row r="10105" spans="11:12" ht="14.65" customHeight="1" x14ac:dyDescent="0.25">
      <c r="K10105"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5" s="6" t="s">
        <v>2290</v>
      </c>
    </row>
    <row r="10106" spans="11:12" ht="14.65" customHeight="1" x14ac:dyDescent="0.25">
      <c r="K10106"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6" s="6" t="s">
        <v>2290</v>
      </c>
    </row>
    <row r="10107" spans="11:12" ht="14.65" customHeight="1" x14ac:dyDescent="0.25">
      <c r="K10107"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7" s="6" t="s">
        <v>2290</v>
      </c>
    </row>
    <row r="10108" spans="11:12" ht="14.65" customHeight="1" x14ac:dyDescent="0.25">
      <c r="K10108"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8" s="6" t="s">
        <v>2290</v>
      </c>
    </row>
    <row r="10109" spans="11:12" ht="14.65" customHeight="1" x14ac:dyDescent="0.25">
      <c r="K10109"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09" s="6" t="s">
        <v>2290</v>
      </c>
    </row>
    <row r="10110" spans="11:12" ht="14.65" customHeight="1" x14ac:dyDescent="0.25">
      <c r="K10110"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0" s="6" t="s">
        <v>2290</v>
      </c>
    </row>
    <row r="10111" spans="11:12" ht="14.65" customHeight="1" x14ac:dyDescent="0.25">
      <c r="K10111"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1" s="6" t="s">
        <v>2290</v>
      </c>
    </row>
    <row r="10112" spans="11:12" ht="14.65" customHeight="1" x14ac:dyDescent="0.25">
      <c r="K10112" s="6" t="str">
        <f t="shared" si="1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2" s="6" t="s">
        <v>2290</v>
      </c>
    </row>
    <row r="10113" spans="11:12" ht="14.65" customHeight="1" x14ac:dyDescent="0.25">
      <c r="K10113" s="6" t="str">
        <f t="shared" ref="K10113:K10176" si="158">_xlfn.CONCAT($O$1,A10113,$O$3:$O$7,I10113,$O$9:$O$17,H10113,$O$19)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3" s="6" t="s">
        <v>2290</v>
      </c>
    </row>
    <row r="10114" spans="11:12" ht="14.65" customHeight="1" x14ac:dyDescent="0.25">
      <c r="K10114"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4" s="6" t="s">
        <v>2290</v>
      </c>
    </row>
    <row r="10115" spans="11:12" ht="14.65" customHeight="1" x14ac:dyDescent="0.25">
      <c r="K10115"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5" s="6" t="s">
        <v>2290</v>
      </c>
    </row>
    <row r="10116" spans="11:12" ht="14.65" customHeight="1" x14ac:dyDescent="0.25">
      <c r="K10116"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6" s="6" t="s">
        <v>2290</v>
      </c>
    </row>
    <row r="10117" spans="11:12" ht="14.65" customHeight="1" x14ac:dyDescent="0.25">
      <c r="K10117"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7" s="6" t="s">
        <v>2290</v>
      </c>
    </row>
    <row r="10118" spans="11:12" ht="14.65" customHeight="1" x14ac:dyDescent="0.25">
      <c r="K10118"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8" s="6" t="s">
        <v>2290</v>
      </c>
    </row>
    <row r="10119" spans="11:12" ht="14.65" customHeight="1" x14ac:dyDescent="0.25">
      <c r="K10119"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19" s="6" t="s">
        <v>2290</v>
      </c>
    </row>
    <row r="10120" spans="11:12" ht="14.65" customHeight="1" x14ac:dyDescent="0.25">
      <c r="K10120"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0" s="6" t="s">
        <v>2290</v>
      </c>
    </row>
    <row r="10121" spans="11:12" ht="14.65" customHeight="1" x14ac:dyDescent="0.25">
      <c r="K10121"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1" s="6" t="s">
        <v>2290</v>
      </c>
    </row>
    <row r="10122" spans="11:12" ht="14.65" customHeight="1" x14ac:dyDescent="0.25">
      <c r="K10122"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2" s="6" t="s">
        <v>2290</v>
      </c>
    </row>
    <row r="10123" spans="11:12" ht="14.65" customHeight="1" x14ac:dyDescent="0.25">
      <c r="K10123"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3" s="6" t="s">
        <v>2290</v>
      </c>
    </row>
    <row r="10124" spans="11:12" ht="14.65" customHeight="1" x14ac:dyDescent="0.25">
      <c r="K10124"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4" s="6" t="s">
        <v>2290</v>
      </c>
    </row>
    <row r="10125" spans="11:12" ht="14.65" customHeight="1" x14ac:dyDescent="0.25">
      <c r="K10125"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5" s="6" t="s">
        <v>2290</v>
      </c>
    </row>
    <row r="10126" spans="11:12" ht="14.65" customHeight="1" x14ac:dyDescent="0.25">
      <c r="K10126"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6" s="6" t="s">
        <v>2290</v>
      </c>
    </row>
    <row r="10127" spans="11:12" ht="14.65" customHeight="1" x14ac:dyDescent="0.25">
      <c r="K10127"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7" s="6" t="s">
        <v>2290</v>
      </c>
    </row>
    <row r="10128" spans="11:12" ht="14.65" customHeight="1" x14ac:dyDescent="0.25">
      <c r="K10128"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8" s="6" t="s">
        <v>2290</v>
      </c>
    </row>
    <row r="10129" spans="11:12" ht="14.65" customHeight="1" x14ac:dyDescent="0.25">
      <c r="K10129"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29" s="6" t="s">
        <v>2290</v>
      </c>
    </row>
    <row r="10130" spans="11:12" ht="14.65" customHeight="1" x14ac:dyDescent="0.25">
      <c r="K10130"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0" s="6" t="s">
        <v>2290</v>
      </c>
    </row>
    <row r="10131" spans="11:12" ht="14.65" customHeight="1" x14ac:dyDescent="0.25">
      <c r="K10131"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1" s="6" t="s">
        <v>2290</v>
      </c>
    </row>
    <row r="10132" spans="11:12" ht="14.65" customHeight="1" x14ac:dyDescent="0.25">
      <c r="K10132"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2" s="6" t="s">
        <v>2290</v>
      </c>
    </row>
    <row r="10133" spans="11:12" ht="14.65" customHeight="1" x14ac:dyDescent="0.25">
      <c r="K10133"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3" s="6" t="s">
        <v>2290</v>
      </c>
    </row>
    <row r="10134" spans="11:12" ht="14.65" customHeight="1" x14ac:dyDescent="0.25">
      <c r="K10134"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4" s="6" t="s">
        <v>2290</v>
      </c>
    </row>
    <row r="10135" spans="11:12" ht="14.65" customHeight="1" x14ac:dyDescent="0.25">
      <c r="K10135"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5" s="6" t="s">
        <v>2290</v>
      </c>
    </row>
    <row r="10136" spans="11:12" ht="14.65" customHeight="1" x14ac:dyDescent="0.25">
      <c r="K10136"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6" s="6" t="s">
        <v>2290</v>
      </c>
    </row>
    <row r="10137" spans="11:12" ht="14.65" customHeight="1" x14ac:dyDescent="0.25">
      <c r="K10137"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7" s="6" t="s">
        <v>2290</v>
      </c>
    </row>
    <row r="10138" spans="11:12" ht="14.65" customHeight="1" x14ac:dyDescent="0.25">
      <c r="K10138"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8" s="6" t="s">
        <v>2290</v>
      </c>
    </row>
    <row r="10139" spans="11:12" ht="14.65" customHeight="1" x14ac:dyDescent="0.25">
      <c r="K10139"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39" s="6" t="s">
        <v>2290</v>
      </c>
    </row>
    <row r="10140" spans="11:12" ht="14.65" customHeight="1" x14ac:dyDescent="0.25">
      <c r="K10140"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0" s="6" t="s">
        <v>2290</v>
      </c>
    </row>
    <row r="10141" spans="11:12" ht="14.65" customHeight="1" x14ac:dyDescent="0.25">
      <c r="K10141"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1" s="6" t="s">
        <v>2290</v>
      </c>
    </row>
    <row r="10142" spans="11:12" ht="14.65" customHeight="1" x14ac:dyDescent="0.25">
      <c r="K10142"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2" s="6" t="s">
        <v>2290</v>
      </c>
    </row>
    <row r="10143" spans="11:12" ht="14.65" customHeight="1" x14ac:dyDescent="0.25">
      <c r="K10143"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3" s="6" t="s">
        <v>2290</v>
      </c>
    </row>
    <row r="10144" spans="11:12" ht="14.65" customHeight="1" x14ac:dyDescent="0.25">
      <c r="K10144"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4" s="6" t="s">
        <v>2290</v>
      </c>
    </row>
    <row r="10145" spans="11:12" ht="14.65" customHeight="1" x14ac:dyDescent="0.25">
      <c r="K10145"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5" s="6" t="s">
        <v>2290</v>
      </c>
    </row>
    <row r="10146" spans="11:12" ht="14.65" customHeight="1" x14ac:dyDescent="0.25">
      <c r="K10146"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6" s="6" t="s">
        <v>2290</v>
      </c>
    </row>
    <row r="10147" spans="11:12" ht="14.65" customHeight="1" x14ac:dyDescent="0.25">
      <c r="K10147"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7" s="6" t="s">
        <v>2290</v>
      </c>
    </row>
    <row r="10148" spans="11:12" ht="14.65" customHeight="1" x14ac:dyDescent="0.25">
      <c r="K10148"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8" s="6" t="s">
        <v>2290</v>
      </c>
    </row>
    <row r="10149" spans="11:12" ht="14.65" customHeight="1" x14ac:dyDescent="0.25">
      <c r="K10149"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49" s="6" t="s">
        <v>2290</v>
      </c>
    </row>
    <row r="10150" spans="11:12" ht="14.65" customHeight="1" x14ac:dyDescent="0.25">
      <c r="K10150"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0" s="6" t="s">
        <v>2290</v>
      </c>
    </row>
    <row r="10151" spans="11:12" ht="14.65" customHeight="1" x14ac:dyDescent="0.25">
      <c r="K10151"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1" s="6" t="s">
        <v>2290</v>
      </c>
    </row>
    <row r="10152" spans="11:12" ht="14.65" customHeight="1" x14ac:dyDescent="0.25">
      <c r="K10152"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2" s="6" t="s">
        <v>2290</v>
      </c>
    </row>
    <row r="10153" spans="11:12" ht="14.65" customHeight="1" x14ac:dyDescent="0.25">
      <c r="K10153"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3" s="6" t="s">
        <v>2290</v>
      </c>
    </row>
    <row r="10154" spans="11:12" ht="14.65" customHeight="1" x14ac:dyDescent="0.25">
      <c r="K10154"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4" s="6" t="s">
        <v>2290</v>
      </c>
    </row>
    <row r="10155" spans="11:12" ht="14.65" customHeight="1" x14ac:dyDescent="0.25">
      <c r="K10155"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5" s="6" t="s">
        <v>2290</v>
      </c>
    </row>
    <row r="10156" spans="11:12" ht="14.65" customHeight="1" x14ac:dyDescent="0.25">
      <c r="K10156"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6" s="6" t="s">
        <v>2290</v>
      </c>
    </row>
    <row r="10157" spans="11:12" ht="14.65" customHeight="1" x14ac:dyDescent="0.25">
      <c r="K10157"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7" s="6" t="s">
        <v>2290</v>
      </c>
    </row>
    <row r="10158" spans="11:12" ht="14.65" customHeight="1" x14ac:dyDescent="0.25">
      <c r="K10158"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8" s="6" t="s">
        <v>2290</v>
      </c>
    </row>
    <row r="10159" spans="11:12" ht="14.65" customHeight="1" x14ac:dyDescent="0.25">
      <c r="K10159"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59" s="6" t="s">
        <v>2290</v>
      </c>
    </row>
    <row r="10160" spans="11:12" ht="14.65" customHeight="1" x14ac:dyDescent="0.25">
      <c r="K10160"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0" s="6" t="s">
        <v>2290</v>
      </c>
    </row>
    <row r="10161" spans="11:12" ht="14.65" customHeight="1" x14ac:dyDescent="0.25">
      <c r="K10161"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1" s="6" t="s">
        <v>2290</v>
      </c>
    </row>
    <row r="10162" spans="11:12" ht="14.65" customHeight="1" x14ac:dyDescent="0.25">
      <c r="K10162"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2" s="6" t="s">
        <v>2290</v>
      </c>
    </row>
    <row r="10163" spans="11:12" ht="14.65" customHeight="1" x14ac:dyDescent="0.25">
      <c r="K10163"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3" s="6" t="s">
        <v>2290</v>
      </c>
    </row>
    <row r="10164" spans="11:12" ht="14.65" customHeight="1" x14ac:dyDescent="0.25">
      <c r="K10164"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4" s="6" t="s">
        <v>2290</v>
      </c>
    </row>
    <row r="10165" spans="11:12" ht="14.65" customHeight="1" x14ac:dyDescent="0.25">
      <c r="K10165"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5" s="6" t="s">
        <v>2290</v>
      </c>
    </row>
    <row r="10166" spans="11:12" ht="14.65" customHeight="1" x14ac:dyDescent="0.25">
      <c r="K10166"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6" s="6" t="s">
        <v>2290</v>
      </c>
    </row>
    <row r="10167" spans="11:12" ht="14.65" customHeight="1" x14ac:dyDescent="0.25">
      <c r="K10167"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7" s="6" t="s">
        <v>2290</v>
      </c>
    </row>
    <row r="10168" spans="11:12" ht="14.65" customHeight="1" x14ac:dyDescent="0.25">
      <c r="K10168"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8" s="6" t="s">
        <v>2290</v>
      </c>
    </row>
    <row r="10169" spans="11:12" ht="14.65" customHeight="1" x14ac:dyDescent="0.25">
      <c r="K10169"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69" s="6" t="s">
        <v>2290</v>
      </c>
    </row>
    <row r="10170" spans="11:12" ht="14.65" customHeight="1" x14ac:dyDescent="0.25">
      <c r="K10170"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0" s="6" t="s">
        <v>2290</v>
      </c>
    </row>
    <row r="10171" spans="11:12" ht="14.65" customHeight="1" x14ac:dyDescent="0.25">
      <c r="K10171"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1" s="6" t="s">
        <v>2290</v>
      </c>
    </row>
    <row r="10172" spans="11:12" ht="14.65" customHeight="1" x14ac:dyDescent="0.25">
      <c r="K10172"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2" s="6" t="s">
        <v>2290</v>
      </c>
    </row>
    <row r="10173" spans="11:12" ht="14.65" customHeight="1" x14ac:dyDescent="0.25">
      <c r="K10173"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3" s="6" t="s">
        <v>2290</v>
      </c>
    </row>
    <row r="10174" spans="11:12" ht="14.65" customHeight="1" x14ac:dyDescent="0.25">
      <c r="K10174"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4" s="6" t="s">
        <v>2290</v>
      </c>
    </row>
    <row r="10175" spans="11:12" ht="14.65" customHeight="1" x14ac:dyDescent="0.25">
      <c r="K10175"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5" s="6" t="s">
        <v>2290</v>
      </c>
    </row>
    <row r="10176" spans="11:12" ht="14.65" customHeight="1" x14ac:dyDescent="0.25">
      <c r="K10176" s="6" t="str">
        <f t="shared" si="1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6" s="6" t="s">
        <v>2290</v>
      </c>
    </row>
    <row r="10177" spans="11:12" ht="14.65" customHeight="1" x14ac:dyDescent="0.25">
      <c r="K10177" s="6" t="str">
        <f t="shared" ref="K10177:K10240" si="159">_xlfn.CONCAT($O$1,A10177,$O$3:$O$7,I10177,$O$9:$O$17,H10177,$O$19)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7" s="6" t="s">
        <v>2290</v>
      </c>
    </row>
    <row r="10178" spans="11:12" ht="14.65" customHeight="1" x14ac:dyDescent="0.25">
      <c r="K10178"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8" s="6" t="s">
        <v>2290</v>
      </c>
    </row>
    <row r="10179" spans="11:12" ht="14.65" customHeight="1" x14ac:dyDescent="0.25">
      <c r="K10179"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79" s="6" t="s">
        <v>2290</v>
      </c>
    </row>
    <row r="10180" spans="11:12" ht="14.65" customHeight="1" x14ac:dyDescent="0.25">
      <c r="K10180"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0" s="6" t="s">
        <v>2290</v>
      </c>
    </row>
    <row r="10181" spans="11:12" ht="14.65" customHeight="1" x14ac:dyDescent="0.25">
      <c r="K10181"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1" s="6" t="s">
        <v>2290</v>
      </c>
    </row>
    <row r="10182" spans="11:12" ht="14.65" customHeight="1" x14ac:dyDescent="0.25">
      <c r="K10182"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2" s="6" t="s">
        <v>2290</v>
      </c>
    </row>
    <row r="10183" spans="11:12" ht="14.65" customHeight="1" x14ac:dyDescent="0.25">
      <c r="K10183"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3" s="6" t="s">
        <v>2290</v>
      </c>
    </row>
    <row r="10184" spans="11:12" ht="14.65" customHeight="1" x14ac:dyDescent="0.25">
      <c r="K10184"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4" s="6" t="s">
        <v>2290</v>
      </c>
    </row>
    <row r="10185" spans="11:12" ht="14.65" customHeight="1" x14ac:dyDescent="0.25">
      <c r="K10185"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5" s="6" t="s">
        <v>2290</v>
      </c>
    </row>
    <row r="10186" spans="11:12" ht="14.65" customHeight="1" x14ac:dyDescent="0.25">
      <c r="K10186"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6" s="6" t="s">
        <v>2290</v>
      </c>
    </row>
    <row r="10187" spans="11:12" ht="14.65" customHeight="1" x14ac:dyDescent="0.25">
      <c r="K10187"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7" s="6" t="s">
        <v>2290</v>
      </c>
    </row>
    <row r="10188" spans="11:12" ht="14.65" customHeight="1" x14ac:dyDescent="0.25">
      <c r="K10188"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8" s="6" t="s">
        <v>2290</v>
      </c>
    </row>
    <row r="10189" spans="11:12" ht="14.65" customHeight="1" x14ac:dyDescent="0.25">
      <c r="K10189"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89" s="6" t="s">
        <v>2290</v>
      </c>
    </row>
    <row r="10190" spans="11:12" ht="14.65" customHeight="1" x14ac:dyDescent="0.25">
      <c r="K10190"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0" s="6" t="s">
        <v>2290</v>
      </c>
    </row>
    <row r="10191" spans="11:12" ht="14.65" customHeight="1" x14ac:dyDescent="0.25">
      <c r="K10191"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1" s="6" t="s">
        <v>2290</v>
      </c>
    </row>
    <row r="10192" spans="11:12" ht="14.65" customHeight="1" x14ac:dyDescent="0.25">
      <c r="K10192"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2" s="6" t="s">
        <v>2290</v>
      </c>
    </row>
    <row r="10193" spans="11:12" ht="14.65" customHeight="1" x14ac:dyDescent="0.25">
      <c r="K10193"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3" s="6" t="s">
        <v>2290</v>
      </c>
    </row>
    <row r="10194" spans="11:12" ht="14.65" customHeight="1" x14ac:dyDescent="0.25">
      <c r="K10194"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4" s="6" t="s">
        <v>2290</v>
      </c>
    </row>
    <row r="10195" spans="11:12" ht="14.65" customHeight="1" x14ac:dyDescent="0.25">
      <c r="K10195"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5" s="6" t="s">
        <v>2290</v>
      </c>
    </row>
    <row r="10196" spans="11:12" ht="14.65" customHeight="1" x14ac:dyDescent="0.25">
      <c r="K10196"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6" s="6" t="s">
        <v>2290</v>
      </c>
    </row>
    <row r="10197" spans="11:12" ht="14.65" customHeight="1" x14ac:dyDescent="0.25">
      <c r="K10197"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7" s="6" t="s">
        <v>2290</v>
      </c>
    </row>
    <row r="10198" spans="11:12" ht="14.65" customHeight="1" x14ac:dyDescent="0.25">
      <c r="K10198"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8" s="6" t="s">
        <v>2290</v>
      </c>
    </row>
    <row r="10199" spans="11:12" ht="14.65" customHeight="1" x14ac:dyDescent="0.25">
      <c r="K10199"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199" s="6" t="s">
        <v>2290</v>
      </c>
    </row>
    <row r="10200" spans="11:12" ht="14.65" customHeight="1" x14ac:dyDescent="0.25">
      <c r="K10200"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0" s="6" t="s">
        <v>2290</v>
      </c>
    </row>
    <row r="10201" spans="11:12" ht="14.65" customHeight="1" x14ac:dyDescent="0.25">
      <c r="K10201"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1" s="6" t="s">
        <v>2290</v>
      </c>
    </row>
    <row r="10202" spans="11:12" ht="14.65" customHeight="1" x14ac:dyDescent="0.25">
      <c r="K10202"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2" s="6" t="s">
        <v>2290</v>
      </c>
    </row>
    <row r="10203" spans="11:12" ht="14.65" customHeight="1" x14ac:dyDescent="0.25">
      <c r="K10203"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3" s="6" t="s">
        <v>2290</v>
      </c>
    </row>
    <row r="10204" spans="11:12" ht="14.65" customHeight="1" x14ac:dyDescent="0.25">
      <c r="K10204"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4" s="6" t="s">
        <v>2290</v>
      </c>
    </row>
    <row r="10205" spans="11:12" ht="14.65" customHeight="1" x14ac:dyDescent="0.25">
      <c r="K10205"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5" s="6" t="s">
        <v>2290</v>
      </c>
    </row>
    <row r="10206" spans="11:12" ht="14.65" customHeight="1" x14ac:dyDescent="0.25">
      <c r="K10206"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6" s="6" t="s">
        <v>2290</v>
      </c>
    </row>
    <row r="10207" spans="11:12" ht="14.65" customHeight="1" x14ac:dyDescent="0.25">
      <c r="K10207"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7" s="6" t="s">
        <v>2290</v>
      </c>
    </row>
    <row r="10208" spans="11:12" ht="14.65" customHeight="1" x14ac:dyDescent="0.25">
      <c r="K10208"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8" s="6" t="s">
        <v>2290</v>
      </c>
    </row>
    <row r="10209" spans="11:12" ht="14.65" customHeight="1" x14ac:dyDescent="0.25">
      <c r="K10209"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09" s="6" t="s">
        <v>2290</v>
      </c>
    </row>
    <row r="10210" spans="11:12" ht="14.65" customHeight="1" x14ac:dyDescent="0.25">
      <c r="K10210"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0" s="6" t="s">
        <v>2290</v>
      </c>
    </row>
    <row r="10211" spans="11:12" ht="14.65" customHeight="1" x14ac:dyDescent="0.25">
      <c r="K10211"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1" s="6" t="s">
        <v>2290</v>
      </c>
    </row>
    <row r="10212" spans="11:12" ht="14.65" customHeight="1" x14ac:dyDescent="0.25">
      <c r="K10212"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2" s="6" t="s">
        <v>2290</v>
      </c>
    </row>
    <row r="10213" spans="11:12" ht="14.65" customHeight="1" x14ac:dyDescent="0.25">
      <c r="K10213"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3" s="6" t="s">
        <v>2290</v>
      </c>
    </row>
    <row r="10214" spans="11:12" ht="14.65" customHeight="1" x14ac:dyDescent="0.25">
      <c r="K10214"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4" s="6" t="s">
        <v>2290</v>
      </c>
    </row>
    <row r="10215" spans="11:12" ht="14.65" customHeight="1" x14ac:dyDescent="0.25">
      <c r="K10215"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5" s="6" t="s">
        <v>2290</v>
      </c>
    </row>
    <row r="10216" spans="11:12" ht="14.65" customHeight="1" x14ac:dyDescent="0.25">
      <c r="K10216"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6" s="6" t="s">
        <v>2290</v>
      </c>
    </row>
    <row r="10217" spans="11:12" ht="14.65" customHeight="1" x14ac:dyDescent="0.25">
      <c r="K10217"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7" s="6" t="s">
        <v>2290</v>
      </c>
    </row>
    <row r="10218" spans="11:12" ht="14.65" customHeight="1" x14ac:dyDescent="0.25">
      <c r="K10218"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8" s="6" t="s">
        <v>2290</v>
      </c>
    </row>
    <row r="10219" spans="11:12" ht="14.65" customHeight="1" x14ac:dyDescent="0.25">
      <c r="K10219"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19" s="6" t="s">
        <v>2290</v>
      </c>
    </row>
    <row r="10220" spans="11:12" ht="14.65" customHeight="1" x14ac:dyDescent="0.25">
      <c r="K10220"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0" s="6" t="s">
        <v>2290</v>
      </c>
    </row>
    <row r="10221" spans="11:12" ht="14.65" customHeight="1" x14ac:dyDescent="0.25">
      <c r="K10221"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1" s="6" t="s">
        <v>2290</v>
      </c>
    </row>
    <row r="10222" spans="11:12" ht="14.65" customHeight="1" x14ac:dyDescent="0.25">
      <c r="K10222"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2" s="6" t="s">
        <v>2290</v>
      </c>
    </row>
    <row r="10223" spans="11:12" ht="14.65" customHeight="1" x14ac:dyDescent="0.25">
      <c r="K10223"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3" s="6" t="s">
        <v>2290</v>
      </c>
    </row>
    <row r="10224" spans="11:12" ht="14.65" customHeight="1" x14ac:dyDescent="0.25">
      <c r="K10224"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4" s="6" t="s">
        <v>2290</v>
      </c>
    </row>
    <row r="10225" spans="11:12" ht="14.65" customHeight="1" x14ac:dyDescent="0.25">
      <c r="K10225"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5" s="6" t="s">
        <v>2290</v>
      </c>
    </row>
    <row r="10226" spans="11:12" ht="14.65" customHeight="1" x14ac:dyDescent="0.25">
      <c r="K10226"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6" s="6" t="s">
        <v>2290</v>
      </c>
    </row>
    <row r="10227" spans="11:12" ht="14.65" customHeight="1" x14ac:dyDescent="0.25">
      <c r="K10227"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7" s="6" t="s">
        <v>2290</v>
      </c>
    </row>
    <row r="10228" spans="11:12" ht="14.65" customHeight="1" x14ac:dyDescent="0.25">
      <c r="K10228"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8" s="6" t="s">
        <v>2290</v>
      </c>
    </row>
    <row r="10229" spans="11:12" ht="14.65" customHeight="1" x14ac:dyDescent="0.25">
      <c r="K10229"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29" s="6" t="s">
        <v>2290</v>
      </c>
    </row>
    <row r="10230" spans="11:12" ht="14.65" customHeight="1" x14ac:dyDescent="0.25">
      <c r="K10230"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0" s="6" t="s">
        <v>2290</v>
      </c>
    </row>
    <row r="10231" spans="11:12" ht="14.65" customHeight="1" x14ac:dyDescent="0.25">
      <c r="K10231"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1" s="6" t="s">
        <v>2290</v>
      </c>
    </row>
    <row r="10232" spans="11:12" ht="14.65" customHeight="1" x14ac:dyDescent="0.25">
      <c r="K10232"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2" s="6" t="s">
        <v>2290</v>
      </c>
    </row>
    <row r="10233" spans="11:12" ht="14.65" customHeight="1" x14ac:dyDescent="0.25">
      <c r="K10233"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3" s="6" t="s">
        <v>2290</v>
      </c>
    </row>
    <row r="10234" spans="11:12" ht="14.65" customHeight="1" x14ac:dyDescent="0.25">
      <c r="K10234"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4" s="6" t="s">
        <v>2290</v>
      </c>
    </row>
    <row r="10235" spans="11:12" ht="14.65" customHeight="1" x14ac:dyDescent="0.25">
      <c r="K10235"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5" s="6" t="s">
        <v>2290</v>
      </c>
    </row>
    <row r="10236" spans="11:12" ht="14.65" customHeight="1" x14ac:dyDescent="0.25">
      <c r="K10236"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6" s="6" t="s">
        <v>2290</v>
      </c>
    </row>
    <row r="10237" spans="11:12" ht="14.65" customHeight="1" x14ac:dyDescent="0.25">
      <c r="K10237"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7" s="6" t="s">
        <v>2290</v>
      </c>
    </row>
    <row r="10238" spans="11:12" ht="14.65" customHeight="1" x14ac:dyDescent="0.25">
      <c r="K10238"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8" s="6" t="s">
        <v>2290</v>
      </c>
    </row>
    <row r="10239" spans="11:12" ht="14.65" customHeight="1" x14ac:dyDescent="0.25">
      <c r="K10239"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39" s="6" t="s">
        <v>2290</v>
      </c>
    </row>
    <row r="10240" spans="11:12" ht="14.65" customHeight="1" x14ac:dyDescent="0.25">
      <c r="K10240" s="6" t="str">
        <f t="shared" si="1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0" s="6" t="s">
        <v>2290</v>
      </c>
    </row>
    <row r="10241" spans="11:12" ht="14.65" customHeight="1" x14ac:dyDescent="0.25">
      <c r="K10241" s="6" t="str">
        <f t="shared" ref="K10241:K10304" si="160">_xlfn.CONCAT($O$1,A10241,$O$3:$O$7,I10241,$O$9:$O$17,H10241,$O$19)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1" s="6" t="s">
        <v>2290</v>
      </c>
    </row>
    <row r="10242" spans="11:12" ht="14.65" customHeight="1" x14ac:dyDescent="0.25">
      <c r="K10242"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2" s="6" t="s">
        <v>2290</v>
      </c>
    </row>
    <row r="10243" spans="11:12" ht="14.65" customHeight="1" x14ac:dyDescent="0.25">
      <c r="K10243"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3" s="6" t="s">
        <v>2290</v>
      </c>
    </row>
    <row r="10244" spans="11:12" ht="14.65" customHeight="1" x14ac:dyDescent="0.25">
      <c r="K10244"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4" s="6" t="s">
        <v>2290</v>
      </c>
    </row>
    <row r="10245" spans="11:12" ht="14.65" customHeight="1" x14ac:dyDescent="0.25">
      <c r="K10245"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5" s="6" t="s">
        <v>2290</v>
      </c>
    </row>
    <row r="10246" spans="11:12" ht="14.65" customHeight="1" x14ac:dyDescent="0.25">
      <c r="K10246"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6" s="6" t="s">
        <v>2290</v>
      </c>
    </row>
    <row r="10247" spans="11:12" ht="14.65" customHeight="1" x14ac:dyDescent="0.25">
      <c r="K10247"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7" s="6" t="s">
        <v>2290</v>
      </c>
    </row>
    <row r="10248" spans="11:12" ht="14.65" customHeight="1" x14ac:dyDescent="0.25">
      <c r="K10248"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8" s="6" t="s">
        <v>2290</v>
      </c>
    </row>
    <row r="10249" spans="11:12" ht="14.65" customHeight="1" x14ac:dyDescent="0.25">
      <c r="K10249"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49" s="6" t="s">
        <v>2290</v>
      </c>
    </row>
    <row r="10250" spans="11:12" ht="14.65" customHeight="1" x14ac:dyDescent="0.25">
      <c r="K10250"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0" s="6" t="s">
        <v>2290</v>
      </c>
    </row>
    <row r="10251" spans="11:12" ht="14.65" customHeight="1" x14ac:dyDescent="0.25">
      <c r="K10251"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1" s="6" t="s">
        <v>2290</v>
      </c>
    </row>
    <row r="10252" spans="11:12" ht="14.65" customHeight="1" x14ac:dyDescent="0.25">
      <c r="K10252"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2" s="6" t="s">
        <v>2290</v>
      </c>
    </row>
    <row r="10253" spans="11:12" ht="14.65" customHeight="1" x14ac:dyDescent="0.25">
      <c r="K10253"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3" s="6" t="s">
        <v>2290</v>
      </c>
    </row>
    <row r="10254" spans="11:12" ht="14.65" customHeight="1" x14ac:dyDescent="0.25">
      <c r="K10254"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4" s="6" t="s">
        <v>2290</v>
      </c>
    </row>
    <row r="10255" spans="11:12" ht="14.65" customHeight="1" x14ac:dyDescent="0.25">
      <c r="K10255"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5" s="6" t="s">
        <v>2290</v>
      </c>
    </row>
    <row r="10256" spans="11:12" ht="14.65" customHeight="1" x14ac:dyDescent="0.25">
      <c r="K10256"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6" s="6" t="s">
        <v>2290</v>
      </c>
    </row>
    <row r="10257" spans="11:12" ht="14.65" customHeight="1" x14ac:dyDescent="0.25">
      <c r="K10257"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7" s="6" t="s">
        <v>2290</v>
      </c>
    </row>
    <row r="10258" spans="11:12" ht="14.65" customHeight="1" x14ac:dyDescent="0.25">
      <c r="K10258"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8" s="6" t="s">
        <v>2290</v>
      </c>
    </row>
    <row r="10259" spans="11:12" ht="14.65" customHeight="1" x14ac:dyDescent="0.25">
      <c r="K10259"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59" s="6" t="s">
        <v>2290</v>
      </c>
    </row>
    <row r="10260" spans="11:12" ht="14.65" customHeight="1" x14ac:dyDescent="0.25">
      <c r="K10260"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0" s="6" t="s">
        <v>2290</v>
      </c>
    </row>
    <row r="10261" spans="11:12" ht="14.65" customHeight="1" x14ac:dyDescent="0.25">
      <c r="K10261"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1" s="6" t="s">
        <v>2290</v>
      </c>
    </row>
    <row r="10262" spans="11:12" ht="14.65" customHeight="1" x14ac:dyDescent="0.25">
      <c r="K10262"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2" s="6" t="s">
        <v>2290</v>
      </c>
    </row>
    <row r="10263" spans="11:12" ht="14.65" customHeight="1" x14ac:dyDescent="0.25">
      <c r="K10263"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3" s="6" t="s">
        <v>2290</v>
      </c>
    </row>
    <row r="10264" spans="11:12" ht="14.65" customHeight="1" x14ac:dyDescent="0.25">
      <c r="K10264"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4" s="6" t="s">
        <v>2290</v>
      </c>
    </row>
    <row r="10265" spans="11:12" ht="14.65" customHeight="1" x14ac:dyDescent="0.25">
      <c r="K10265"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5" s="6" t="s">
        <v>2290</v>
      </c>
    </row>
    <row r="10266" spans="11:12" ht="14.65" customHeight="1" x14ac:dyDescent="0.25">
      <c r="K10266"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6" s="6" t="s">
        <v>2290</v>
      </c>
    </row>
    <row r="10267" spans="11:12" ht="14.65" customHeight="1" x14ac:dyDescent="0.25">
      <c r="K10267"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7" s="6" t="s">
        <v>2290</v>
      </c>
    </row>
    <row r="10268" spans="11:12" ht="14.65" customHeight="1" x14ac:dyDescent="0.25">
      <c r="K10268"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8" s="6" t="s">
        <v>2290</v>
      </c>
    </row>
    <row r="10269" spans="11:12" ht="14.65" customHeight="1" x14ac:dyDescent="0.25">
      <c r="K10269"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69" s="6" t="s">
        <v>2290</v>
      </c>
    </row>
    <row r="10270" spans="11:12" ht="14.65" customHeight="1" x14ac:dyDescent="0.25">
      <c r="K10270"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0" s="6" t="s">
        <v>2290</v>
      </c>
    </row>
    <row r="10271" spans="11:12" ht="14.65" customHeight="1" x14ac:dyDescent="0.25">
      <c r="K10271"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1" s="6" t="s">
        <v>2290</v>
      </c>
    </row>
    <row r="10272" spans="11:12" ht="14.65" customHeight="1" x14ac:dyDescent="0.25">
      <c r="K10272"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2" s="6" t="s">
        <v>2290</v>
      </c>
    </row>
    <row r="10273" spans="11:12" ht="14.65" customHeight="1" x14ac:dyDescent="0.25">
      <c r="K10273"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3" s="6" t="s">
        <v>2290</v>
      </c>
    </row>
    <row r="10274" spans="11:12" ht="14.65" customHeight="1" x14ac:dyDescent="0.25">
      <c r="K10274"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4" s="6" t="s">
        <v>2290</v>
      </c>
    </row>
    <row r="10275" spans="11:12" ht="14.65" customHeight="1" x14ac:dyDescent="0.25">
      <c r="K10275"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5" s="6" t="s">
        <v>2290</v>
      </c>
    </row>
    <row r="10276" spans="11:12" ht="14.65" customHeight="1" x14ac:dyDescent="0.25">
      <c r="K10276"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6" s="6" t="s">
        <v>2290</v>
      </c>
    </row>
    <row r="10277" spans="11:12" ht="14.65" customHeight="1" x14ac:dyDescent="0.25">
      <c r="K10277"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7" s="6" t="s">
        <v>2290</v>
      </c>
    </row>
    <row r="10278" spans="11:12" ht="14.65" customHeight="1" x14ac:dyDescent="0.25">
      <c r="K10278"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8" s="6" t="s">
        <v>2290</v>
      </c>
    </row>
    <row r="10279" spans="11:12" ht="14.65" customHeight="1" x14ac:dyDescent="0.25">
      <c r="K10279"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79" s="6" t="s">
        <v>2290</v>
      </c>
    </row>
    <row r="10280" spans="11:12" ht="14.65" customHeight="1" x14ac:dyDescent="0.25">
      <c r="K10280"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0" s="6" t="s">
        <v>2290</v>
      </c>
    </row>
    <row r="10281" spans="11:12" ht="14.65" customHeight="1" x14ac:dyDescent="0.25">
      <c r="K10281"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1" s="6" t="s">
        <v>2290</v>
      </c>
    </row>
    <row r="10282" spans="11:12" ht="14.65" customHeight="1" x14ac:dyDescent="0.25">
      <c r="K10282"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2" s="6" t="s">
        <v>2290</v>
      </c>
    </row>
    <row r="10283" spans="11:12" ht="14.65" customHeight="1" x14ac:dyDescent="0.25">
      <c r="K10283"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3" s="6" t="s">
        <v>2290</v>
      </c>
    </row>
    <row r="10284" spans="11:12" ht="14.65" customHeight="1" x14ac:dyDescent="0.25">
      <c r="K10284"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4" s="6" t="s">
        <v>2290</v>
      </c>
    </row>
    <row r="10285" spans="11:12" ht="14.65" customHeight="1" x14ac:dyDescent="0.25">
      <c r="K10285"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5" s="6" t="s">
        <v>2290</v>
      </c>
    </row>
    <row r="10286" spans="11:12" ht="14.65" customHeight="1" x14ac:dyDescent="0.25">
      <c r="K10286"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6" s="6" t="s">
        <v>2290</v>
      </c>
    </row>
    <row r="10287" spans="11:12" ht="14.65" customHeight="1" x14ac:dyDescent="0.25">
      <c r="K10287"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7" s="6" t="s">
        <v>2290</v>
      </c>
    </row>
    <row r="10288" spans="11:12" ht="14.65" customHeight="1" x14ac:dyDescent="0.25">
      <c r="K10288"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8" s="6" t="s">
        <v>2290</v>
      </c>
    </row>
    <row r="10289" spans="11:12" ht="14.65" customHeight="1" x14ac:dyDescent="0.25">
      <c r="K10289"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89" s="6" t="s">
        <v>2290</v>
      </c>
    </row>
    <row r="10290" spans="11:12" ht="14.65" customHeight="1" x14ac:dyDescent="0.25">
      <c r="K10290"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0" s="6" t="s">
        <v>2290</v>
      </c>
    </row>
    <row r="10291" spans="11:12" ht="14.65" customHeight="1" x14ac:dyDescent="0.25">
      <c r="K10291"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1" s="6" t="s">
        <v>2290</v>
      </c>
    </row>
    <row r="10292" spans="11:12" ht="14.65" customHeight="1" x14ac:dyDescent="0.25">
      <c r="K10292"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2" s="6" t="s">
        <v>2290</v>
      </c>
    </row>
    <row r="10293" spans="11:12" ht="14.65" customHeight="1" x14ac:dyDescent="0.25">
      <c r="K10293"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3" s="6" t="s">
        <v>2290</v>
      </c>
    </row>
    <row r="10294" spans="11:12" ht="14.65" customHeight="1" x14ac:dyDescent="0.25">
      <c r="K10294"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4" s="6" t="s">
        <v>2290</v>
      </c>
    </row>
    <row r="10295" spans="11:12" ht="14.65" customHeight="1" x14ac:dyDescent="0.25">
      <c r="K10295"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5" s="6" t="s">
        <v>2290</v>
      </c>
    </row>
    <row r="10296" spans="11:12" ht="14.65" customHeight="1" x14ac:dyDescent="0.25">
      <c r="K10296"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6" s="6" t="s">
        <v>2290</v>
      </c>
    </row>
    <row r="10297" spans="11:12" ht="14.65" customHeight="1" x14ac:dyDescent="0.25">
      <c r="K10297"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7" s="6" t="s">
        <v>2290</v>
      </c>
    </row>
    <row r="10298" spans="11:12" ht="14.65" customHeight="1" x14ac:dyDescent="0.25">
      <c r="K10298"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8" s="6" t="s">
        <v>2290</v>
      </c>
    </row>
    <row r="10299" spans="11:12" ht="14.65" customHeight="1" x14ac:dyDescent="0.25">
      <c r="K10299"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299" s="6" t="s">
        <v>2290</v>
      </c>
    </row>
    <row r="10300" spans="11:12" ht="14.65" customHeight="1" x14ac:dyDescent="0.25">
      <c r="K10300"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0" s="6" t="s">
        <v>2290</v>
      </c>
    </row>
    <row r="10301" spans="11:12" ht="14.65" customHeight="1" x14ac:dyDescent="0.25">
      <c r="K10301"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1" s="6" t="s">
        <v>2290</v>
      </c>
    </row>
    <row r="10302" spans="11:12" ht="14.65" customHeight="1" x14ac:dyDescent="0.25">
      <c r="K10302"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2" s="6" t="s">
        <v>2290</v>
      </c>
    </row>
    <row r="10303" spans="11:12" ht="14.65" customHeight="1" x14ac:dyDescent="0.25">
      <c r="K10303"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3" s="6" t="s">
        <v>2290</v>
      </c>
    </row>
    <row r="10304" spans="11:12" ht="14.65" customHeight="1" x14ac:dyDescent="0.25">
      <c r="K10304" s="6" t="str">
        <f t="shared" si="1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4" s="6" t="s">
        <v>2290</v>
      </c>
    </row>
    <row r="10305" spans="11:12" ht="14.65" customHeight="1" x14ac:dyDescent="0.25">
      <c r="K10305" s="6" t="str">
        <f t="shared" ref="K10305:K10368" si="161">_xlfn.CONCAT($O$1,A10305,$O$3:$O$7,I10305,$O$9:$O$17,H10305,$O$19)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5" s="6" t="s">
        <v>2290</v>
      </c>
    </row>
    <row r="10306" spans="11:12" ht="14.65" customHeight="1" x14ac:dyDescent="0.25">
      <c r="K10306"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6" s="6" t="s">
        <v>2290</v>
      </c>
    </row>
    <row r="10307" spans="11:12" ht="14.65" customHeight="1" x14ac:dyDescent="0.25">
      <c r="K10307"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7" s="6" t="s">
        <v>2290</v>
      </c>
    </row>
    <row r="10308" spans="11:12" ht="14.65" customHeight="1" x14ac:dyDescent="0.25">
      <c r="K10308"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8" s="6" t="s">
        <v>2290</v>
      </c>
    </row>
    <row r="10309" spans="11:12" ht="14.65" customHeight="1" x14ac:dyDescent="0.25">
      <c r="K10309"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09" s="6" t="s">
        <v>2290</v>
      </c>
    </row>
    <row r="10310" spans="11:12" ht="14.65" customHeight="1" x14ac:dyDescent="0.25">
      <c r="K10310"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0" s="6" t="s">
        <v>2290</v>
      </c>
    </row>
    <row r="10311" spans="11:12" ht="14.65" customHeight="1" x14ac:dyDescent="0.25">
      <c r="K10311"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1" s="6" t="s">
        <v>2290</v>
      </c>
    </row>
    <row r="10312" spans="11:12" ht="14.65" customHeight="1" x14ac:dyDescent="0.25">
      <c r="K10312"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2" s="6" t="s">
        <v>2290</v>
      </c>
    </row>
    <row r="10313" spans="11:12" ht="14.65" customHeight="1" x14ac:dyDescent="0.25">
      <c r="K10313"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3" s="6" t="s">
        <v>2290</v>
      </c>
    </row>
    <row r="10314" spans="11:12" ht="14.65" customHeight="1" x14ac:dyDescent="0.25">
      <c r="K10314"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4" s="6" t="s">
        <v>2290</v>
      </c>
    </row>
    <row r="10315" spans="11:12" ht="14.65" customHeight="1" x14ac:dyDescent="0.25">
      <c r="K10315"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5" s="6" t="s">
        <v>2290</v>
      </c>
    </row>
    <row r="10316" spans="11:12" ht="14.65" customHeight="1" x14ac:dyDescent="0.25">
      <c r="K10316"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6" s="6" t="s">
        <v>2290</v>
      </c>
    </row>
    <row r="10317" spans="11:12" ht="14.65" customHeight="1" x14ac:dyDescent="0.25">
      <c r="K10317"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7" s="6" t="s">
        <v>2290</v>
      </c>
    </row>
    <row r="10318" spans="11:12" ht="14.65" customHeight="1" x14ac:dyDescent="0.25">
      <c r="K10318"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8" s="6" t="s">
        <v>2290</v>
      </c>
    </row>
    <row r="10319" spans="11:12" ht="14.65" customHeight="1" x14ac:dyDescent="0.25">
      <c r="K10319"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19" s="6" t="s">
        <v>2290</v>
      </c>
    </row>
    <row r="10320" spans="11:12" ht="14.65" customHeight="1" x14ac:dyDescent="0.25">
      <c r="K10320"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0" s="6" t="s">
        <v>2290</v>
      </c>
    </row>
    <row r="10321" spans="11:12" ht="14.65" customHeight="1" x14ac:dyDescent="0.25">
      <c r="K10321"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1" s="6" t="s">
        <v>2290</v>
      </c>
    </row>
    <row r="10322" spans="11:12" ht="14.65" customHeight="1" x14ac:dyDescent="0.25">
      <c r="K10322"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2" s="6" t="s">
        <v>2290</v>
      </c>
    </row>
    <row r="10323" spans="11:12" ht="14.65" customHeight="1" x14ac:dyDescent="0.25">
      <c r="K10323"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3" s="6" t="s">
        <v>2290</v>
      </c>
    </row>
    <row r="10324" spans="11:12" ht="14.65" customHeight="1" x14ac:dyDescent="0.25">
      <c r="K10324"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4" s="6" t="s">
        <v>2290</v>
      </c>
    </row>
    <row r="10325" spans="11:12" ht="14.65" customHeight="1" x14ac:dyDescent="0.25">
      <c r="K10325"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5" s="6" t="s">
        <v>2290</v>
      </c>
    </row>
    <row r="10326" spans="11:12" ht="14.65" customHeight="1" x14ac:dyDescent="0.25">
      <c r="K10326"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6" s="6" t="s">
        <v>2290</v>
      </c>
    </row>
    <row r="10327" spans="11:12" ht="14.65" customHeight="1" x14ac:dyDescent="0.25">
      <c r="K10327"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7" s="6" t="s">
        <v>2290</v>
      </c>
    </row>
    <row r="10328" spans="11:12" ht="14.65" customHeight="1" x14ac:dyDescent="0.25">
      <c r="K10328"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8" s="6" t="s">
        <v>2290</v>
      </c>
    </row>
    <row r="10329" spans="11:12" ht="14.65" customHeight="1" x14ac:dyDescent="0.25">
      <c r="K10329"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29" s="6" t="s">
        <v>2290</v>
      </c>
    </row>
    <row r="10330" spans="11:12" ht="14.65" customHeight="1" x14ac:dyDescent="0.25">
      <c r="K10330"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0" s="6" t="s">
        <v>2290</v>
      </c>
    </row>
    <row r="10331" spans="11:12" ht="14.65" customHeight="1" x14ac:dyDescent="0.25">
      <c r="K10331"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1" s="6" t="s">
        <v>2290</v>
      </c>
    </row>
    <row r="10332" spans="11:12" ht="14.65" customHeight="1" x14ac:dyDescent="0.25">
      <c r="K10332"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2" s="6" t="s">
        <v>2290</v>
      </c>
    </row>
    <row r="10333" spans="11:12" ht="14.65" customHeight="1" x14ac:dyDescent="0.25">
      <c r="K10333"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3" s="6" t="s">
        <v>2290</v>
      </c>
    </row>
    <row r="10334" spans="11:12" ht="14.65" customHeight="1" x14ac:dyDescent="0.25">
      <c r="K10334"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4" s="6" t="s">
        <v>2290</v>
      </c>
    </row>
    <row r="10335" spans="11:12" ht="14.65" customHeight="1" x14ac:dyDescent="0.25">
      <c r="K10335"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5" s="6" t="s">
        <v>2290</v>
      </c>
    </row>
    <row r="10336" spans="11:12" ht="14.65" customHeight="1" x14ac:dyDescent="0.25">
      <c r="K10336"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6" s="6" t="s">
        <v>2290</v>
      </c>
    </row>
    <row r="10337" spans="11:12" ht="14.65" customHeight="1" x14ac:dyDescent="0.25">
      <c r="K10337"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7" s="6" t="s">
        <v>2290</v>
      </c>
    </row>
    <row r="10338" spans="11:12" ht="14.65" customHeight="1" x14ac:dyDescent="0.25">
      <c r="K10338"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8" s="6" t="s">
        <v>2290</v>
      </c>
    </row>
    <row r="10339" spans="11:12" ht="14.65" customHeight="1" x14ac:dyDescent="0.25">
      <c r="K10339"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39" s="6" t="s">
        <v>2290</v>
      </c>
    </row>
    <row r="10340" spans="11:12" ht="14.65" customHeight="1" x14ac:dyDescent="0.25">
      <c r="K10340"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0" s="6" t="s">
        <v>2290</v>
      </c>
    </row>
    <row r="10341" spans="11:12" ht="14.65" customHeight="1" x14ac:dyDescent="0.25">
      <c r="K10341"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1" s="6" t="s">
        <v>2290</v>
      </c>
    </row>
    <row r="10342" spans="11:12" ht="14.65" customHeight="1" x14ac:dyDescent="0.25">
      <c r="K10342"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2" s="6" t="s">
        <v>2290</v>
      </c>
    </row>
    <row r="10343" spans="11:12" ht="14.65" customHeight="1" x14ac:dyDescent="0.25">
      <c r="K10343"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3" s="6" t="s">
        <v>2290</v>
      </c>
    </row>
    <row r="10344" spans="11:12" ht="14.65" customHeight="1" x14ac:dyDescent="0.25">
      <c r="K10344"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4" s="6" t="s">
        <v>2290</v>
      </c>
    </row>
    <row r="10345" spans="11:12" ht="14.65" customHeight="1" x14ac:dyDescent="0.25">
      <c r="K10345"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5" s="6" t="s">
        <v>2290</v>
      </c>
    </row>
    <row r="10346" spans="11:12" ht="14.65" customHeight="1" x14ac:dyDescent="0.25">
      <c r="K10346"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6" s="6" t="s">
        <v>2290</v>
      </c>
    </row>
    <row r="10347" spans="11:12" ht="14.65" customHeight="1" x14ac:dyDescent="0.25">
      <c r="K10347"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7" s="6" t="s">
        <v>2290</v>
      </c>
    </row>
    <row r="10348" spans="11:12" ht="14.65" customHeight="1" x14ac:dyDescent="0.25">
      <c r="K10348"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8" s="6" t="s">
        <v>2290</v>
      </c>
    </row>
    <row r="10349" spans="11:12" ht="14.65" customHeight="1" x14ac:dyDescent="0.25">
      <c r="K10349"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49" s="6" t="s">
        <v>2290</v>
      </c>
    </row>
    <row r="10350" spans="11:12" ht="14.65" customHeight="1" x14ac:dyDescent="0.25">
      <c r="K10350"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0" s="6" t="s">
        <v>2290</v>
      </c>
    </row>
    <row r="10351" spans="11:12" ht="14.65" customHeight="1" x14ac:dyDescent="0.25">
      <c r="K10351"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1" s="6" t="s">
        <v>2290</v>
      </c>
    </row>
    <row r="10352" spans="11:12" ht="14.65" customHeight="1" x14ac:dyDescent="0.25">
      <c r="K10352"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2" s="6" t="s">
        <v>2290</v>
      </c>
    </row>
    <row r="10353" spans="11:12" ht="14.65" customHeight="1" x14ac:dyDescent="0.25">
      <c r="K10353"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3" s="6" t="s">
        <v>2290</v>
      </c>
    </row>
    <row r="10354" spans="11:12" ht="14.65" customHeight="1" x14ac:dyDescent="0.25">
      <c r="K10354"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4" s="6" t="s">
        <v>2290</v>
      </c>
    </row>
    <row r="10355" spans="11:12" ht="14.65" customHeight="1" x14ac:dyDescent="0.25">
      <c r="K10355"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5" s="6" t="s">
        <v>2290</v>
      </c>
    </row>
    <row r="10356" spans="11:12" ht="14.65" customHeight="1" x14ac:dyDescent="0.25">
      <c r="K10356"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6" s="6" t="s">
        <v>2290</v>
      </c>
    </row>
    <row r="10357" spans="11:12" ht="14.65" customHeight="1" x14ac:dyDescent="0.25">
      <c r="K10357"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7" s="6" t="s">
        <v>2290</v>
      </c>
    </row>
    <row r="10358" spans="11:12" ht="14.65" customHeight="1" x14ac:dyDescent="0.25">
      <c r="K10358"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8" s="6" t="s">
        <v>2290</v>
      </c>
    </row>
    <row r="10359" spans="11:12" ht="14.65" customHeight="1" x14ac:dyDescent="0.25">
      <c r="K10359"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59" s="6" t="s">
        <v>2290</v>
      </c>
    </row>
    <row r="10360" spans="11:12" ht="14.65" customHeight="1" x14ac:dyDescent="0.25">
      <c r="K10360"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0" s="6" t="s">
        <v>2290</v>
      </c>
    </row>
    <row r="10361" spans="11:12" ht="14.65" customHeight="1" x14ac:dyDescent="0.25">
      <c r="K10361"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1" s="6" t="s">
        <v>2290</v>
      </c>
    </row>
    <row r="10362" spans="11:12" ht="14.65" customHeight="1" x14ac:dyDescent="0.25">
      <c r="K10362"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2" s="6" t="s">
        <v>2290</v>
      </c>
    </row>
    <row r="10363" spans="11:12" ht="14.65" customHeight="1" x14ac:dyDescent="0.25">
      <c r="K10363"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3" s="6" t="s">
        <v>2290</v>
      </c>
    </row>
    <row r="10364" spans="11:12" ht="14.65" customHeight="1" x14ac:dyDescent="0.25">
      <c r="K10364"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4" s="6" t="s">
        <v>2290</v>
      </c>
    </row>
    <row r="10365" spans="11:12" ht="14.65" customHeight="1" x14ac:dyDescent="0.25">
      <c r="K10365"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5" s="6" t="s">
        <v>2290</v>
      </c>
    </row>
    <row r="10366" spans="11:12" ht="14.65" customHeight="1" x14ac:dyDescent="0.25">
      <c r="K10366"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6" s="6" t="s">
        <v>2290</v>
      </c>
    </row>
    <row r="10367" spans="11:12" ht="14.65" customHeight="1" x14ac:dyDescent="0.25">
      <c r="K10367"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7" s="6" t="s">
        <v>2290</v>
      </c>
    </row>
    <row r="10368" spans="11:12" ht="14.65" customHeight="1" x14ac:dyDescent="0.25">
      <c r="K10368" s="6" t="str">
        <f t="shared" si="1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8" s="6" t="s">
        <v>2290</v>
      </c>
    </row>
    <row r="10369" spans="11:12" ht="14.65" customHeight="1" x14ac:dyDescent="0.25">
      <c r="K10369" s="6" t="str">
        <f t="shared" ref="K10369:K10432" si="162">_xlfn.CONCAT($O$1,A10369,$O$3:$O$7,I10369,$O$9:$O$17,H10369,$O$19)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69" s="6" t="s">
        <v>2290</v>
      </c>
    </row>
    <row r="10370" spans="11:12" ht="14.65" customHeight="1" x14ac:dyDescent="0.25">
      <c r="K10370"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0" s="6" t="s">
        <v>2290</v>
      </c>
    </row>
    <row r="10371" spans="11:12" ht="14.65" customHeight="1" x14ac:dyDescent="0.25">
      <c r="K10371"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1" s="6" t="s">
        <v>2290</v>
      </c>
    </row>
    <row r="10372" spans="11:12" ht="14.65" customHeight="1" x14ac:dyDescent="0.25">
      <c r="K10372"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2" s="6" t="s">
        <v>2290</v>
      </c>
    </row>
    <row r="10373" spans="11:12" ht="14.65" customHeight="1" x14ac:dyDescent="0.25">
      <c r="K10373"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3" s="6" t="s">
        <v>2290</v>
      </c>
    </row>
    <row r="10374" spans="11:12" ht="14.65" customHeight="1" x14ac:dyDescent="0.25">
      <c r="K10374"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4" s="6" t="s">
        <v>2290</v>
      </c>
    </row>
    <row r="10375" spans="11:12" ht="14.65" customHeight="1" x14ac:dyDescent="0.25">
      <c r="K10375"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5" s="6" t="s">
        <v>2290</v>
      </c>
    </row>
    <row r="10376" spans="11:12" ht="14.65" customHeight="1" x14ac:dyDescent="0.25">
      <c r="K10376"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6" s="6" t="s">
        <v>2290</v>
      </c>
    </row>
    <row r="10377" spans="11:12" ht="14.65" customHeight="1" x14ac:dyDescent="0.25">
      <c r="K10377"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7" s="6" t="s">
        <v>2290</v>
      </c>
    </row>
    <row r="10378" spans="11:12" ht="14.65" customHeight="1" x14ac:dyDescent="0.25">
      <c r="K10378"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8" s="6" t="s">
        <v>2290</v>
      </c>
    </row>
    <row r="10379" spans="11:12" ht="14.65" customHeight="1" x14ac:dyDescent="0.25">
      <c r="K10379"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79" s="6" t="s">
        <v>2290</v>
      </c>
    </row>
    <row r="10380" spans="11:12" ht="14.65" customHeight="1" x14ac:dyDescent="0.25">
      <c r="K10380"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0" s="6" t="s">
        <v>2290</v>
      </c>
    </row>
    <row r="10381" spans="11:12" ht="14.65" customHeight="1" x14ac:dyDescent="0.25">
      <c r="K10381"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1" s="6" t="s">
        <v>2290</v>
      </c>
    </row>
    <row r="10382" spans="11:12" ht="14.65" customHeight="1" x14ac:dyDescent="0.25">
      <c r="K10382"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2" s="6" t="s">
        <v>2290</v>
      </c>
    </row>
    <row r="10383" spans="11:12" ht="14.65" customHeight="1" x14ac:dyDescent="0.25">
      <c r="K10383"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3" s="6" t="s">
        <v>2290</v>
      </c>
    </row>
    <row r="10384" spans="11:12" ht="14.65" customHeight="1" x14ac:dyDescent="0.25">
      <c r="K10384"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4" s="6" t="s">
        <v>2290</v>
      </c>
    </row>
    <row r="10385" spans="11:12" ht="14.65" customHeight="1" x14ac:dyDescent="0.25">
      <c r="K10385"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5" s="6" t="s">
        <v>2290</v>
      </c>
    </row>
    <row r="10386" spans="11:12" ht="14.65" customHeight="1" x14ac:dyDescent="0.25">
      <c r="K10386"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6" s="6" t="s">
        <v>2290</v>
      </c>
    </row>
    <row r="10387" spans="11:12" ht="14.65" customHeight="1" x14ac:dyDescent="0.25">
      <c r="K10387"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7" s="6" t="s">
        <v>2290</v>
      </c>
    </row>
    <row r="10388" spans="11:12" ht="14.65" customHeight="1" x14ac:dyDescent="0.25">
      <c r="K10388"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8" s="6" t="s">
        <v>2290</v>
      </c>
    </row>
    <row r="10389" spans="11:12" ht="14.65" customHeight="1" x14ac:dyDescent="0.25">
      <c r="K10389"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89" s="6" t="s">
        <v>2290</v>
      </c>
    </row>
    <row r="10390" spans="11:12" ht="14.65" customHeight="1" x14ac:dyDescent="0.25">
      <c r="K10390"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0" s="6" t="s">
        <v>2290</v>
      </c>
    </row>
    <row r="10391" spans="11:12" ht="14.65" customHeight="1" x14ac:dyDescent="0.25">
      <c r="K10391"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1" s="6" t="s">
        <v>2290</v>
      </c>
    </row>
    <row r="10392" spans="11:12" ht="14.65" customHeight="1" x14ac:dyDescent="0.25">
      <c r="K10392"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2" s="6" t="s">
        <v>2290</v>
      </c>
    </row>
    <row r="10393" spans="11:12" ht="14.65" customHeight="1" x14ac:dyDescent="0.25">
      <c r="K10393"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3" s="6" t="s">
        <v>2290</v>
      </c>
    </row>
    <row r="10394" spans="11:12" ht="14.65" customHeight="1" x14ac:dyDescent="0.25">
      <c r="K10394"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4" s="6" t="s">
        <v>2290</v>
      </c>
    </row>
    <row r="10395" spans="11:12" ht="14.65" customHeight="1" x14ac:dyDescent="0.25">
      <c r="K10395"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5" s="6" t="s">
        <v>2290</v>
      </c>
    </row>
    <row r="10396" spans="11:12" ht="14.65" customHeight="1" x14ac:dyDescent="0.25">
      <c r="K10396"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6" s="6" t="s">
        <v>2290</v>
      </c>
    </row>
    <row r="10397" spans="11:12" ht="14.65" customHeight="1" x14ac:dyDescent="0.25">
      <c r="K10397"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7" s="6" t="s">
        <v>2290</v>
      </c>
    </row>
    <row r="10398" spans="11:12" ht="14.65" customHeight="1" x14ac:dyDescent="0.25">
      <c r="K10398"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8" s="6" t="s">
        <v>2290</v>
      </c>
    </row>
    <row r="10399" spans="11:12" ht="14.65" customHeight="1" x14ac:dyDescent="0.25">
      <c r="K10399"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399" s="6" t="s">
        <v>2290</v>
      </c>
    </row>
    <row r="10400" spans="11:12" ht="14.65" customHeight="1" x14ac:dyDescent="0.25">
      <c r="K10400"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0" s="6" t="s">
        <v>2290</v>
      </c>
    </row>
    <row r="10401" spans="11:12" ht="14.65" customHeight="1" x14ac:dyDescent="0.25">
      <c r="K10401"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1" s="6" t="s">
        <v>2290</v>
      </c>
    </row>
    <row r="10402" spans="11:12" ht="14.65" customHeight="1" x14ac:dyDescent="0.25">
      <c r="K10402"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2" s="6" t="s">
        <v>2290</v>
      </c>
    </row>
    <row r="10403" spans="11:12" ht="14.65" customHeight="1" x14ac:dyDescent="0.25">
      <c r="K10403"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3" s="6" t="s">
        <v>2290</v>
      </c>
    </row>
    <row r="10404" spans="11:12" ht="14.65" customHeight="1" x14ac:dyDescent="0.25">
      <c r="K10404"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4" s="6" t="s">
        <v>2290</v>
      </c>
    </row>
    <row r="10405" spans="11:12" ht="14.65" customHeight="1" x14ac:dyDescent="0.25">
      <c r="K10405"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5" s="6" t="s">
        <v>2290</v>
      </c>
    </row>
    <row r="10406" spans="11:12" ht="14.65" customHeight="1" x14ac:dyDescent="0.25">
      <c r="K10406"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6" s="6" t="s">
        <v>2290</v>
      </c>
    </row>
    <row r="10407" spans="11:12" ht="14.65" customHeight="1" x14ac:dyDescent="0.25">
      <c r="K10407"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7" s="6" t="s">
        <v>2290</v>
      </c>
    </row>
    <row r="10408" spans="11:12" ht="14.65" customHeight="1" x14ac:dyDescent="0.25">
      <c r="K10408"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8" s="6" t="s">
        <v>2290</v>
      </c>
    </row>
    <row r="10409" spans="11:12" ht="14.65" customHeight="1" x14ac:dyDescent="0.25">
      <c r="K10409"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09" s="6" t="s">
        <v>2290</v>
      </c>
    </row>
    <row r="10410" spans="11:12" ht="14.65" customHeight="1" x14ac:dyDescent="0.25">
      <c r="K10410"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0" s="6" t="s">
        <v>2290</v>
      </c>
    </row>
    <row r="10411" spans="11:12" ht="14.65" customHeight="1" x14ac:dyDescent="0.25">
      <c r="K10411"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1" s="6" t="s">
        <v>2290</v>
      </c>
    </row>
    <row r="10412" spans="11:12" ht="14.65" customHeight="1" x14ac:dyDescent="0.25">
      <c r="K10412"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2" s="6" t="s">
        <v>2290</v>
      </c>
    </row>
    <row r="10413" spans="11:12" ht="14.65" customHeight="1" x14ac:dyDescent="0.25">
      <c r="K10413"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3" s="6" t="s">
        <v>2290</v>
      </c>
    </row>
    <row r="10414" spans="11:12" ht="14.65" customHeight="1" x14ac:dyDescent="0.25">
      <c r="K10414"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4" s="6" t="s">
        <v>2290</v>
      </c>
    </row>
    <row r="10415" spans="11:12" ht="14.65" customHeight="1" x14ac:dyDescent="0.25">
      <c r="K10415"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5" s="6" t="s">
        <v>2290</v>
      </c>
    </row>
    <row r="10416" spans="11:12" ht="14.65" customHeight="1" x14ac:dyDescent="0.25">
      <c r="K10416"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6" s="6" t="s">
        <v>2290</v>
      </c>
    </row>
    <row r="10417" spans="11:12" ht="14.65" customHeight="1" x14ac:dyDescent="0.25">
      <c r="K10417"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7" s="6" t="s">
        <v>2290</v>
      </c>
    </row>
    <row r="10418" spans="11:12" ht="14.65" customHeight="1" x14ac:dyDescent="0.25">
      <c r="K10418"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8" s="6" t="s">
        <v>2290</v>
      </c>
    </row>
    <row r="10419" spans="11:12" ht="14.65" customHeight="1" x14ac:dyDescent="0.25">
      <c r="K10419"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19" s="6" t="s">
        <v>2290</v>
      </c>
    </row>
    <row r="10420" spans="11:12" ht="14.65" customHeight="1" x14ac:dyDescent="0.25">
      <c r="K10420"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0" s="6" t="s">
        <v>2290</v>
      </c>
    </row>
    <row r="10421" spans="11:12" ht="14.65" customHeight="1" x14ac:dyDescent="0.25">
      <c r="K10421"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1" s="6" t="s">
        <v>2290</v>
      </c>
    </row>
    <row r="10422" spans="11:12" ht="14.65" customHeight="1" x14ac:dyDescent="0.25">
      <c r="K10422"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2" s="6" t="s">
        <v>2290</v>
      </c>
    </row>
    <row r="10423" spans="11:12" ht="14.65" customHeight="1" x14ac:dyDescent="0.25">
      <c r="K10423"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3" s="6" t="s">
        <v>2290</v>
      </c>
    </row>
    <row r="10424" spans="11:12" ht="14.65" customHeight="1" x14ac:dyDescent="0.25">
      <c r="K10424"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4" s="6" t="s">
        <v>2290</v>
      </c>
    </row>
    <row r="10425" spans="11:12" ht="14.65" customHeight="1" x14ac:dyDescent="0.25">
      <c r="K10425"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5" s="6" t="s">
        <v>2290</v>
      </c>
    </row>
    <row r="10426" spans="11:12" ht="14.65" customHeight="1" x14ac:dyDescent="0.25">
      <c r="K10426"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6" s="6" t="s">
        <v>2290</v>
      </c>
    </row>
    <row r="10427" spans="11:12" ht="14.65" customHeight="1" x14ac:dyDescent="0.25">
      <c r="K10427"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7" s="6" t="s">
        <v>2290</v>
      </c>
    </row>
    <row r="10428" spans="11:12" ht="14.65" customHeight="1" x14ac:dyDescent="0.25">
      <c r="K10428"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8" s="6" t="s">
        <v>2290</v>
      </c>
    </row>
    <row r="10429" spans="11:12" ht="14.65" customHeight="1" x14ac:dyDescent="0.25">
      <c r="K10429"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29" s="6" t="s">
        <v>2290</v>
      </c>
    </row>
    <row r="10430" spans="11:12" ht="14.65" customHeight="1" x14ac:dyDescent="0.25">
      <c r="K10430"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0" s="6" t="s">
        <v>2290</v>
      </c>
    </row>
    <row r="10431" spans="11:12" ht="14.65" customHeight="1" x14ac:dyDescent="0.25">
      <c r="K10431"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1" s="6" t="s">
        <v>2290</v>
      </c>
    </row>
    <row r="10432" spans="11:12" ht="14.65" customHeight="1" x14ac:dyDescent="0.25">
      <c r="K10432" s="6" t="str">
        <f t="shared" si="1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2" s="6" t="s">
        <v>2290</v>
      </c>
    </row>
    <row r="10433" spans="11:12" ht="14.65" customHeight="1" x14ac:dyDescent="0.25">
      <c r="K10433" s="6" t="str">
        <f t="shared" ref="K10433:K10496" si="163">_xlfn.CONCAT($O$1,A10433,$O$3:$O$7,I10433,$O$9:$O$17,H10433,$O$19)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3" s="6" t="s">
        <v>2290</v>
      </c>
    </row>
    <row r="10434" spans="11:12" ht="14.65" customHeight="1" x14ac:dyDescent="0.25">
      <c r="K10434"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4" s="6" t="s">
        <v>2290</v>
      </c>
    </row>
    <row r="10435" spans="11:12" ht="14.65" customHeight="1" x14ac:dyDescent="0.25">
      <c r="K10435"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5" s="6" t="s">
        <v>2290</v>
      </c>
    </row>
    <row r="10436" spans="11:12" ht="14.65" customHeight="1" x14ac:dyDescent="0.25">
      <c r="K10436"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6" s="6" t="s">
        <v>2290</v>
      </c>
    </row>
    <row r="10437" spans="11:12" ht="14.65" customHeight="1" x14ac:dyDescent="0.25">
      <c r="K10437"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7" s="6" t="s">
        <v>2290</v>
      </c>
    </row>
    <row r="10438" spans="11:12" ht="14.65" customHeight="1" x14ac:dyDescent="0.25">
      <c r="K10438"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8" s="6" t="s">
        <v>2290</v>
      </c>
    </row>
    <row r="10439" spans="11:12" ht="14.65" customHeight="1" x14ac:dyDescent="0.25">
      <c r="K10439"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39" s="6" t="s">
        <v>2290</v>
      </c>
    </row>
    <row r="10440" spans="11:12" ht="14.65" customHeight="1" x14ac:dyDescent="0.25">
      <c r="K10440"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0" s="6" t="s">
        <v>2290</v>
      </c>
    </row>
    <row r="10441" spans="11:12" ht="14.65" customHeight="1" x14ac:dyDescent="0.25">
      <c r="K10441"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1" s="6" t="s">
        <v>2290</v>
      </c>
    </row>
    <row r="10442" spans="11:12" ht="14.65" customHeight="1" x14ac:dyDescent="0.25">
      <c r="K10442"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2" s="6" t="s">
        <v>2290</v>
      </c>
    </row>
    <row r="10443" spans="11:12" ht="14.65" customHeight="1" x14ac:dyDescent="0.25">
      <c r="K10443"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3" s="6" t="s">
        <v>2290</v>
      </c>
    </row>
    <row r="10444" spans="11:12" ht="14.65" customHeight="1" x14ac:dyDescent="0.25">
      <c r="K10444"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4" s="6" t="s">
        <v>2290</v>
      </c>
    </row>
    <row r="10445" spans="11:12" ht="14.65" customHeight="1" x14ac:dyDescent="0.25">
      <c r="K10445"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5" s="6" t="s">
        <v>2290</v>
      </c>
    </row>
    <row r="10446" spans="11:12" ht="14.65" customHeight="1" x14ac:dyDescent="0.25">
      <c r="K10446"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6" s="6" t="s">
        <v>2290</v>
      </c>
    </row>
    <row r="10447" spans="11:12" ht="14.65" customHeight="1" x14ac:dyDescent="0.25">
      <c r="K10447"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7" s="6" t="s">
        <v>2290</v>
      </c>
    </row>
    <row r="10448" spans="11:12" ht="14.65" customHeight="1" x14ac:dyDescent="0.25">
      <c r="K10448"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8" s="6" t="s">
        <v>2290</v>
      </c>
    </row>
    <row r="10449" spans="11:12" ht="14.65" customHeight="1" x14ac:dyDescent="0.25">
      <c r="K10449"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49" s="6" t="s">
        <v>2290</v>
      </c>
    </row>
    <row r="10450" spans="11:12" ht="14.65" customHeight="1" x14ac:dyDescent="0.25">
      <c r="K10450"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0" s="6" t="s">
        <v>2290</v>
      </c>
    </row>
    <row r="10451" spans="11:12" ht="14.65" customHeight="1" x14ac:dyDescent="0.25">
      <c r="K10451"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1" s="6" t="s">
        <v>2290</v>
      </c>
    </row>
    <row r="10452" spans="11:12" ht="14.65" customHeight="1" x14ac:dyDescent="0.25">
      <c r="K10452"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2" s="6" t="s">
        <v>2290</v>
      </c>
    </row>
    <row r="10453" spans="11:12" ht="14.65" customHeight="1" x14ac:dyDescent="0.25">
      <c r="K10453"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3" s="6" t="s">
        <v>2290</v>
      </c>
    </row>
    <row r="10454" spans="11:12" ht="14.65" customHeight="1" x14ac:dyDescent="0.25">
      <c r="K10454"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4" s="6" t="s">
        <v>2290</v>
      </c>
    </row>
    <row r="10455" spans="11:12" ht="14.65" customHeight="1" x14ac:dyDescent="0.25">
      <c r="K10455"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5" s="6" t="s">
        <v>2290</v>
      </c>
    </row>
    <row r="10456" spans="11:12" ht="14.65" customHeight="1" x14ac:dyDescent="0.25">
      <c r="K10456"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6" s="6" t="s">
        <v>2290</v>
      </c>
    </row>
    <row r="10457" spans="11:12" ht="14.65" customHeight="1" x14ac:dyDescent="0.25">
      <c r="K10457"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7" s="6" t="s">
        <v>2290</v>
      </c>
    </row>
    <row r="10458" spans="11:12" ht="14.65" customHeight="1" x14ac:dyDescent="0.25">
      <c r="K10458"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8" s="6" t="s">
        <v>2290</v>
      </c>
    </row>
    <row r="10459" spans="11:12" ht="14.65" customHeight="1" x14ac:dyDescent="0.25">
      <c r="K10459"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59" s="6" t="s">
        <v>2290</v>
      </c>
    </row>
    <row r="10460" spans="11:12" ht="14.65" customHeight="1" x14ac:dyDescent="0.25">
      <c r="K10460"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0" s="6" t="s">
        <v>2290</v>
      </c>
    </row>
    <row r="10461" spans="11:12" ht="14.65" customHeight="1" x14ac:dyDescent="0.25">
      <c r="K10461"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1" s="6" t="s">
        <v>2290</v>
      </c>
    </row>
    <row r="10462" spans="11:12" ht="14.65" customHeight="1" x14ac:dyDescent="0.25">
      <c r="K10462"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2" s="6" t="s">
        <v>2290</v>
      </c>
    </row>
    <row r="10463" spans="11:12" ht="14.65" customHeight="1" x14ac:dyDescent="0.25">
      <c r="K10463"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3" s="6" t="s">
        <v>2290</v>
      </c>
    </row>
    <row r="10464" spans="11:12" ht="14.65" customHeight="1" x14ac:dyDescent="0.25">
      <c r="K10464"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4" s="6" t="s">
        <v>2290</v>
      </c>
    </row>
    <row r="10465" spans="11:12" ht="14.65" customHeight="1" x14ac:dyDescent="0.25">
      <c r="K10465"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5" s="6" t="s">
        <v>2290</v>
      </c>
    </row>
    <row r="10466" spans="11:12" ht="14.65" customHeight="1" x14ac:dyDescent="0.25">
      <c r="K10466"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6" s="6" t="s">
        <v>2290</v>
      </c>
    </row>
    <row r="10467" spans="11:12" ht="14.65" customHeight="1" x14ac:dyDescent="0.25">
      <c r="K10467"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7" s="6" t="s">
        <v>2290</v>
      </c>
    </row>
    <row r="10468" spans="11:12" ht="14.65" customHeight="1" x14ac:dyDescent="0.25">
      <c r="K10468"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8" s="6" t="s">
        <v>2290</v>
      </c>
    </row>
    <row r="10469" spans="11:12" ht="14.65" customHeight="1" x14ac:dyDescent="0.25">
      <c r="K10469"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69" s="6" t="s">
        <v>2290</v>
      </c>
    </row>
    <row r="10470" spans="11:12" ht="14.65" customHeight="1" x14ac:dyDescent="0.25">
      <c r="K10470"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0" s="6" t="s">
        <v>2290</v>
      </c>
    </row>
    <row r="10471" spans="11:12" ht="14.65" customHeight="1" x14ac:dyDescent="0.25">
      <c r="K10471"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1" s="6" t="s">
        <v>2290</v>
      </c>
    </row>
    <row r="10472" spans="11:12" ht="14.65" customHeight="1" x14ac:dyDescent="0.25">
      <c r="K10472"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2" s="6" t="s">
        <v>2290</v>
      </c>
    </row>
    <row r="10473" spans="11:12" ht="14.65" customHeight="1" x14ac:dyDescent="0.25">
      <c r="K10473"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3" s="6" t="s">
        <v>2290</v>
      </c>
    </row>
    <row r="10474" spans="11:12" ht="14.65" customHeight="1" x14ac:dyDescent="0.25">
      <c r="K10474"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4" s="6" t="s">
        <v>2290</v>
      </c>
    </row>
    <row r="10475" spans="11:12" ht="14.65" customHeight="1" x14ac:dyDescent="0.25">
      <c r="K10475"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5" s="6" t="s">
        <v>2290</v>
      </c>
    </row>
    <row r="10476" spans="11:12" ht="14.65" customHeight="1" x14ac:dyDescent="0.25">
      <c r="K10476"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6" s="6" t="s">
        <v>2290</v>
      </c>
    </row>
    <row r="10477" spans="11:12" ht="14.65" customHeight="1" x14ac:dyDescent="0.25">
      <c r="K10477"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7" s="6" t="s">
        <v>2290</v>
      </c>
    </row>
    <row r="10478" spans="11:12" ht="14.65" customHeight="1" x14ac:dyDescent="0.25">
      <c r="K10478"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8" s="6" t="s">
        <v>2290</v>
      </c>
    </row>
    <row r="10479" spans="11:12" ht="14.65" customHeight="1" x14ac:dyDescent="0.25">
      <c r="K10479"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79" s="6" t="s">
        <v>2290</v>
      </c>
    </row>
    <row r="10480" spans="11:12" ht="14.65" customHeight="1" x14ac:dyDescent="0.25">
      <c r="K10480"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0" s="6" t="s">
        <v>2290</v>
      </c>
    </row>
    <row r="10481" spans="11:12" ht="14.65" customHeight="1" x14ac:dyDescent="0.25">
      <c r="K10481"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1" s="6" t="s">
        <v>2290</v>
      </c>
    </row>
    <row r="10482" spans="11:12" ht="14.65" customHeight="1" x14ac:dyDescent="0.25">
      <c r="K10482"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2" s="6" t="s">
        <v>2290</v>
      </c>
    </row>
    <row r="10483" spans="11:12" ht="14.65" customHeight="1" x14ac:dyDescent="0.25">
      <c r="K10483"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3" s="6" t="s">
        <v>2290</v>
      </c>
    </row>
    <row r="10484" spans="11:12" ht="14.65" customHeight="1" x14ac:dyDescent="0.25">
      <c r="K10484"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4" s="6" t="s">
        <v>2290</v>
      </c>
    </row>
    <row r="10485" spans="11:12" ht="14.65" customHeight="1" x14ac:dyDescent="0.25">
      <c r="K10485"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5" s="6" t="s">
        <v>2290</v>
      </c>
    </row>
    <row r="10486" spans="11:12" ht="14.65" customHeight="1" x14ac:dyDescent="0.25">
      <c r="K10486"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6" s="6" t="s">
        <v>2290</v>
      </c>
    </row>
    <row r="10487" spans="11:12" ht="14.65" customHeight="1" x14ac:dyDescent="0.25">
      <c r="K10487"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7" s="6" t="s">
        <v>2290</v>
      </c>
    </row>
    <row r="10488" spans="11:12" ht="14.65" customHeight="1" x14ac:dyDescent="0.25">
      <c r="K10488"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8" s="6" t="s">
        <v>2290</v>
      </c>
    </row>
    <row r="10489" spans="11:12" ht="14.65" customHeight="1" x14ac:dyDescent="0.25">
      <c r="K10489"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89" s="6" t="s">
        <v>2290</v>
      </c>
    </row>
    <row r="10490" spans="11:12" ht="14.65" customHeight="1" x14ac:dyDescent="0.25">
      <c r="K10490"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0" s="6" t="s">
        <v>2290</v>
      </c>
    </row>
    <row r="10491" spans="11:12" ht="14.65" customHeight="1" x14ac:dyDescent="0.25">
      <c r="K10491"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1" s="6" t="s">
        <v>2290</v>
      </c>
    </row>
    <row r="10492" spans="11:12" ht="14.65" customHeight="1" x14ac:dyDescent="0.25">
      <c r="K10492"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2" s="6" t="s">
        <v>2290</v>
      </c>
    </row>
    <row r="10493" spans="11:12" ht="14.65" customHeight="1" x14ac:dyDescent="0.25">
      <c r="K10493"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3" s="6" t="s">
        <v>2290</v>
      </c>
    </row>
    <row r="10494" spans="11:12" ht="14.65" customHeight="1" x14ac:dyDescent="0.25">
      <c r="K10494"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4" s="6" t="s">
        <v>2290</v>
      </c>
    </row>
    <row r="10495" spans="11:12" ht="14.65" customHeight="1" x14ac:dyDescent="0.25">
      <c r="K10495"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5" s="6" t="s">
        <v>2290</v>
      </c>
    </row>
    <row r="10496" spans="11:12" ht="14.65" customHeight="1" x14ac:dyDescent="0.25">
      <c r="K10496" s="6" t="str">
        <f t="shared" si="1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6" s="6" t="s">
        <v>2290</v>
      </c>
    </row>
    <row r="10497" spans="11:12" ht="14.65" customHeight="1" x14ac:dyDescent="0.25">
      <c r="K10497" s="6" t="str">
        <f t="shared" ref="K10497:K10560" si="164">_xlfn.CONCAT($O$1,A10497,$O$3:$O$7,I10497,$O$9:$O$17,H10497,$O$19)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7" s="6" t="s">
        <v>2290</v>
      </c>
    </row>
    <row r="10498" spans="11:12" ht="14.65" customHeight="1" x14ac:dyDescent="0.25">
      <c r="K10498"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8" s="6" t="s">
        <v>2290</v>
      </c>
    </row>
    <row r="10499" spans="11:12" ht="14.65" customHeight="1" x14ac:dyDescent="0.25">
      <c r="K10499"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499" s="6" t="s">
        <v>2290</v>
      </c>
    </row>
    <row r="10500" spans="11:12" ht="14.65" customHeight="1" x14ac:dyDescent="0.25">
      <c r="K10500"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0" s="6" t="s">
        <v>2290</v>
      </c>
    </row>
    <row r="10501" spans="11:12" ht="14.65" customHeight="1" x14ac:dyDescent="0.25">
      <c r="K10501"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1" s="6" t="s">
        <v>2290</v>
      </c>
    </row>
    <row r="10502" spans="11:12" ht="14.65" customHeight="1" x14ac:dyDescent="0.25">
      <c r="K10502"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2" s="6" t="s">
        <v>2290</v>
      </c>
    </row>
    <row r="10503" spans="11:12" ht="14.65" customHeight="1" x14ac:dyDescent="0.25">
      <c r="K10503"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3" s="6" t="s">
        <v>2290</v>
      </c>
    </row>
    <row r="10504" spans="11:12" ht="14.65" customHeight="1" x14ac:dyDescent="0.25">
      <c r="K10504"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4" s="6" t="s">
        <v>2290</v>
      </c>
    </row>
    <row r="10505" spans="11:12" ht="14.65" customHeight="1" x14ac:dyDescent="0.25">
      <c r="K10505"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5" s="6" t="s">
        <v>2290</v>
      </c>
    </row>
    <row r="10506" spans="11:12" ht="14.65" customHeight="1" x14ac:dyDescent="0.25">
      <c r="K10506"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6" s="6" t="s">
        <v>2290</v>
      </c>
    </row>
    <row r="10507" spans="11:12" ht="14.65" customHeight="1" x14ac:dyDescent="0.25">
      <c r="K10507"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7" s="6" t="s">
        <v>2290</v>
      </c>
    </row>
    <row r="10508" spans="11:12" ht="14.65" customHeight="1" x14ac:dyDescent="0.25">
      <c r="K10508"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8" s="6" t="s">
        <v>2290</v>
      </c>
    </row>
    <row r="10509" spans="11:12" ht="14.65" customHeight="1" x14ac:dyDescent="0.25">
      <c r="K10509"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09" s="6" t="s">
        <v>2290</v>
      </c>
    </row>
    <row r="10510" spans="11:12" ht="14.65" customHeight="1" x14ac:dyDescent="0.25">
      <c r="K10510"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0" s="6" t="s">
        <v>2290</v>
      </c>
    </row>
    <row r="10511" spans="11:12" ht="14.65" customHeight="1" x14ac:dyDescent="0.25">
      <c r="K10511"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1" s="6" t="s">
        <v>2290</v>
      </c>
    </row>
    <row r="10512" spans="11:12" ht="14.65" customHeight="1" x14ac:dyDescent="0.25">
      <c r="K10512"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2" s="6" t="s">
        <v>2290</v>
      </c>
    </row>
    <row r="10513" spans="11:12" ht="14.65" customHeight="1" x14ac:dyDescent="0.25">
      <c r="K10513"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3" s="6" t="s">
        <v>2290</v>
      </c>
    </row>
    <row r="10514" spans="11:12" ht="14.65" customHeight="1" x14ac:dyDescent="0.25">
      <c r="K10514"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4" s="6" t="s">
        <v>2290</v>
      </c>
    </row>
    <row r="10515" spans="11:12" ht="14.65" customHeight="1" x14ac:dyDescent="0.25">
      <c r="K10515"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5" s="6" t="s">
        <v>2290</v>
      </c>
    </row>
    <row r="10516" spans="11:12" ht="14.65" customHeight="1" x14ac:dyDescent="0.25">
      <c r="K10516"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6" s="6" t="s">
        <v>2290</v>
      </c>
    </row>
    <row r="10517" spans="11:12" ht="14.65" customHeight="1" x14ac:dyDescent="0.25">
      <c r="K10517"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7" s="6" t="s">
        <v>2290</v>
      </c>
    </row>
    <row r="10518" spans="11:12" ht="14.65" customHeight="1" x14ac:dyDescent="0.25">
      <c r="K10518"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8" s="6" t="s">
        <v>2290</v>
      </c>
    </row>
    <row r="10519" spans="11:12" ht="14.65" customHeight="1" x14ac:dyDescent="0.25">
      <c r="K10519"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19" s="6" t="s">
        <v>2290</v>
      </c>
    </row>
    <row r="10520" spans="11:12" ht="14.65" customHeight="1" x14ac:dyDescent="0.25">
      <c r="K10520"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0" s="6" t="s">
        <v>2290</v>
      </c>
    </row>
    <row r="10521" spans="11:12" ht="14.65" customHeight="1" x14ac:dyDescent="0.25">
      <c r="K10521"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1" s="6" t="s">
        <v>2290</v>
      </c>
    </row>
    <row r="10522" spans="11:12" ht="14.65" customHeight="1" x14ac:dyDescent="0.25">
      <c r="K10522"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2" s="6" t="s">
        <v>2290</v>
      </c>
    </row>
    <row r="10523" spans="11:12" ht="14.65" customHeight="1" x14ac:dyDescent="0.25">
      <c r="K10523"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3" s="6" t="s">
        <v>2290</v>
      </c>
    </row>
    <row r="10524" spans="11:12" ht="14.65" customHeight="1" x14ac:dyDescent="0.25">
      <c r="K10524"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4" s="6" t="s">
        <v>2290</v>
      </c>
    </row>
    <row r="10525" spans="11:12" ht="14.65" customHeight="1" x14ac:dyDescent="0.25">
      <c r="K10525"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5" s="6" t="s">
        <v>2290</v>
      </c>
    </row>
    <row r="10526" spans="11:12" ht="14.65" customHeight="1" x14ac:dyDescent="0.25">
      <c r="K10526"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6" s="6" t="s">
        <v>2290</v>
      </c>
    </row>
    <row r="10527" spans="11:12" ht="14.65" customHeight="1" x14ac:dyDescent="0.25">
      <c r="K10527"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7" s="6" t="s">
        <v>2290</v>
      </c>
    </row>
    <row r="10528" spans="11:12" ht="14.65" customHeight="1" x14ac:dyDescent="0.25">
      <c r="K10528"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8" s="6" t="s">
        <v>2290</v>
      </c>
    </row>
    <row r="10529" spans="11:12" ht="14.65" customHeight="1" x14ac:dyDescent="0.25">
      <c r="K10529"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29" s="6" t="s">
        <v>2290</v>
      </c>
    </row>
    <row r="10530" spans="11:12" ht="14.65" customHeight="1" x14ac:dyDescent="0.25">
      <c r="K10530"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0" s="6" t="s">
        <v>2290</v>
      </c>
    </row>
    <row r="10531" spans="11:12" ht="14.65" customHeight="1" x14ac:dyDescent="0.25">
      <c r="K10531"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1" s="6" t="s">
        <v>2290</v>
      </c>
    </row>
    <row r="10532" spans="11:12" ht="14.65" customHeight="1" x14ac:dyDescent="0.25">
      <c r="K10532"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2" s="6" t="s">
        <v>2290</v>
      </c>
    </row>
    <row r="10533" spans="11:12" ht="14.65" customHeight="1" x14ac:dyDescent="0.25">
      <c r="K10533"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3" s="6" t="s">
        <v>2290</v>
      </c>
    </row>
    <row r="10534" spans="11:12" ht="14.65" customHeight="1" x14ac:dyDescent="0.25">
      <c r="K10534"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4" s="6" t="s">
        <v>2290</v>
      </c>
    </row>
    <row r="10535" spans="11:12" ht="14.65" customHeight="1" x14ac:dyDescent="0.25">
      <c r="K10535"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5" s="6" t="s">
        <v>2290</v>
      </c>
    </row>
    <row r="10536" spans="11:12" ht="14.65" customHeight="1" x14ac:dyDescent="0.25">
      <c r="K10536"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6" s="6" t="s">
        <v>2290</v>
      </c>
    </row>
    <row r="10537" spans="11:12" ht="14.65" customHeight="1" x14ac:dyDescent="0.25">
      <c r="K10537"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7" s="6" t="s">
        <v>2290</v>
      </c>
    </row>
    <row r="10538" spans="11:12" ht="14.65" customHeight="1" x14ac:dyDescent="0.25">
      <c r="K10538"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8" s="6" t="s">
        <v>2290</v>
      </c>
    </row>
    <row r="10539" spans="11:12" ht="14.65" customHeight="1" x14ac:dyDescent="0.25">
      <c r="K10539"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39" s="6" t="s">
        <v>2290</v>
      </c>
    </row>
    <row r="10540" spans="11:12" ht="14.65" customHeight="1" x14ac:dyDescent="0.25">
      <c r="K10540"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0" s="6" t="s">
        <v>2290</v>
      </c>
    </row>
    <row r="10541" spans="11:12" ht="14.65" customHeight="1" x14ac:dyDescent="0.25">
      <c r="K10541"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1" s="6" t="s">
        <v>2290</v>
      </c>
    </row>
    <row r="10542" spans="11:12" ht="14.65" customHeight="1" x14ac:dyDescent="0.25">
      <c r="K10542"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2" s="6" t="s">
        <v>2290</v>
      </c>
    </row>
    <row r="10543" spans="11:12" ht="14.65" customHeight="1" x14ac:dyDescent="0.25">
      <c r="K10543"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3" s="6" t="s">
        <v>2290</v>
      </c>
    </row>
    <row r="10544" spans="11:12" ht="14.65" customHeight="1" x14ac:dyDescent="0.25">
      <c r="K10544"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4" s="6" t="s">
        <v>2290</v>
      </c>
    </row>
    <row r="10545" spans="11:12" ht="14.65" customHeight="1" x14ac:dyDescent="0.25">
      <c r="K10545"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5" s="6" t="s">
        <v>2290</v>
      </c>
    </row>
    <row r="10546" spans="11:12" ht="14.65" customHeight="1" x14ac:dyDescent="0.25">
      <c r="K10546"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6" s="6" t="s">
        <v>2290</v>
      </c>
    </row>
    <row r="10547" spans="11:12" ht="14.65" customHeight="1" x14ac:dyDescent="0.25">
      <c r="K10547"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7" s="6" t="s">
        <v>2290</v>
      </c>
    </row>
    <row r="10548" spans="11:12" ht="14.65" customHeight="1" x14ac:dyDescent="0.25">
      <c r="K10548"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8" s="6" t="s">
        <v>2290</v>
      </c>
    </row>
    <row r="10549" spans="11:12" ht="14.65" customHeight="1" x14ac:dyDescent="0.25">
      <c r="K10549"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49" s="6" t="s">
        <v>2290</v>
      </c>
    </row>
    <row r="10550" spans="11:12" ht="14.65" customHeight="1" x14ac:dyDescent="0.25">
      <c r="K10550"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0" s="6" t="s">
        <v>2290</v>
      </c>
    </row>
    <row r="10551" spans="11:12" ht="14.65" customHeight="1" x14ac:dyDescent="0.25">
      <c r="K10551"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1" s="6" t="s">
        <v>2290</v>
      </c>
    </row>
    <row r="10552" spans="11:12" ht="14.65" customHeight="1" x14ac:dyDescent="0.25">
      <c r="K10552"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2" s="6" t="s">
        <v>2290</v>
      </c>
    </row>
    <row r="10553" spans="11:12" ht="14.65" customHeight="1" x14ac:dyDescent="0.25">
      <c r="K10553"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3" s="6" t="s">
        <v>2290</v>
      </c>
    </row>
    <row r="10554" spans="11:12" ht="14.65" customHeight="1" x14ac:dyDescent="0.25">
      <c r="K10554"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4" s="6" t="s">
        <v>2290</v>
      </c>
    </row>
    <row r="10555" spans="11:12" ht="14.65" customHeight="1" x14ac:dyDescent="0.25">
      <c r="K10555"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5" s="6" t="s">
        <v>2290</v>
      </c>
    </row>
    <row r="10556" spans="11:12" ht="14.65" customHeight="1" x14ac:dyDescent="0.25">
      <c r="K10556"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6" s="6" t="s">
        <v>2290</v>
      </c>
    </row>
    <row r="10557" spans="11:12" ht="14.65" customHeight="1" x14ac:dyDescent="0.25">
      <c r="K10557"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7" s="6" t="s">
        <v>2290</v>
      </c>
    </row>
    <row r="10558" spans="11:12" ht="14.65" customHeight="1" x14ac:dyDescent="0.25">
      <c r="K10558"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8" s="6" t="s">
        <v>2290</v>
      </c>
    </row>
    <row r="10559" spans="11:12" ht="14.65" customHeight="1" x14ac:dyDescent="0.25">
      <c r="K10559"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59" s="6" t="s">
        <v>2290</v>
      </c>
    </row>
    <row r="10560" spans="11:12" ht="14.65" customHeight="1" x14ac:dyDescent="0.25">
      <c r="K10560" s="6" t="str">
        <f t="shared" si="1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0" s="6" t="s">
        <v>2290</v>
      </c>
    </row>
    <row r="10561" spans="11:12" ht="14.65" customHeight="1" x14ac:dyDescent="0.25">
      <c r="K10561" s="6" t="str">
        <f t="shared" ref="K10561:K10624" si="165">_xlfn.CONCAT($O$1,A10561,$O$3:$O$7,I10561,$O$9:$O$17,H10561,$O$19)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1" s="6" t="s">
        <v>2290</v>
      </c>
    </row>
    <row r="10562" spans="11:12" ht="14.65" customHeight="1" x14ac:dyDescent="0.25">
      <c r="K10562"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2" s="6" t="s">
        <v>2290</v>
      </c>
    </row>
    <row r="10563" spans="11:12" ht="14.65" customHeight="1" x14ac:dyDescent="0.25">
      <c r="K10563"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3" s="6" t="s">
        <v>2290</v>
      </c>
    </row>
    <row r="10564" spans="11:12" ht="14.65" customHeight="1" x14ac:dyDescent="0.25">
      <c r="K10564"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4" s="6" t="s">
        <v>2290</v>
      </c>
    </row>
    <row r="10565" spans="11:12" ht="14.65" customHeight="1" x14ac:dyDescent="0.25">
      <c r="K10565"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5" s="6" t="s">
        <v>2290</v>
      </c>
    </row>
    <row r="10566" spans="11:12" ht="14.65" customHeight="1" x14ac:dyDescent="0.25">
      <c r="K10566"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6" s="6" t="s">
        <v>2290</v>
      </c>
    </row>
    <row r="10567" spans="11:12" ht="14.65" customHeight="1" x14ac:dyDescent="0.25">
      <c r="K10567"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7" s="6" t="s">
        <v>2290</v>
      </c>
    </row>
    <row r="10568" spans="11:12" ht="14.65" customHeight="1" x14ac:dyDescent="0.25">
      <c r="K10568"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8" s="6" t="s">
        <v>2290</v>
      </c>
    </row>
    <row r="10569" spans="11:12" ht="14.65" customHeight="1" x14ac:dyDescent="0.25">
      <c r="K10569"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69" s="6" t="s">
        <v>2290</v>
      </c>
    </row>
    <row r="10570" spans="11:12" ht="14.65" customHeight="1" x14ac:dyDescent="0.25">
      <c r="K10570"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0" s="6" t="s">
        <v>2290</v>
      </c>
    </row>
    <row r="10571" spans="11:12" ht="14.65" customHeight="1" x14ac:dyDescent="0.25">
      <c r="K10571"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1" s="6" t="s">
        <v>2290</v>
      </c>
    </row>
    <row r="10572" spans="11:12" ht="14.65" customHeight="1" x14ac:dyDescent="0.25">
      <c r="K10572"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2" s="6" t="s">
        <v>2290</v>
      </c>
    </row>
    <row r="10573" spans="11:12" ht="14.65" customHeight="1" x14ac:dyDescent="0.25">
      <c r="K10573"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3" s="6" t="s">
        <v>2290</v>
      </c>
    </row>
    <row r="10574" spans="11:12" ht="14.65" customHeight="1" x14ac:dyDescent="0.25">
      <c r="K10574"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4" s="6" t="s">
        <v>2290</v>
      </c>
    </row>
    <row r="10575" spans="11:12" ht="14.65" customHeight="1" x14ac:dyDescent="0.25">
      <c r="K10575"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5" s="6" t="s">
        <v>2290</v>
      </c>
    </row>
    <row r="10576" spans="11:12" ht="14.65" customHeight="1" x14ac:dyDescent="0.25">
      <c r="K10576"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6" s="6" t="s">
        <v>2290</v>
      </c>
    </row>
    <row r="10577" spans="11:12" ht="14.65" customHeight="1" x14ac:dyDescent="0.25">
      <c r="K10577"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7" s="6" t="s">
        <v>2290</v>
      </c>
    </row>
    <row r="10578" spans="11:12" ht="14.65" customHeight="1" x14ac:dyDescent="0.25">
      <c r="K10578"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8" s="6" t="s">
        <v>2290</v>
      </c>
    </row>
    <row r="10579" spans="11:12" ht="14.65" customHeight="1" x14ac:dyDescent="0.25">
      <c r="K10579"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79" s="6" t="s">
        <v>2290</v>
      </c>
    </row>
    <row r="10580" spans="11:12" ht="14.65" customHeight="1" x14ac:dyDescent="0.25">
      <c r="K10580"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0" s="6" t="s">
        <v>2290</v>
      </c>
    </row>
    <row r="10581" spans="11:12" ht="14.65" customHeight="1" x14ac:dyDescent="0.25">
      <c r="K10581"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1" s="6" t="s">
        <v>2290</v>
      </c>
    </row>
    <row r="10582" spans="11:12" ht="14.65" customHeight="1" x14ac:dyDescent="0.25">
      <c r="K10582"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2" s="6" t="s">
        <v>2290</v>
      </c>
    </row>
    <row r="10583" spans="11:12" ht="14.65" customHeight="1" x14ac:dyDescent="0.25">
      <c r="K10583"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3" s="6" t="s">
        <v>2290</v>
      </c>
    </row>
    <row r="10584" spans="11:12" ht="14.65" customHeight="1" x14ac:dyDescent="0.25">
      <c r="K10584"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4" s="6" t="s">
        <v>2290</v>
      </c>
    </row>
    <row r="10585" spans="11:12" ht="14.65" customHeight="1" x14ac:dyDescent="0.25">
      <c r="K10585"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5" s="6" t="s">
        <v>2290</v>
      </c>
    </row>
    <row r="10586" spans="11:12" ht="14.65" customHeight="1" x14ac:dyDescent="0.25">
      <c r="K10586"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6" s="6" t="s">
        <v>2290</v>
      </c>
    </row>
    <row r="10587" spans="11:12" ht="14.65" customHeight="1" x14ac:dyDescent="0.25">
      <c r="K10587"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7" s="6" t="s">
        <v>2290</v>
      </c>
    </row>
    <row r="10588" spans="11:12" ht="14.65" customHeight="1" x14ac:dyDescent="0.25">
      <c r="K10588"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8" s="6" t="s">
        <v>2290</v>
      </c>
    </row>
    <row r="10589" spans="11:12" ht="14.65" customHeight="1" x14ac:dyDescent="0.25">
      <c r="K10589"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89" s="6" t="s">
        <v>2290</v>
      </c>
    </row>
    <row r="10590" spans="11:12" ht="14.65" customHeight="1" x14ac:dyDescent="0.25">
      <c r="K10590"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0" s="6" t="s">
        <v>2290</v>
      </c>
    </row>
    <row r="10591" spans="11:12" ht="14.65" customHeight="1" x14ac:dyDescent="0.25">
      <c r="K10591"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1" s="6" t="s">
        <v>2290</v>
      </c>
    </row>
    <row r="10592" spans="11:12" ht="14.65" customHeight="1" x14ac:dyDescent="0.25">
      <c r="K10592"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2" s="6" t="s">
        <v>2290</v>
      </c>
    </row>
    <row r="10593" spans="11:12" ht="14.65" customHeight="1" x14ac:dyDescent="0.25">
      <c r="K10593"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3" s="6" t="s">
        <v>2290</v>
      </c>
    </row>
    <row r="10594" spans="11:12" ht="14.65" customHeight="1" x14ac:dyDescent="0.25">
      <c r="K10594"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4" s="6" t="s">
        <v>2290</v>
      </c>
    </row>
    <row r="10595" spans="11:12" ht="14.65" customHeight="1" x14ac:dyDescent="0.25">
      <c r="K10595"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5" s="6" t="s">
        <v>2290</v>
      </c>
    </row>
    <row r="10596" spans="11:12" ht="14.65" customHeight="1" x14ac:dyDescent="0.25">
      <c r="K10596"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6" s="6" t="s">
        <v>2290</v>
      </c>
    </row>
    <row r="10597" spans="11:12" ht="14.65" customHeight="1" x14ac:dyDescent="0.25">
      <c r="K10597"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7" s="6" t="s">
        <v>2290</v>
      </c>
    </row>
    <row r="10598" spans="11:12" ht="14.65" customHeight="1" x14ac:dyDescent="0.25">
      <c r="K10598"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8" s="6" t="s">
        <v>2290</v>
      </c>
    </row>
    <row r="10599" spans="11:12" ht="14.65" customHeight="1" x14ac:dyDescent="0.25">
      <c r="K10599"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599" s="6" t="s">
        <v>2290</v>
      </c>
    </row>
    <row r="10600" spans="11:12" ht="14.65" customHeight="1" x14ac:dyDescent="0.25">
      <c r="K10600"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0" s="6" t="s">
        <v>2290</v>
      </c>
    </row>
    <row r="10601" spans="11:12" ht="14.65" customHeight="1" x14ac:dyDescent="0.25">
      <c r="K10601"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1" s="6" t="s">
        <v>2290</v>
      </c>
    </row>
    <row r="10602" spans="11:12" ht="14.65" customHeight="1" x14ac:dyDescent="0.25">
      <c r="K10602"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2" s="6" t="s">
        <v>2290</v>
      </c>
    </row>
    <row r="10603" spans="11:12" ht="14.65" customHeight="1" x14ac:dyDescent="0.25">
      <c r="K10603"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3" s="6" t="s">
        <v>2290</v>
      </c>
    </row>
    <row r="10604" spans="11:12" ht="14.65" customHeight="1" x14ac:dyDescent="0.25">
      <c r="K10604"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4" s="6" t="s">
        <v>2290</v>
      </c>
    </row>
    <row r="10605" spans="11:12" ht="14.65" customHeight="1" x14ac:dyDescent="0.25">
      <c r="K10605"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5" s="6" t="s">
        <v>2290</v>
      </c>
    </row>
    <row r="10606" spans="11:12" ht="14.65" customHeight="1" x14ac:dyDescent="0.25">
      <c r="K10606"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6" s="6" t="s">
        <v>2290</v>
      </c>
    </row>
    <row r="10607" spans="11:12" ht="14.65" customHeight="1" x14ac:dyDescent="0.25">
      <c r="K10607"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7" s="6" t="s">
        <v>2290</v>
      </c>
    </row>
    <row r="10608" spans="11:12" ht="14.65" customHeight="1" x14ac:dyDescent="0.25">
      <c r="K10608"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8" s="6" t="s">
        <v>2290</v>
      </c>
    </row>
    <row r="10609" spans="11:12" ht="14.65" customHeight="1" x14ac:dyDescent="0.25">
      <c r="K10609"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09" s="6" t="s">
        <v>2290</v>
      </c>
    </row>
    <row r="10610" spans="11:12" ht="14.65" customHeight="1" x14ac:dyDescent="0.25">
      <c r="K10610"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0" s="6" t="s">
        <v>2290</v>
      </c>
    </row>
    <row r="10611" spans="11:12" ht="14.65" customHeight="1" x14ac:dyDescent="0.25">
      <c r="K10611"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1" s="6" t="s">
        <v>2290</v>
      </c>
    </row>
    <row r="10612" spans="11:12" ht="14.65" customHeight="1" x14ac:dyDescent="0.25">
      <c r="K10612"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2" s="6" t="s">
        <v>2290</v>
      </c>
    </row>
    <row r="10613" spans="11:12" ht="14.65" customHeight="1" x14ac:dyDescent="0.25">
      <c r="K10613"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3" s="6" t="s">
        <v>2290</v>
      </c>
    </row>
    <row r="10614" spans="11:12" ht="14.65" customHeight="1" x14ac:dyDescent="0.25">
      <c r="K10614"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4" s="6" t="s">
        <v>2290</v>
      </c>
    </row>
    <row r="10615" spans="11:12" ht="14.65" customHeight="1" x14ac:dyDescent="0.25">
      <c r="K10615"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5" s="6" t="s">
        <v>2290</v>
      </c>
    </row>
    <row r="10616" spans="11:12" ht="14.65" customHeight="1" x14ac:dyDescent="0.25">
      <c r="K10616"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6" s="6" t="s">
        <v>2290</v>
      </c>
    </row>
    <row r="10617" spans="11:12" ht="14.65" customHeight="1" x14ac:dyDescent="0.25">
      <c r="K10617"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7" s="6" t="s">
        <v>2290</v>
      </c>
    </row>
    <row r="10618" spans="11:12" ht="14.65" customHeight="1" x14ac:dyDescent="0.25">
      <c r="K10618"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8" s="6" t="s">
        <v>2290</v>
      </c>
    </row>
    <row r="10619" spans="11:12" ht="14.65" customHeight="1" x14ac:dyDescent="0.25">
      <c r="K10619"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19" s="6" t="s">
        <v>2290</v>
      </c>
    </row>
    <row r="10620" spans="11:12" ht="14.65" customHeight="1" x14ac:dyDescent="0.25">
      <c r="K10620"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0" s="6" t="s">
        <v>2290</v>
      </c>
    </row>
    <row r="10621" spans="11:12" ht="14.65" customHeight="1" x14ac:dyDescent="0.25">
      <c r="K10621"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1" s="6" t="s">
        <v>2290</v>
      </c>
    </row>
    <row r="10622" spans="11:12" ht="14.65" customHeight="1" x14ac:dyDescent="0.25">
      <c r="K10622"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2" s="6" t="s">
        <v>2290</v>
      </c>
    </row>
    <row r="10623" spans="11:12" ht="14.65" customHeight="1" x14ac:dyDescent="0.25">
      <c r="K10623"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3" s="6" t="s">
        <v>2290</v>
      </c>
    </row>
    <row r="10624" spans="11:12" ht="14.65" customHeight="1" x14ac:dyDescent="0.25">
      <c r="K10624" s="6" t="str">
        <f t="shared" si="1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4" s="6" t="s">
        <v>2290</v>
      </c>
    </row>
    <row r="10625" spans="11:12" ht="14.65" customHeight="1" x14ac:dyDescent="0.25">
      <c r="K10625" s="6" t="str">
        <f t="shared" ref="K10625:K10688" si="166">_xlfn.CONCAT($O$1,A10625,$O$3:$O$7,I10625,$O$9:$O$17,H10625,$O$19)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5" s="6" t="s">
        <v>2290</v>
      </c>
    </row>
    <row r="10626" spans="11:12" ht="14.65" customHeight="1" x14ac:dyDescent="0.25">
      <c r="K10626"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6" s="6" t="s">
        <v>2290</v>
      </c>
    </row>
    <row r="10627" spans="11:12" ht="14.65" customHeight="1" x14ac:dyDescent="0.25">
      <c r="K10627"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7" s="6" t="s">
        <v>2290</v>
      </c>
    </row>
    <row r="10628" spans="11:12" ht="14.65" customHeight="1" x14ac:dyDescent="0.25">
      <c r="K10628"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8" s="6" t="s">
        <v>2290</v>
      </c>
    </row>
    <row r="10629" spans="11:12" ht="14.65" customHeight="1" x14ac:dyDescent="0.25">
      <c r="K10629"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29" s="6" t="s">
        <v>2290</v>
      </c>
    </row>
    <row r="10630" spans="11:12" ht="14.65" customHeight="1" x14ac:dyDescent="0.25">
      <c r="K10630"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0" s="6" t="s">
        <v>2290</v>
      </c>
    </row>
    <row r="10631" spans="11:12" ht="14.65" customHeight="1" x14ac:dyDescent="0.25">
      <c r="K10631"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1" s="6" t="s">
        <v>2290</v>
      </c>
    </row>
    <row r="10632" spans="11:12" ht="14.65" customHeight="1" x14ac:dyDescent="0.25">
      <c r="K10632"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2" s="6" t="s">
        <v>2290</v>
      </c>
    </row>
    <row r="10633" spans="11:12" ht="14.65" customHeight="1" x14ac:dyDescent="0.25">
      <c r="K10633"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3" s="6" t="s">
        <v>2290</v>
      </c>
    </row>
    <row r="10634" spans="11:12" ht="14.65" customHeight="1" x14ac:dyDescent="0.25">
      <c r="K10634"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4" s="6" t="s">
        <v>2290</v>
      </c>
    </row>
    <row r="10635" spans="11:12" ht="14.65" customHeight="1" x14ac:dyDescent="0.25">
      <c r="K10635"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5" s="6" t="s">
        <v>2290</v>
      </c>
    </row>
    <row r="10636" spans="11:12" ht="14.65" customHeight="1" x14ac:dyDescent="0.25">
      <c r="K10636"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6" s="6" t="s">
        <v>2290</v>
      </c>
    </row>
    <row r="10637" spans="11:12" ht="14.65" customHeight="1" x14ac:dyDescent="0.25">
      <c r="K10637"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7" s="6" t="s">
        <v>2290</v>
      </c>
    </row>
    <row r="10638" spans="11:12" ht="14.65" customHeight="1" x14ac:dyDescent="0.25">
      <c r="K10638"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8" s="6" t="s">
        <v>2290</v>
      </c>
    </row>
    <row r="10639" spans="11:12" ht="14.65" customHeight="1" x14ac:dyDescent="0.25">
      <c r="K10639"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39" s="6" t="s">
        <v>2290</v>
      </c>
    </row>
    <row r="10640" spans="11:12" ht="14.65" customHeight="1" x14ac:dyDescent="0.25">
      <c r="K10640"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0" s="6" t="s">
        <v>2290</v>
      </c>
    </row>
    <row r="10641" spans="11:12" ht="14.65" customHeight="1" x14ac:dyDescent="0.25">
      <c r="K10641"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1" s="6" t="s">
        <v>2290</v>
      </c>
    </row>
    <row r="10642" spans="11:12" ht="14.65" customHeight="1" x14ac:dyDescent="0.25">
      <c r="K10642"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2" s="6" t="s">
        <v>2290</v>
      </c>
    </row>
    <row r="10643" spans="11:12" ht="14.65" customHeight="1" x14ac:dyDescent="0.25">
      <c r="K10643"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3" s="6" t="s">
        <v>2290</v>
      </c>
    </row>
    <row r="10644" spans="11:12" ht="14.65" customHeight="1" x14ac:dyDescent="0.25">
      <c r="K10644"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4" s="6" t="s">
        <v>2290</v>
      </c>
    </row>
    <row r="10645" spans="11:12" ht="14.65" customHeight="1" x14ac:dyDescent="0.25">
      <c r="K10645"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5" s="6" t="s">
        <v>2290</v>
      </c>
    </row>
    <row r="10646" spans="11:12" ht="14.65" customHeight="1" x14ac:dyDescent="0.25">
      <c r="K10646"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6" s="6" t="s">
        <v>2290</v>
      </c>
    </row>
    <row r="10647" spans="11:12" ht="14.65" customHeight="1" x14ac:dyDescent="0.25">
      <c r="K10647"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7" s="6" t="s">
        <v>2290</v>
      </c>
    </row>
    <row r="10648" spans="11:12" ht="14.65" customHeight="1" x14ac:dyDescent="0.25">
      <c r="K10648"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8" s="6" t="s">
        <v>2290</v>
      </c>
    </row>
    <row r="10649" spans="11:12" ht="14.65" customHeight="1" x14ac:dyDescent="0.25">
      <c r="K10649"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49" s="6" t="s">
        <v>2290</v>
      </c>
    </row>
    <row r="10650" spans="11:12" ht="14.65" customHeight="1" x14ac:dyDescent="0.25">
      <c r="K10650"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0" s="6" t="s">
        <v>2290</v>
      </c>
    </row>
    <row r="10651" spans="11:12" ht="14.65" customHeight="1" x14ac:dyDescent="0.25">
      <c r="K10651"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1" s="6" t="s">
        <v>2290</v>
      </c>
    </row>
    <row r="10652" spans="11:12" ht="14.65" customHeight="1" x14ac:dyDescent="0.25">
      <c r="K10652"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2" s="6" t="s">
        <v>2290</v>
      </c>
    </row>
    <row r="10653" spans="11:12" ht="14.65" customHeight="1" x14ac:dyDescent="0.25">
      <c r="K10653"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3" s="6" t="s">
        <v>2290</v>
      </c>
    </row>
    <row r="10654" spans="11:12" ht="14.65" customHeight="1" x14ac:dyDescent="0.25">
      <c r="K10654"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4" s="6" t="s">
        <v>2290</v>
      </c>
    </row>
    <row r="10655" spans="11:12" ht="14.65" customHeight="1" x14ac:dyDescent="0.25">
      <c r="K10655"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5" s="6" t="s">
        <v>2290</v>
      </c>
    </row>
    <row r="10656" spans="11:12" ht="14.65" customHeight="1" x14ac:dyDescent="0.25">
      <c r="K10656"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6" s="6" t="s">
        <v>2290</v>
      </c>
    </row>
    <row r="10657" spans="11:12" ht="14.65" customHeight="1" x14ac:dyDescent="0.25">
      <c r="K10657"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7" s="6" t="s">
        <v>2290</v>
      </c>
    </row>
    <row r="10658" spans="11:12" ht="14.65" customHeight="1" x14ac:dyDescent="0.25">
      <c r="K10658"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8" s="6" t="s">
        <v>2290</v>
      </c>
    </row>
    <row r="10659" spans="11:12" ht="14.65" customHeight="1" x14ac:dyDescent="0.25">
      <c r="K10659"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59" s="6" t="s">
        <v>2290</v>
      </c>
    </row>
    <row r="10660" spans="11:12" ht="14.65" customHeight="1" x14ac:dyDescent="0.25">
      <c r="K10660"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0" s="6" t="s">
        <v>2290</v>
      </c>
    </row>
    <row r="10661" spans="11:12" ht="14.65" customHeight="1" x14ac:dyDescent="0.25">
      <c r="K10661"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1" s="6" t="s">
        <v>2290</v>
      </c>
    </row>
    <row r="10662" spans="11:12" ht="14.65" customHeight="1" x14ac:dyDescent="0.25">
      <c r="K10662"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2" s="6" t="s">
        <v>2290</v>
      </c>
    </row>
    <row r="10663" spans="11:12" ht="14.65" customHeight="1" x14ac:dyDescent="0.25">
      <c r="K10663"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3" s="6" t="s">
        <v>2290</v>
      </c>
    </row>
    <row r="10664" spans="11:12" ht="14.65" customHeight="1" x14ac:dyDescent="0.25">
      <c r="K10664"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4" s="6" t="s">
        <v>2290</v>
      </c>
    </row>
    <row r="10665" spans="11:12" ht="14.65" customHeight="1" x14ac:dyDescent="0.25">
      <c r="K10665"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5" s="6" t="s">
        <v>2290</v>
      </c>
    </row>
    <row r="10666" spans="11:12" ht="14.65" customHeight="1" x14ac:dyDescent="0.25">
      <c r="K10666"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6" s="6" t="s">
        <v>2290</v>
      </c>
    </row>
    <row r="10667" spans="11:12" ht="14.65" customHeight="1" x14ac:dyDescent="0.25">
      <c r="K10667"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7" s="6" t="s">
        <v>2290</v>
      </c>
    </row>
    <row r="10668" spans="11:12" ht="14.65" customHeight="1" x14ac:dyDescent="0.25">
      <c r="K10668"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8" s="6" t="s">
        <v>2290</v>
      </c>
    </row>
    <row r="10669" spans="11:12" ht="14.65" customHeight="1" x14ac:dyDescent="0.25">
      <c r="K10669"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69" s="6" t="s">
        <v>2290</v>
      </c>
    </row>
    <row r="10670" spans="11:12" ht="14.65" customHeight="1" x14ac:dyDescent="0.25">
      <c r="K10670"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0" s="6" t="s">
        <v>2290</v>
      </c>
    </row>
    <row r="10671" spans="11:12" ht="14.65" customHeight="1" x14ac:dyDescent="0.25">
      <c r="K10671"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1" s="6" t="s">
        <v>2290</v>
      </c>
    </row>
    <row r="10672" spans="11:12" ht="14.65" customHeight="1" x14ac:dyDescent="0.25">
      <c r="K10672"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2" s="6" t="s">
        <v>2290</v>
      </c>
    </row>
    <row r="10673" spans="11:12" ht="14.65" customHeight="1" x14ac:dyDescent="0.25">
      <c r="K10673"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3" s="6" t="s">
        <v>2290</v>
      </c>
    </row>
    <row r="10674" spans="11:12" ht="14.65" customHeight="1" x14ac:dyDescent="0.25">
      <c r="K10674"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4" s="6" t="s">
        <v>2290</v>
      </c>
    </row>
    <row r="10675" spans="11:12" ht="14.65" customHeight="1" x14ac:dyDescent="0.25">
      <c r="K10675"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5" s="6" t="s">
        <v>2290</v>
      </c>
    </row>
    <row r="10676" spans="11:12" ht="14.65" customHeight="1" x14ac:dyDescent="0.25">
      <c r="K10676"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6" s="6" t="s">
        <v>2290</v>
      </c>
    </row>
    <row r="10677" spans="11:12" ht="14.65" customHeight="1" x14ac:dyDescent="0.25">
      <c r="K10677"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7" s="6" t="s">
        <v>2290</v>
      </c>
    </row>
    <row r="10678" spans="11:12" ht="14.65" customHeight="1" x14ac:dyDescent="0.25">
      <c r="K10678"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8" s="6" t="s">
        <v>2290</v>
      </c>
    </row>
    <row r="10679" spans="11:12" ht="14.65" customHeight="1" x14ac:dyDescent="0.25">
      <c r="K10679"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79" s="6" t="s">
        <v>2290</v>
      </c>
    </row>
    <row r="10680" spans="11:12" ht="14.65" customHeight="1" x14ac:dyDescent="0.25">
      <c r="K10680"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0" s="6" t="s">
        <v>2290</v>
      </c>
    </row>
    <row r="10681" spans="11:12" ht="14.65" customHeight="1" x14ac:dyDescent="0.25">
      <c r="K10681"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1" s="6" t="s">
        <v>2290</v>
      </c>
    </row>
    <row r="10682" spans="11:12" ht="14.65" customHeight="1" x14ac:dyDescent="0.25">
      <c r="K10682"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2" s="6" t="s">
        <v>2290</v>
      </c>
    </row>
    <row r="10683" spans="11:12" ht="14.65" customHeight="1" x14ac:dyDescent="0.25">
      <c r="K10683"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3" s="6" t="s">
        <v>2290</v>
      </c>
    </row>
    <row r="10684" spans="11:12" ht="14.65" customHeight="1" x14ac:dyDescent="0.25">
      <c r="K10684"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4" s="6" t="s">
        <v>2290</v>
      </c>
    </row>
    <row r="10685" spans="11:12" ht="14.65" customHeight="1" x14ac:dyDescent="0.25">
      <c r="K10685"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5" s="6" t="s">
        <v>2290</v>
      </c>
    </row>
    <row r="10686" spans="11:12" ht="14.65" customHeight="1" x14ac:dyDescent="0.25">
      <c r="K10686"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6" s="6" t="s">
        <v>2290</v>
      </c>
    </row>
    <row r="10687" spans="11:12" ht="14.65" customHeight="1" x14ac:dyDescent="0.25">
      <c r="K10687"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7" s="6" t="s">
        <v>2290</v>
      </c>
    </row>
    <row r="10688" spans="11:12" ht="14.65" customHeight="1" x14ac:dyDescent="0.25">
      <c r="K10688" s="6" t="str">
        <f t="shared" si="1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8" s="6" t="s">
        <v>2290</v>
      </c>
    </row>
    <row r="10689" spans="11:12" ht="14.65" customHeight="1" x14ac:dyDescent="0.25">
      <c r="K10689" s="6" t="str">
        <f t="shared" ref="K10689:K10752" si="167">_xlfn.CONCAT($O$1,A10689,$O$3:$O$7,I10689,$O$9:$O$17,H10689,$O$19)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89" s="6" t="s">
        <v>2290</v>
      </c>
    </row>
    <row r="10690" spans="11:12" ht="14.65" customHeight="1" x14ac:dyDescent="0.25">
      <c r="K10690"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0" s="6" t="s">
        <v>2290</v>
      </c>
    </row>
    <row r="10691" spans="11:12" ht="14.65" customHeight="1" x14ac:dyDescent="0.25">
      <c r="K10691"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1" s="6" t="s">
        <v>2290</v>
      </c>
    </row>
    <row r="10692" spans="11:12" ht="14.65" customHeight="1" x14ac:dyDescent="0.25">
      <c r="K10692"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2" s="6" t="s">
        <v>2290</v>
      </c>
    </row>
    <row r="10693" spans="11:12" ht="14.65" customHeight="1" x14ac:dyDescent="0.25">
      <c r="K10693"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3" s="6" t="s">
        <v>2290</v>
      </c>
    </row>
    <row r="10694" spans="11:12" ht="14.65" customHeight="1" x14ac:dyDescent="0.25">
      <c r="K10694"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4" s="6" t="s">
        <v>2290</v>
      </c>
    </row>
    <row r="10695" spans="11:12" ht="14.65" customHeight="1" x14ac:dyDescent="0.25">
      <c r="K10695"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5" s="6" t="s">
        <v>2290</v>
      </c>
    </row>
    <row r="10696" spans="11:12" ht="14.65" customHeight="1" x14ac:dyDescent="0.25">
      <c r="K10696"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6" s="6" t="s">
        <v>2290</v>
      </c>
    </row>
    <row r="10697" spans="11:12" ht="14.65" customHeight="1" x14ac:dyDescent="0.25">
      <c r="K10697"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7" s="6" t="s">
        <v>2290</v>
      </c>
    </row>
    <row r="10698" spans="11:12" ht="14.65" customHeight="1" x14ac:dyDescent="0.25">
      <c r="K10698"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8" s="6" t="s">
        <v>2290</v>
      </c>
    </row>
    <row r="10699" spans="11:12" ht="14.65" customHeight="1" x14ac:dyDescent="0.25">
      <c r="K10699"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699" s="6" t="s">
        <v>2290</v>
      </c>
    </row>
    <row r="10700" spans="11:12" ht="14.65" customHeight="1" x14ac:dyDescent="0.25">
      <c r="K10700"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0" s="6" t="s">
        <v>2290</v>
      </c>
    </row>
    <row r="10701" spans="11:12" ht="14.65" customHeight="1" x14ac:dyDescent="0.25">
      <c r="K10701"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1" s="6" t="s">
        <v>2290</v>
      </c>
    </row>
    <row r="10702" spans="11:12" ht="14.65" customHeight="1" x14ac:dyDescent="0.25">
      <c r="K10702"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2" s="6" t="s">
        <v>2290</v>
      </c>
    </row>
    <row r="10703" spans="11:12" ht="14.65" customHeight="1" x14ac:dyDescent="0.25">
      <c r="K10703"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3" s="6" t="s">
        <v>2290</v>
      </c>
    </row>
    <row r="10704" spans="11:12" ht="14.65" customHeight="1" x14ac:dyDescent="0.25">
      <c r="K10704"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4" s="6" t="s">
        <v>2290</v>
      </c>
    </row>
    <row r="10705" spans="11:12" ht="14.65" customHeight="1" x14ac:dyDescent="0.25">
      <c r="K10705"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5" s="6" t="s">
        <v>2290</v>
      </c>
    </row>
    <row r="10706" spans="11:12" ht="14.65" customHeight="1" x14ac:dyDescent="0.25">
      <c r="K10706"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6" s="6" t="s">
        <v>2290</v>
      </c>
    </row>
    <row r="10707" spans="11:12" ht="14.65" customHeight="1" x14ac:dyDescent="0.25">
      <c r="K10707"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7" s="6" t="s">
        <v>2290</v>
      </c>
    </row>
    <row r="10708" spans="11:12" ht="14.65" customHeight="1" x14ac:dyDescent="0.25">
      <c r="K10708"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8" s="6" t="s">
        <v>2290</v>
      </c>
    </row>
    <row r="10709" spans="11:12" ht="14.65" customHeight="1" x14ac:dyDescent="0.25">
      <c r="K10709"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09" s="6" t="s">
        <v>2290</v>
      </c>
    </row>
    <row r="10710" spans="11:12" ht="14.65" customHeight="1" x14ac:dyDescent="0.25">
      <c r="K10710"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0" s="6" t="s">
        <v>2290</v>
      </c>
    </row>
    <row r="10711" spans="11:12" ht="14.65" customHeight="1" x14ac:dyDescent="0.25">
      <c r="K10711"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1" s="6" t="s">
        <v>2290</v>
      </c>
    </row>
    <row r="10712" spans="11:12" ht="14.65" customHeight="1" x14ac:dyDescent="0.25">
      <c r="K10712"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2" s="6" t="s">
        <v>2290</v>
      </c>
    </row>
    <row r="10713" spans="11:12" ht="14.65" customHeight="1" x14ac:dyDescent="0.25">
      <c r="K10713"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3" s="6" t="s">
        <v>2290</v>
      </c>
    </row>
    <row r="10714" spans="11:12" ht="14.65" customHeight="1" x14ac:dyDescent="0.25">
      <c r="K10714"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4" s="6" t="s">
        <v>2290</v>
      </c>
    </row>
    <row r="10715" spans="11:12" ht="14.65" customHeight="1" x14ac:dyDescent="0.25">
      <c r="K10715"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5" s="6" t="s">
        <v>2290</v>
      </c>
    </row>
    <row r="10716" spans="11:12" ht="14.65" customHeight="1" x14ac:dyDescent="0.25">
      <c r="K10716"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6" s="6" t="s">
        <v>2290</v>
      </c>
    </row>
    <row r="10717" spans="11:12" ht="14.65" customHeight="1" x14ac:dyDescent="0.25">
      <c r="K10717"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7" s="6" t="s">
        <v>2290</v>
      </c>
    </row>
    <row r="10718" spans="11:12" ht="14.65" customHeight="1" x14ac:dyDescent="0.25">
      <c r="K10718"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8" s="6" t="s">
        <v>2290</v>
      </c>
    </row>
    <row r="10719" spans="11:12" ht="14.65" customHeight="1" x14ac:dyDescent="0.25">
      <c r="K10719"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19" s="6" t="s">
        <v>2290</v>
      </c>
    </row>
    <row r="10720" spans="11:12" ht="14.65" customHeight="1" x14ac:dyDescent="0.25">
      <c r="K10720"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0" s="6" t="s">
        <v>2290</v>
      </c>
    </row>
    <row r="10721" spans="11:12" ht="14.65" customHeight="1" x14ac:dyDescent="0.25">
      <c r="K10721"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1" s="6" t="s">
        <v>2290</v>
      </c>
    </row>
    <row r="10722" spans="11:12" ht="14.65" customHeight="1" x14ac:dyDescent="0.25">
      <c r="K10722"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2" s="6" t="s">
        <v>2290</v>
      </c>
    </row>
    <row r="10723" spans="11:12" ht="14.65" customHeight="1" x14ac:dyDescent="0.25">
      <c r="K10723"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3" s="6" t="s">
        <v>2290</v>
      </c>
    </row>
    <row r="10724" spans="11:12" ht="14.65" customHeight="1" x14ac:dyDescent="0.25">
      <c r="K10724"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4" s="6" t="s">
        <v>2290</v>
      </c>
    </row>
    <row r="10725" spans="11:12" ht="14.65" customHeight="1" x14ac:dyDescent="0.25">
      <c r="K10725"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5" s="6" t="s">
        <v>2290</v>
      </c>
    </row>
    <row r="10726" spans="11:12" ht="14.65" customHeight="1" x14ac:dyDescent="0.25">
      <c r="K10726"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6" s="6" t="s">
        <v>2290</v>
      </c>
    </row>
    <row r="10727" spans="11:12" ht="14.65" customHeight="1" x14ac:dyDescent="0.25">
      <c r="K10727"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7" s="6" t="s">
        <v>2290</v>
      </c>
    </row>
    <row r="10728" spans="11:12" ht="14.65" customHeight="1" x14ac:dyDescent="0.25">
      <c r="K10728"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8" s="6" t="s">
        <v>2290</v>
      </c>
    </row>
    <row r="10729" spans="11:12" ht="14.65" customHeight="1" x14ac:dyDescent="0.25">
      <c r="K10729"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29" s="6" t="s">
        <v>2290</v>
      </c>
    </row>
    <row r="10730" spans="11:12" ht="14.65" customHeight="1" x14ac:dyDescent="0.25">
      <c r="K10730"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0" s="6" t="s">
        <v>2290</v>
      </c>
    </row>
    <row r="10731" spans="11:12" ht="14.65" customHeight="1" x14ac:dyDescent="0.25">
      <c r="K10731"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1" s="6" t="s">
        <v>2290</v>
      </c>
    </row>
    <row r="10732" spans="11:12" ht="14.65" customHeight="1" x14ac:dyDescent="0.25">
      <c r="K10732"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2" s="6" t="s">
        <v>2290</v>
      </c>
    </row>
    <row r="10733" spans="11:12" ht="14.65" customHeight="1" x14ac:dyDescent="0.25">
      <c r="K10733"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3" s="6" t="s">
        <v>2290</v>
      </c>
    </row>
    <row r="10734" spans="11:12" ht="14.65" customHeight="1" x14ac:dyDescent="0.25">
      <c r="K10734"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4" s="6" t="s">
        <v>2290</v>
      </c>
    </row>
    <row r="10735" spans="11:12" ht="14.65" customHeight="1" x14ac:dyDescent="0.25">
      <c r="K10735"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5" s="6" t="s">
        <v>2290</v>
      </c>
    </row>
    <row r="10736" spans="11:12" ht="14.65" customHeight="1" x14ac:dyDescent="0.25">
      <c r="K10736"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6" s="6" t="s">
        <v>2290</v>
      </c>
    </row>
    <row r="10737" spans="11:12" ht="14.65" customHeight="1" x14ac:dyDescent="0.25">
      <c r="K10737"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7" s="6" t="s">
        <v>2290</v>
      </c>
    </row>
    <row r="10738" spans="11:12" ht="14.65" customHeight="1" x14ac:dyDescent="0.25">
      <c r="K10738"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8" s="6" t="s">
        <v>2290</v>
      </c>
    </row>
    <row r="10739" spans="11:12" ht="14.65" customHeight="1" x14ac:dyDescent="0.25">
      <c r="K10739"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39" s="6" t="s">
        <v>2290</v>
      </c>
    </row>
    <row r="10740" spans="11:12" ht="14.65" customHeight="1" x14ac:dyDescent="0.25">
      <c r="K10740"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0" s="6" t="s">
        <v>2290</v>
      </c>
    </row>
    <row r="10741" spans="11:12" ht="14.65" customHeight="1" x14ac:dyDescent="0.25">
      <c r="K10741"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1" s="6" t="s">
        <v>2290</v>
      </c>
    </row>
    <row r="10742" spans="11:12" ht="14.65" customHeight="1" x14ac:dyDescent="0.25">
      <c r="K10742"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2" s="6" t="s">
        <v>2290</v>
      </c>
    </row>
    <row r="10743" spans="11:12" ht="14.65" customHeight="1" x14ac:dyDescent="0.25">
      <c r="K10743"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3" s="6" t="s">
        <v>2290</v>
      </c>
    </row>
    <row r="10744" spans="11:12" ht="14.65" customHeight="1" x14ac:dyDescent="0.25">
      <c r="K10744"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4" s="6" t="s">
        <v>2290</v>
      </c>
    </row>
    <row r="10745" spans="11:12" ht="14.65" customHeight="1" x14ac:dyDescent="0.25">
      <c r="K10745"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5" s="6" t="s">
        <v>2290</v>
      </c>
    </row>
    <row r="10746" spans="11:12" ht="14.65" customHeight="1" x14ac:dyDescent="0.25">
      <c r="K10746"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6" s="6" t="s">
        <v>2290</v>
      </c>
    </row>
    <row r="10747" spans="11:12" ht="14.65" customHeight="1" x14ac:dyDescent="0.25">
      <c r="K10747"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7" s="6" t="s">
        <v>2290</v>
      </c>
    </row>
    <row r="10748" spans="11:12" ht="14.65" customHeight="1" x14ac:dyDescent="0.25">
      <c r="K10748"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8" s="6" t="s">
        <v>2290</v>
      </c>
    </row>
    <row r="10749" spans="11:12" ht="14.65" customHeight="1" x14ac:dyDescent="0.25">
      <c r="K10749"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49" s="6" t="s">
        <v>2290</v>
      </c>
    </row>
    <row r="10750" spans="11:12" ht="14.65" customHeight="1" x14ac:dyDescent="0.25">
      <c r="K10750"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0" s="6" t="s">
        <v>2290</v>
      </c>
    </row>
    <row r="10751" spans="11:12" ht="14.65" customHeight="1" x14ac:dyDescent="0.25">
      <c r="K10751"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1" s="6" t="s">
        <v>2290</v>
      </c>
    </row>
    <row r="10752" spans="11:12" ht="14.65" customHeight="1" x14ac:dyDescent="0.25">
      <c r="K10752" s="6" t="str">
        <f t="shared" si="1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2" s="6" t="s">
        <v>2290</v>
      </c>
    </row>
    <row r="10753" spans="11:12" ht="14.65" customHeight="1" x14ac:dyDescent="0.25">
      <c r="K10753" s="6" t="str">
        <f t="shared" ref="K10753:K10816" si="168">_xlfn.CONCAT($O$1,A10753,$O$3:$O$7,I10753,$O$9:$O$17,H10753,$O$19)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3" s="6" t="s">
        <v>2290</v>
      </c>
    </row>
    <row r="10754" spans="11:12" ht="14.65" customHeight="1" x14ac:dyDescent="0.25">
      <c r="K10754"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4" s="6" t="s">
        <v>2290</v>
      </c>
    </row>
    <row r="10755" spans="11:12" ht="14.65" customHeight="1" x14ac:dyDescent="0.25">
      <c r="K10755"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5" s="6" t="s">
        <v>2290</v>
      </c>
    </row>
    <row r="10756" spans="11:12" ht="14.65" customHeight="1" x14ac:dyDescent="0.25">
      <c r="K10756"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6" s="6" t="s">
        <v>2290</v>
      </c>
    </row>
    <row r="10757" spans="11:12" ht="14.65" customHeight="1" x14ac:dyDescent="0.25">
      <c r="K10757"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7" s="6" t="s">
        <v>2290</v>
      </c>
    </row>
    <row r="10758" spans="11:12" ht="14.65" customHeight="1" x14ac:dyDescent="0.25">
      <c r="K10758"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8" s="6" t="s">
        <v>2290</v>
      </c>
    </row>
    <row r="10759" spans="11:12" ht="14.65" customHeight="1" x14ac:dyDescent="0.25">
      <c r="K10759"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59" s="6" t="s">
        <v>2290</v>
      </c>
    </row>
    <row r="10760" spans="11:12" ht="14.65" customHeight="1" x14ac:dyDescent="0.25">
      <c r="K10760"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0" s="6" t="s">
        <v>2290</v>
      </c>
    </row>
    <row r="10761" spans="11:12" ht="14.65" customHeight="1" x14ac:dyDescent="0.25">
      <c r="K10761"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1" s="6" t="s">
        <v>2290</v>
      </c>
    </row>
    <row r="10762" spans="11:12" ht="14.65" customHeight="1" x14ac:dyDescent="0.25">
      <c r="K10762"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2" s="6" t="s">
        <v>2290</v>
      </c>
    </row>
    <row r="10763" spans="11:12" ht="14.65" customHeight="1" x14ac:dyDescent="0.25">
      <c r="K10763"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3" s="6" t="s">
        <v>2290</v>
      </c>
    </row>
    <row r="10764" spans="11:12" ht="14.65" customHeight="1" x14ac:dyDescent="0.25">
      <c r="K10764"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4" s="6" t="s">
        <v>2290</v>
      </c>
    </row>
    <row r="10765" spans="11:12" ht="14.65" customHeight="1" x14ac:dyDescent="0.25">
      <c r="K10765"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5" s="6" t="s">
        <v>2290</v>
      </c>
    </row>
    <row r="10766" spans="11:12" ht="14.65" customHeight="1" x14ac:dyDescent="0.25">
      <c r="K10766"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6" s="6" t="s">
        <v>2290</v>
      </c>
    </row>
    <row r="10767" spans="11:12" ht="14.65" customHeight="1" x14ac:dyDescent="0.25">
      <c r="K10767"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7" s="6" t="s">
        <v>2290</v>
      </c>
    </row>
    <row r="10768" spans="11:12" ht="14.65" customHeight="1" x14ac:dyDescent="0.25">
      <c r="K10768"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8" s="6" t="s">
        <v>2290</v>
      </c>
    </row>
    <row r="10769" spans="11:12" ht="14.65" customHeight="1" x14ac:dyDescent="0.25">
      <c r="K10769"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69" s="6" t="s">
        <v>2290</v>
      </c>
    </row>
    <row r="10770" spans="11:12" ht="14.65" customHeight="1" x14ac:dyDescent="0.25">
      <c r="K10770"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0" s="6" t="s">
        <v>2290</v>
      </c>
    </row>
    <row r="10771" spans="11:12" ht="14.65" customHeight="1" x14ac:dyDescent="0.25">
      <c r="K10771"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1" s="6" t="s">
        <v>2290</v>
      </c>
    </row>
    <row r="10772" spans="11:12" ht="14.65" customHeight="1" x14ac:dyDescent="0.25">
      <c r="K10772"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2" s="6" t="s">
        <v>2290</v>
      </c>
    </row>
    <row r="10773" spans="11:12" ht="14.65" customHeight="1" x14ac:dyDescent="0.25">
      <c r="K10773"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3" s="6" t="s">
        <v>2290</v>
      </c>
    </row>
    <row r="10774" spans="11:12" ht="14.65" customHeight="1" x14ac:dyDescent="0.25">
      <c r="K10774"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4" s="6" t="s">
        <v>2290</v>
      </c>
    </row>
    <row r="10775" spans="11:12" ht="14.65" customHeight="1" x14ac:dyDescent="0.25">
      <c r="K10775"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5" s="6" t="s">
        <v>2290</v>
      </c>
    </row>
    <row r="10776" spans="11:12" ht="14.65" customHeight="1" x14ac:dyDescent="0.25">
      <c r="K10776"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6" s="6" t="s">
        <v>2290</v>
      </c>
    </row>
    <row r="10777" spans="11:12" ht="14.65" customHeight="1" x14ac:dyDescent="0.25">
      <c r="K10777"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7" s="6" t="s">
        <v>2290</v>
      </c>
    </row>
    <row r="10778" spans="11:12" ht="14.65" customHeight="1" x14ac:dyDescent="0.25">
      <c r="K10778"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8" s="6" t="s">
        <v>2290</v>
      </c>
    </row>
    <row r="10779" spans="11:12" ht="14.65" customHeight="1" x14ac:dyDescent="0.25">
      <c r="K10779"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79" s="6" t="s">
        <v>2290</v>
      </c>
    </row>
    <row r="10780" spans="11:12" ht="14.65" customHeight="1" x14ac:dyDescent="0.25">
      <c r="K10780"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0" s="6" t="s">
        <v>2290</v>
      </c>
    </row>
    <row r="10781" spans="11:12" ht="14.65" customHeight="1" x14ac:dyDescent="0.25">
      <c r="K10781"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1" s="6" t="s">
        <v>2290</v>
      </c>
    </row>
    <row r="10782" spans="11:12" ht="14.65" customHeight="1" x14ac:dyDescent="0.25">
      <c r="K10782"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2" s="6" t="s">
        <v>2290</v>
      </c>
    </row>
    <row r="10783" spans="11:12" ht="14.65" customHeight="1" x14ac:dyDescent="0.25">
      <c r="K10783"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3" s="6" t="s">
        <v>2290</v>
      </c>
    </row>
    <row r="10784" spans="11:12" ht="14.65" customHeight="1" x14ac:dyDescent="0.25">
      <c r="K10784"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4" s="6" t="s">
        <v>2290</v>
      </c>
    </row>
    <row r="10785" spans="11:12" ht="14.65" customHeight="1" x14ac:dyDescent="0.25">
      <c r="K10785"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5" s="6" t="s">
        <v>2290</v>
      </c>
    </row>
    <row r="10786" spans="11:12" ht="14.65" customHeight="1" x14ac:dyDescent="0.25">
      <c r="K10786"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6" s="6" t="s">
        <v>2290</v>
      </c>
    </row>
    <row r="10787" spans="11:12" ht="14.65" customHeight="1" x14ac:dyDescent="0.25">
      <c r="K10787"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7" s="6" t="s">
        <v>2290</v>
      </c>
    </row>
    <row r="10788" spans="11:12" ht="14.65" customHeight="1" x14ac:dyDescent="0.25">
      <c r="K10788"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8" s="6" t="s">
        <v>2290</v>
      </c>
    </row>
    <row r="10789" spans="11:12" ht="14.65" customHeight="1" x14ac:dyDescent="0.25">
      <c r="K10789"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89" s="6" t="s">
        <v>2290</v>
      </c>
    </row>
    <row r="10790" spans="11:12" ht="14.65" customHeight="1" x14ac:dyDescent="0.25">
      <c r="K10790"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0" s="6" t="s">
        <v>2290</v>
      </c>
    </row>
    <row r="10791" spans="11:12" ht="14.65" customHeight="1" x14ac:dyDescent="0.25">
      <c r="K10791"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1" s="6" t="s">
        <v>2290</v>
      </c>
    </row>
    <row r="10792" spans="11:12" ht="14.65" customHeight="1" x14ac:dyDescent="0.25">
      <c r="K10792"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2" s="6" t="s">
        <v>2290</v>
      </c>
    </row>
    <row r="10793" spans="11:12" ht="14.65" customHeight="1" x14ac:dyDescent="0.25">
      <c r="K10793"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3" s="6" t="s">
        <v>2290</v>
      </c>
    </row>
    <row r="10794" spans="11:12" ht="14.65" customHeight="1" x14ac:dyDescent="0.25">
      <c r="K10794"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4" s="6" t="s">
        <v>2290</v>
      </c>
    </row>
    <row r="10795" spans="11:12" ht="14.65" customHeight="1" x14ac:dyDescent="0.25">
      <c r="K10795"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5" s="6" t="s">
        <v>2290</v>
      </c>
    </row>
    <row r="10796" spans="11:12" ht="14.65" customHeight="1" x14ac:dyDescent="0.25">
      <c r="K10796"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6" s="6" t="s">
        <v>2290</v>
      </c>
    </row>
    <row r="10797" spans="11:12" ht="14.65" customHeight="1" x14ac:dyDescent="0.25">
      <c r="K10797"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7" s="6" t="s">
        <v>2290</v>
      </c>
    </row>
    <row r="10798" spans="11:12" ht="14.65" customHeight="1" x14ac:dyDescent="0.25">
      <c r="K10798"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8" s="6" t="s">
        <v>2290</v>
      </c>
    </row>
    <row r="10799" spans="11:12" ht="14.65" customHeight="1" x14ac:dyDescent="0.25">
      <c r="K10799"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799" s="6" t="s">
        <v>2290</v>
      </c>
    </row>
    <row r="10800" spans="11:12" ht="14.65" customHeight="1" x14ac:dyDescent="0.25">
      <c r="K10800"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0" s="6" t="s">
        <v>2290</v>
      </c>
    </row>
    <row r="10801" spans="11:12" ht="14.65" customHeight="1" x14ac:dyDescent="0.25">
      <c r="K10801"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1" s="6" t="s">
        <v>2290</v>
      </c>
    </row>
    <row r="10802" spans="11:12" ht="14.65" customHeight="1" x14ac:dyDescent="0.25">
      <c r="K10802"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2" s="6" t="s">
        <v>2290</v>
      </c>
    </row>
    <row r="10803" spans="11:12" ht="14.65" customHeight="1" x14ac:dyDescent="0.25">
      <c r="K10803"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3" s="6" t="s">
        <v>2290</v>
      </c>
    </row>
    <row r="10804" spans="11:12" ht="14.65" customHeight="1" x14ac:dyDescent="0.25">
      <c r="K10804"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4" s="6" t="s">
        <v>2290</v>
      </c>
    </row>
    <row r="10805" spans="11:12" ht="14.65" customHeight="1" x14ac:dyDescent="0.25">
      <c r="K10805"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5" s="6" t="s">
        <v>2290</v>
      </c>
    </row>
    <row r="10806" spans="11:12" ht="14.65" customHeight="1" x14ac:dyDescent="0.25">
      <c r="K10806"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6" s="6" t="s">
        <v>2290</v>
      </c>
    </row>
    <row r="10807" spans="11:12" ht="14.65" customHeight="1" x14ac:dyDescent="0.25">
      <c r="K10807"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7" s="6" t="s">
        <v>2290</v>
      </c>
    </row>
    <row r="10808" spans="11:12" ht="14.65" customHeight="1" x14ac:dyDescent="0.25">
      <c r="K10808"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8" s="6" t="s">
        <v>2290</v>
      </c>
    </row>
    <row r="10809" spans="11:12" ht="14.65" customHeight="1" x14ac:dyDescent="0.25">
      <c r="K10809"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09" s="6" t="s">
        <v>2290</v>
      </c>
    </row>
    <row r="10810" spans="11:12" ht="14.65" customHeight="1" x14ac:dyDescent="0.25">
      <c r="K10810"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0" s="6" t="s">
        <v>2290</v>
      </c>
    </row>
    <row r="10811" spans="11:12" ht="14.65" customHeight="1" x14ac:dyDescent="0.25">
      <c r="K10811"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1" s="6" t="s">
        <v>2290</v>
      </c>
    </row>
    <row r="10812" spans="11:12" ht="14.65" customHeight="1" x14ac:dyDescent="0.25">
      <c r="K10812"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2" s="6" t="s">
        <v>2290</v>
      </c>
    </row>
    <row r="10813" spans="11:12" ht="14.65" customHeight="1" x14ac:dyDescent="0.25">
      <c r="K10813"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3" s="6" t="s">
        <v>2290</v>
      </c>
    </row>
    <row r="10814" spans="11:12" ht="14.65" customHeight="1" x14ac:dyDescent="0.25">
      <c r="K10814"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4" s="6" t="s">
        <v>2290</v>
      </c>
    </row>
    <row r="10815" spans="11:12" ht="14.65" customHeight="1" x14ac:dyDescent="0.25">
      <c r="K10815"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5" s="6" t="s">
        <v>2290</v>
      </c>
    </row>
    <row r="10816" spans="11:12" ht="14.65" customHeight="1" x14ac:dyDescent="0.25">
      <c r="K10816" s="6" t="str">
        <f t="shared" si="1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6" s="6" t="s">
        <v>2290</v>
      </c>
    </row>
    <row r="10817" spans="11:12" ht="14.65" customHeight="1" x14ac:dyDescent="0.25">
      <c r="K10817" s="6" t="str">
        <f t="shared" ref="K10817:K10880" si="169">_xlfn.CONCAT($O$1,A10817,$O$3:$O$7,I10817,$O$9:$O$17,H10817,$O$19)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7" s="6" t="s">
        <v>2290</v>
      </c>
    </row>
    <row r="10818" spans="11:12" ht="14.65" customHeight="1" x14ac:dyDescent="0.25">
      <c r="K10818"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8" s="6" t="s">
        <v>2290</v>
      </c>
    </row>
    <row r="10819" spans="11:12" ht="14.65" customHeight="1" x14ac:dyDescent="0.25">
      <c r="K10819"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19" s="6" t="s">
        <v>2290</v>
      </c>
    </row>
    <row r="10820" spans="11:12" ht="14.65" customHeight="1" x14ac:dyDescent="0.25">
      <c r="K10820"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0" s="6" t="s">
        <v>2290</v>
      </c>
    </row>
    <row r="10821" spans="11:12" ht="14.65" customHeight="1" x14ac:dyDescent="0.25">
      <c r="K10821"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1" s="6" t="s">
        <v>2290</v>
      </c>
    </row>
    <row r="10822" spans="11:12" ht="14.65" customHeight="1" x14ac:dyDescent="0.25">
      <c r="K10822"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2" s="6" t="s">
        <v>2290</v>
      </c>
    </row>
    <row r="10823" spans="11:12" ht="14.65" customHeight="1" x14ac:dyDescent="0.25">
      <c r="K10823"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3" s="6" t="s">
        <v>2290</v>
      </c>
    </row>
    <row r="10824" spans="11:12" ht="14.65" customHeight="1" x14ac:dyDescent="0.25">
      <c r="K10824"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4" s="6" t="s">
        <v>2290</v>
      </c>
    </row>
    <row r="10825" spans="11:12" ht="14.65" customHeight="1" x14ac:dyDescent="0.25">
      <c r="K10825"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5" s="6" t="s">
        <v>2290</v>
      </c>
    </row>
    <row r="10826" spans="11:12" ht="14.65" customHeight="1" x14ac:dyDescent="0.25">
      <c r="K10826"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6" s="6" t="s">
        <v>2290</v>
      </c>
    </row>
    <row r="10827" spans="11:12" ht="14.65" customHeight="1" x14ac:dyDescent="0.25">
      <c r="K10827"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7" s="6" t="s">
        <v>2290</v>
      </c>
    </row>
    <row r="10828" spans="11:12" ht="14.65" customHeight="1" x14ac:dyDescent="0.25">
      <c r="K10828"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8" s="6" t="s">
        <v>2290</v>
      </c>
    </row>
    <row r="10829" spans="11:12" ht="14.65" customHeight="1" x14ac:dyDescent="0.25">
      <c r="K10829"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29" s="6" t="s">
        <v>2290</v>
      </c>
    </row>
    <row r="10830" spans="11:12" ht="14.65" customHeight="1" x14ac:dyDescent="0.25">
      <c r="K10830"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0" s="6" t="s">
        <v>2290</v>
      </c>
    </row>
    <row r="10831" spans="11:12" ht="14.65" customHeight="1" x14ac:dyDescent="0.25">
      <c r="K10831"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1" s="6" t="s">
        <v>2290</v>
      </c>
    </row>
    <row r="10832" spans="11:12" ht="14.65" customHeight="1" x14ac:dyDescent="0.25">
      <c r="K10832"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2" s="6" t="s">
        <v>2290</v>
      </c>
    </row>
    <row r="10833" spans="11:12" ht="14.65" customHeight="1" x14ac:dyDescent="0.25">
      <c r="K10833"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3" s="6" t="s">
        <v>2290</v>
      </c>
    </row>
    <row r="10834" spans="11:12" ht="14.65" customHeight="1" x14ac:dyDescent="0.25">
      <c r="K10834"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4" s="6" t="s">
        <v>2290</v>
      </c>
    </row>
    <row r="10835" spans="11:12" ht="14.65" customHeight="1" x14ac:dyDescent="0.25">
      <c r="K10835"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5" s="6" t="s">
        <v>2290</v>
      </c>
    </row>
    <row r="10836" spans="11:12" ht="14.65" customHeight="1" x14ac:dyDescent="0.25">
      <c r="K10836"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6" s="6" t="s">
        <v>2290</v>
      </c>
    </row>
    <row r="10837" spans="11:12" ht="14.65" customHeight="1" x14ac:dyDescent="0.25">
      <c r="K10837"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7" s="6" t="s">
        <v>2290</v>
      </c>
    </row>
    <row r="10838" spans="11:12" ht="14.65" customHeight="1" x14ac:dyDescent="0.25">
      <c r="K10838"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8" s="6" t="s">
        <v>2290</v>
      </c>
    </row>
    <row r="10839" spans="11:12" ht="14.65" customHeight="1" x14ac:dyDescent="0.25">
      <c r="K10839"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39" s="6" t="s">
        <v>2290</v>
      </c>
    </row>
    <row r="10840" spans="11:12" ht="14.65" customHeight="1" x14ac:dyDescent="0.25">
      <c r="K10840"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0" s="6" t="s">
        <v>2290</v>
      </c>
    </row>
    <row r="10841" spans="11:12" ht="14.65" customHeight="1" x14ac:dyDescent="0.25">
      <c r="K10841"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1" s="6" t="s">
        <v>2290</v>
      </c>
    </row>
    <row r="10842" spans="11:12" ht="14.65" customHeight="1" x14ac:dyDescent="0.25">
      <c r="K10842"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2" s="6" t="s">
        <v>2290</v>
      </c>
    </row>
    <row r="10843" spans="11:12" ht="14.65" customHeight="1" x14ac:dyDescent="0.25">
      <c r="K10843"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3" s="6" t="s">
        <v>2290</v>
      </c>
    </row>
    <row r="10844" spans="11:12" ht="14.65" customHeight="1" x14ac:dyDescent="0.25">
      <c r="K10844"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4" s="6" t="s">
        <v>2290</v>
      </c>
    </row>
    <row r="10845" spans="11:12" ht="14.65" customHeight="1" x14ac:dyDescent="0.25">
      <c r="K10845"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5" s="6" t="s">
        <v>2290</v>
      </c>
    </row>
    <row r="10846" spans="11:12" ht="14.65" customHeight="1" x14ac:dyDescent="0.25">
      <c r="K10846"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6" s="6" t="s">
        <v>2290</v>
      </c>
    </row>
    <row r="10847" spans="11:12" ht="14.65" customHeight="1" x14ac:dyDescent="0.25">
      <c r="K10847"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7" s="6" t="s">
        <v>2290</v>
      </c>
    </row>
    <row r="10848" spans="11:12" ht="14.65" customHeight="1" x14ac:dyDescent="0.25">
      <c r="K10848"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8" s="6" t="s">
        <v>2290</v>
      </c>
    </row>
    <row r="10849" spans="11:12" ht="14.65" customHeight="1" x14ac:dyDescent="0.25">
      <c r="K10849"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49" s="6" t="s">
        <v>2290</v>
      </c>
    </row>
    <row r="10850" spans="11:12" ht="14.65" customHeight="1" x14ac:dyDescent="0.25">
      <c r="K10850"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0" s="6" t="s">
        <v>2290</v>
      </c>
    </row>
    <row r="10851" spans="11:12" ht="14.65" customHeight="1" x14ac:dyDescent="0.25">
      <c r="K10851"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1" s="6" t="s">
        <v>2290</v>
      </c>
    </row>
    <row r="10852" spans="11:12" ht="14.65" customHeight="1" x14ac:dyDescent="0.25">
      <c r="K10852"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2" s="6" t="s">
        <v>2290</v>
      </c>
    </row>
    <row r="10853" spans="11:12" ht="14.65" customHeight="1" x14ac:dyDescent="0.25">
      <c r="K10853"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3" s="6" t="s">
        <v>2290</v>
      </c>
    </row>
    <row r="10854" spans="11:12" ht="14.65" customHeight="1" x14ac:dyDescent="0.25">
      <c r="K10854"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4" s="6" t="s">
        <v>2290</v>
      </c>
    </row>
    <row r="10855" spans="11:12" ht="14.65" customHeight="1" x14ac:dyDescent="0.25">
      <c r="K10855"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5" s="6" t="s">
        <v>2290</v>
      </c>
    </row>
    <row r="10856" spans="11:12" ht="14.65" customHeight="1" x14ac:dyDescent="0.25">
      <c r="K10856"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6" s="6" t="s">
        <v>2290</v>
      </c>
    </row>
    <row r="10857" spans="11:12" ht="14.65" customHeight="1" x14ac:dyDescent="0.25">
      <c r="K10857"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7" s="6" t="s">
        <v>2290</v>
      </c>
    </row>
    <row r="10858" spans="11:12" ht="14.65" customHeight="1" x14ac:dyDescent="0.25">
      <c r="K10858"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8" s="6" t="s">
        <v>2290</v>
      </c>
    </row>
    <row r="10859" spans="11:12" ht="14.65" customHeight="1" x14ac:dyDescent="0.25">
      <c r="K10859"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59" s="6" t="s">
        <v>2290</v>
      </c>
    </row>
    <row r="10860" spans="11:12" ht="14.65" customHeight="1" x14ac:dyDescent="0.25">
      <c r="K10860"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0" s="6" t="s">
        <v>2290</v>
      </c>
    </row>
    <row r="10861" spans="11:12" ht="14.65" customHeight="1" x14ac:dyDescent="0.25">
      <c r="K10861"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1" s="6" t="s">
        <v>2290</v>
      </c>
    </row>
    <row r="10862" spans="11:12" ht="14.65" customHeight="1" x14ac:dyDescent="0.25">
      <c r="K10862"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2" s="6" t="s">
        <v>2290</v>
      </c>
    </row>
    <row r="10863" spans="11:12" ht="14.65" customHeight="1" x14ac:dyDescent="0.25">
      <c r="K10863"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3" s="6" t="s">
        <v>2290</v>
      </c>
    </row>
    <row r="10864" spans="11:12" ht="14.65" customHeight="1" x14ac:dyDescent="0.25">
      <c r="K10864"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4" s="6" t="s">
        <v>2290</v>
      </c>
    </row>
    <row r="10865" spans="11:12" ht="14.65" customHeight="1" x14ac:dyDescent="0.25">
      <c r="K10865"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5" s="6" t="s">
        <v>2290</v>
      </c>
    </row>
    <row r="10866" spans="11:12" ht="14.65" customHeight="1" x14ac:dyDescent="0.25">
      <c r="K10866"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6" s="6" t="s">
        <v>2290</v>
      </c>
    </row>
    <row r="10867" spans="11:12" ht="14.65" customHeight="1" x14ac:dyDescent="0.25">
      <c r="K10867"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7" s="6" t="s">
        <v>2290</v>
      </c>
    </row>
    <row r="10868" spans="11:12" ht="14.65" customHeight="1" x14ac:dyDescent="0.25">
      <c r="K10868"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8" s="6" t="s">
        <v>2290</v>
      </c>
    </row>
    <row r="10869" spans="11:12" ht="14.65" customHeight="1" x14ac:dyDescent="0.25">
      <c r="K10869"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69" s="6" t="s">
        <v>2290</v>
      </c>
    </row>
    <row r="10870" spans="11:12" ht="14.65" customHeight="1" x14ac:dyDescent="0.25">
      <c r="K10870"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0" s="6" t="s">
        <v>2290</v>
      </c>
    </row>
    <row r="10871" spans="11:12" ht="14.65" customHeight="1" x14ac:dyDescent="0.25">
      <c r="K10871"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1" s="6" t="s">
        <v>2290</v>
      </c>
    </row>
    <row r="10872" spans="11:12" ht="14.65" customHeight="1" x14ac:dyDescent="0.25">
      <c r="K10872"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2" s="6" t="s">
        <v>2290</v>
      </c>
    </row>
    <row r="10873" spans="11:12" ht="14.65" customHeight="1" x14ac:dyDescent="0.25">
      <c r="K10873"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3" s="6" t="s">
        <v>2290</v>
      </c>
    </row>
    <row r="10874" spans="11:12" ht="14.65" customHeight="1" x14ac:dyDescent="0.25">
      <c r="K10874"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4" s="6" t="s">
        <v>2290</v>
      </c>
    </row>
    <row r="10875" spans="11:12" ht="14.65" customHeight="1" x14ac:dyDescent="0.25">
      <c r="K10875"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5" s="6" t="s">
        <v>2290</v>
      </c>
    </row>
    <row r="10876" spans="11:12" ht="14.65" customHeight="1" x14ac:dyDescent="0.25">
      <c r="K10876"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6" s="6" t="s">
        <v>2290</v>
      </c>
    </row>
    <row r="10877" spans="11:12" ht="14.65" customHeight="1" x14ac:dyDescent="0.25">
      <c r="K10877"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7" s="6" t="s">
        <v>2290</v>
      </c>
    </row>
    <row r="10878" spans="11:12" ht="14.65" customHeight="1" x14ac:dyDescent="0.25">
      <c r="K10878"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8" s="6" t="s">
        <v>2290</v>
      </c>
    </row>
    <row r="10879" spans="11:12" ht="14.65" customHeight="1" x14ac:dyDescent="0.25">
      <c r="K10879"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79" s="6" t="s">
        <v>2290</v>
      </c>
    </row>
    <row r="10880" spans="11:12" ht="14.65" customHeight="1" x14ac:dyDescent="0.25">
      <c r="K10880" s="6" t="str">
        <f t="shared" si="1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0" s="6" t="s">
        <v>2290</v>
      </c>
    </row>
    <row r="10881" spans="11:12" ht="14.65" customHeight="1" x14ac:dyDescent="0.25">
      <c r="K10881" s="6" t="str">
        <f t="shared" ref="K10881:K10944" si="170">_xlfn.CONCAT($O$1,A10881,$O$3:$O$7,I10881,$O$9:$O$17,H10881,$O$19)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1" s="6" t="s">
        <v>2290</v>
      </c>
    </row>
    <row r="10882" spans="11:12" ht="14.65" customHeight="1" x14ac:dyDescent="0.25">
      <c r="K10882"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2" s="6" t="s">
        <v>2290</v>
      </c>
    </row>
    <row r="10883" spans="11:12" ht="14.65" customHeight="1" x14ac:dyDescent="0.25">
      <c r="K10883"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3" s="6" t="s">
        <v>2290</v>
      </c>
    </row>
    <row r="10884" spans="11:12" ht="14.65" customHeight="1" x14ac:dyDescent="0.25">
      <c r="K10884"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4" s="6" t="s">
        <v>2290</v>
      </c>
    </row>
    <row r="10885" spans="11:12" ht="14.65" customHeight="1" x14ac:dyDescent="0.25">
      <c r="K10885"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5" s="6" t="s">
        <v>2290</v>
      </c>
    </row>
    <row r="10886" spans="11:12" ht="14.65" customHeight="1" x14ac:dyDescent="0.25">
      <c r="K10886"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6" s="6" t="s">
        <v>2290</v>
      </c>
    </row>
    <row r="10887" spans="11:12" ht="14.65" customHeight="1" x14ac:dyDescent="0.25">
      <c r="K10887"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7" s="6" t="s">
        <v>2290</v>
      </c>
    </row>
    <row r="10888" spans="11:12" ht="14.65" customHeight="1" x14ac:dyDescent="0.25">
      <c r="K10888"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8" s="6" t="s">
        <v>2290</v>
      </c>
    </row>
    <row r="10889" spans="11:12" ht="14.65" customHeight="1" x14ac:dyDescent="0.25">
      <c r="K10889"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89" s="6" t="s">
        <v>2290</v>
      </c>
    </row>
    <row r="10890" spans="11:12" ht="14.65" customHeight="1" x14ac:dyDescent="0.25">
      <c r="K10890"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0" s="6" t="s">
        <v>2290</v>
      </c>
    </row>
    <row r="10891" spans="11:12" ht="14.65" customHeight="1" x14ac:dyDescent="0.25">
      <c r="K10891"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1" s="6" t="s">
        <v>2290</v>
      </c>
    </row>
    <row r="10892" spans="11:12" ht="14.65" customHeight="1" x14ac:dyDescent="0.25">
      <c r="K10892"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2" s="6" t="s">
        <v>2290</v>
      </c>
    </row>
    <row r="10893" spans="11:12" ht="14.65" customHeight="1" x14ac:dyDescent="0.25">
      <c r="K10893"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3" s="6" t="s">
        <v>2290</v>
      </c>
    </row>
    <row r="10894" spans="11:12" ht="14.65" customHeight="1" x14ac:dyDescent="0.25">
      <c r="K10894"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4" s="6" t="s">
        <v>2290</v>
      </c>
    </row>
    <row r="10895" spans="11:12" ht="14.65" customHeight="1" x14ac:dyDescent="0.25">
      <c r="K10895"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5" s="6" t="s">
        <v>2290</v>
      </c>
    </row>
    <row r="10896" spans="11:12" ht="14.65" customHeight="1" x14ac:dyDescent="0.25">
      <c r="K10896"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6" s="6" t="s">
        <v>2290</v>
      </c>
    </row>
    <row r="10897" spans="11:12" ht="14.65" customHeight="1" x14ac:dyDescent="0.25">
      <c r="K10897"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7" s="6" t="s">
        <v>2290</v>
      </c>
    </row>
    <row r="10898" spans="11:12" ht="14.65" customHeight="1" x14ac:dyDescent="0.25">
      <c r="K10898"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8" s="6" t="s">
        <v>2290</v>
      </c>
    </row>
    <row r="10899" spans="11:12" ht="14.65" customHeight="1" x14ac:dyDescent="0.25">
      <c r="K10899"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899" s="6" t="s">
        <v>2290</v>
      </c>
    </row>
    <row r="10900" spans="11:12" ht="14.65" customHeight="1" x14ac:dyDescent="0.25">
      <c r="K10900"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0" s="6" t="s">
        <v>2290</v>
      </c>
    </row>
    <row r="10901" spans="11:12" ht="14.65" customHeight="1" x14ac:dyDescent="0.25">
      <c r="K10901"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1" s="6" t="s">
        <v>2290</v>
      </c>
    </row>
    <row r="10902" spans="11:12" ht="14.65" customHeight="1" x14ac:dyDescent="0.25">
      <c r="K10902"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2" s="6" t="s">
        <v>2290</v>
      </c>
    </row>
    <row r="10903" spans="11:12" ht="14.65" customHeight="1" x14ac:dyDescent="0.25">
      <c r="K10903"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3" s="6" t="s">
        <v>2290</v>
      </c>
    </row>
    <row r="10904" spans="11:12" ht="14.65" customHeight="1" x14ac:dyDescent="0.25">
      <c r="K10904"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4" s="6" t="s">
        <v>2290</v>
      </c>
    </row>
    <row r="10905" spans="11:12" ht="14.65" customHeight="1" x14ac:dyDescent="0.25">
      <c r="K10905"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5" s="6" t="s">
        <v>2290</v>
      </c>
    </row>
    <row r="10906" spans="11:12" ht="14.65" customHeight="1" x14ac:dyDescent="0.25">
      <c r="K10906"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6" s="6" t="s">
        <v>2290</v>
      </c>
    </row>
    <row r="10907" spans="11:12" ht="14.65" customHeight="1" x14ac:dyDescent="0.25">
      <c r="K10907"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7" s="6" t="s">
        <v>2290</v>
      </c>
    </row>
    <row r="10908" spans="11:12" ht="14.65" customHeight="1" x14ac:dyDescent="0.25">
      <c r="K10908"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8" s="6" t="s">
        <v>2290</v>
      </c>
    </row>
    <row r="10909" spans="11:12" ht="14.65" customHeight="1" x14ac:dyDescent="0.25">
      <c r="K10909"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09" s="6" t="s">
        <v>2290</v>
      </c>
    </row>
    <row r="10910" spans="11:12" ht="14.65" customHeight="1" x14ac:dyDescent="0.25">
      <c r="K10910"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0" s="6" t="s">
        <v>2290</v>
      </c>
    </row>
    <row r="10911" spans="11:12" ht="14.65" customHeight="1" x14ac:dyDescent="0.25">
      <c r="K10911"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1" s="6" t="s">
        <v>2290</v>
      </c>
    </row>
    <row r="10912" spans="11:12" ht="14.65" customHeight="1" x14ac:dyDescent="0.25">
      <c r="K10912"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2" s="6" t="s">
        <v>2290</v>
      </c>
    </row>
    <row r="10913" spans="11:12" ht="14.65" customHeight="1" x14ac:dyDescent="0.25">
      <c r="K10913"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3" s="6" t="s">
        <v>2290</v>
      </c>
    </row>
    <row r="10914" spans="11:12" ht="14.65" customHeight="1" x14ac:dyDescent="0.25">
      <c r="K10914"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4" s="6" t="s">
        <v>2290</v>
      </c>
    </row>
    <row r="10915" spans="11:12" ht="14.65" customHeight="1" x14ac:dyDescent="0.25">
      <c r="K10915"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5" s="6" t="s">
        <v>2290</v>
      </c>
    </row>
    <row r="10916" spans="11:12" ht="14.65" customHeight="1" x14ac:dyDescent="0.25">
      <c r="K10916"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6" s="6" t="s">
        <v>2290</v>
      </c>
    </row>
    <row r="10917" spans="11:12" ht="14.65" customHeight="1" x14ac:dyDescent="0.25">
      <c r="K10917"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7" s="6" t="s">
        <v>2290</v>
      </c>
    </row>
    <row r="10918" spans="11:12" ht="14.65" customHeight="1" x14ac:dyDescent="0.25">
      <c r="K10918"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8" s="6" t="s">
        <v>2290</v>
      </c>
    </row>
    <row r="10919" spans="11:12" ht="14.65" customHeight="1" x14ac:dyDescent="0.25">
      <c r="K10919"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19" s="6" t="s">
        <v>2290</v>
      </c>
    </row>
    <row r="10920" spans="11:12" ht="14.65" customHeight="1" x14ac:dyDescent="0.25">
      <c r="K10920"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0" s="6" t="s">
        <v>2290</v>
      </c>
    </row>
    <row r="10921" spans="11:12" ht="14.65" customHeight="1" x14ac:dyDescent="0.25">
      <c r="K10921"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1" s="6" t="s">
        <v>2290</v>
      </c>
    </row>
    <row r="10922" spans="11:12" ht="14.65" customHeight="1" x14ac:dyDescent="0.25">
      <c r="K10922"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2" s="6" t="s">
        <v>2290</v>
      </c>
    </row>
    <row r="10923" spans="11:12" ht="14.65" customHeight="1" x14ac:dyDescent="0.25">
      <c r="K10923"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3" s="6" t="s">
        <v>2290</v>
      </c>
    </row>
    <row r="10924" spans="11:12" ht="14.65" customHeight="1" x14ac:dyDescent="0.25">
      <c r="K10924"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4" s="6" t="s">
        <v>2290</v>
      </c>
    </row>
    <row r="10925" spans="11:12" ht="14.65" customHeight="1" x14ac:dyDescent="0.25">
      <c r="K10925"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5" s="6" t="s">
        <v>2290</v>
      </c>
    </row>
    <row r="10926" spans="11:12" ht="14.65" customHeight="1" x14ac:dyDescent="0.25">
      <c r="K10926"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6" s="6" t="s">
        <v>2290</v>
      </c>
    </row>
    <row r="10927" spans="11:12" ht="14.65" customHeight="1" x14ac:dyDescent="0.25">
      <c r="K10927"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7" s="6" t="s">
        <v>2290</v>
      </c>
    </row>
    <row r="10928" spans="11:12" ht="14.65" customHeight="1" x14ac:dyDescent="0.25">
      <c r="K10928"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8" s="6" t="s">
        <v>2290</v>
      </c>
    </row>
    <row r="10929" spans="11:12" ht="14.65" customHeight="1" x14ac:dyDescent="0.25">
      <c r="K10929"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29" s="6" t="s">
        <v>2290</v>
      </c>
    </row>
    <row r="10930" spans="11:12" ht="14.65" customHeight="1" x14ac:dyDescent="0.25">
      <c r="K10930"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0" s="6" t="s">
        <v>2290</v>
      </c>
    </row>
    <row r="10931" spans="11:12" ht="14.65" customHeight="1" x14ac:dyDescent="0.25">
      <c r="K10931"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1" s="6" t="s">
        <v>2290</v>
      </c>
    </row>
    <row r="10932" spans="11:12" ht="14.65" customHeight="1" x14ac:dyDescent="0.25">
      <c r="K10932"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2" s="6" t="s">
        <v>2290</v>
      </c>
    </row>
    <row r="10933" spans="11:12" ht="14.65" customHeight="1" x14ac:dyDescent="0.25">
      <c r="K10933"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3" s="6" t="s">
        <v>2290</v>
      </c>
    </row>
    <row r="10934" spans="11:12" ht="14.65" customHeight="1" x14ac:dyDescent="0.25">
      <c r="K10934"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4" s="6" t="s">
        <v>2290</v>
      </c>
    </row>
    <row r="10935" spans="11:12" ht="14.65" customHeight="1" x14ac:dyDescent="0.25">
      <c r="K10935"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5" s="6" t="s">
        <v>2290</v>
      </c>
    </row>
    <row r="10936" spans="11:12" ht="14.65" customHeight="1" x14ac:dyDescent="0.25">
      <c r="K10936"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6" s="6" t="s">
        <v>2290</v>
      </c>
    </row>
    <row r="10937" spans="11:12" ht="14.65" customHeight="1" x14ac:dyDescent="0.25">
      <c r="K10937"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7" s="6" t="s">
        <v>2290</v>
      </c>
    </row>
    <row r="10938" spans="11:12" ht="14.65" customHeight="1" x14ac:dyDescent="0.25">
      <c r="K10938"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8" s="6" t="s">
        <v>2290</v>
      </c>
    </row>
    <row r="10939" spans="11:12" ht="14.65" customHeight="1" x14ac:dyDescent="0.25">
      <c r="K10939"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39" s="6" t="s">
        <v>2290</v>
      </c>
    </row>
    <row r="10940" spans="11:12" ht="14.65" customHeight="1" x14ac:dyDescent="0.25">
      <c r="K10940"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0" s="6" t="s">
        <v>2290</v>
      </c>
    </row>
    <row r="10941" spans="11:12" ht="14.65" customHeight="1" x14ac:dyDescent="0.25">
      <c r="K10941"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1" s="6" t="s">
        <v>2290</v>
      </c>
    </row>
    <row r="10942" spans="11:12" ht="14.65" customHeight="1" x14ac:dyDescent="0.25">
      <c r="K10942"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2" s="6" t="s">
        <v>2290</v>
      </c>
    </row>
    <row r="10943" spans="11:12" ht="14.65" customHeight="1" x14ac:dyDescent="0.25">
      <c r="K10943"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3" s="6" t="s">
        <v>2290</v>
      </c>
    </row>
    <row r="10944" spans="11:12" ht="14.65" customHeight="1" x14ac:dyDescent="0.25">
      <c r="K10944" s="6" t="str">
        <f t="shared" si="1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4" s="6" t="s">
        <v>2290</v>
      </c>
    </row>
    <row r="10945" spans="11:12" ht="14.65" customHeight="1" x14ac:dyDescent="0.25">
      <c r="K10945" s="6" t="str">
        <f t="shared" ref="K10945:K11008" si="171">_xlfn.CONCAT($O$1,A10945,$O$3:$O$7,I10945,$O$9:$O$17,H10945,$O$19)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5" s="6" t="s">
        <v>2290</v>
      </c>
    </row>
    <row r="10946" spans="11:12" ht="14.65" customHeight="1" x14ac:dyDescent="0.25">
      <c r="K10946"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6" s="6" t="s">
        <v>2290</v>
      </c>
    </row>
    <row r="10947" spans="11:12" ht="14.65" customHeight="1" x14ac:dyDescent="0.25">
      <c r="K10947"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7" s="6" t="s">
        <v>2290</v>
      </c>
    </row>
    <row r="10948" spans="11:12" ht="14.65" customHeight="1" x14ac:dyDescent="0.25">
      <c r="K10948"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8" s="6" t="s">
        <v>2290</v>
      </c>
    </row>
    <row r="10949" spans="11:12" ht="14.65" customHeight="1" x14ac:dyDescent="0.25">
      <c r="K10949"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49" s="6" t="s">
        <v>2290</v>
      </c>
    </row>
    <row r="10950" spans="11:12" ht="14.65" customHeight="1" x14ac:dyDescent="0.25">
      <c r="K10950"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0" s="6" t="s">
        <v>2290</v>
      </c>
    </row>
    <row r="10951" spans="11:12" ht="14.65" customHeight="1" x14ac:dyDescent="0.25">
      <c r="K10951"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1" s="6" t="s">
        <v>2290</v>
      </c>
    </row>
    <row r="10952" spans="11:12" ht="14.65" customHeight="1" x14ac:dyDescent="0.25">
      <c r="K10952"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2" s="6" t="s">
        <v>2290</v>
      </c>
    </row>
    <row r="10953" spans="11:12" ht="14.65" customHeight="1" x14ac:dyDescent="0.25">
      <c r="K10953"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3" s="6" t="s">
        <v>2290</v>
      </c>
    </row>
    <row r="10954" spans="11:12" ht="14.65" customHeight="1" x14ac:dyDescent="0.25">
      <c r="K10954"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4" s="6" t="s">
        <v>2290</v>
      </c>
    </row>
    <row r="10955" spans="11:12" ht="14.65" customHeight="1" x14ac:dyDescent="0.25">
      <c r="K10955"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5" s="6" t="s">
        <v>2290</v>
      </c>
    </row>
    <row r="10956" spans="11:12" ht="14.65" customHeight="1" x14ac:dyDescent="0.25">
      <c r="K10956"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6" s="6" t="s">
        <v>2290</v>
      </c>
    </row>
    <row r="10957" spans="11:12" ht="14.65" customHeight="1" x14ac:dyDescent="0.25">
      <c r="K10957"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7" s="6" t="s">
        <v>2290</v>
      </c>
    </row>
    <row r="10958" spans="11:12" ht="14.65" customHeight="1" x14ac:dyDescent="0.25">
      <c r="K10958"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8" s="6" t="s">
        <v>2290</v>
      </c>
    </row>
    <row r="10959" spans="11:12" ht="14.65" customHeight="1" x14ac:dyDescent="0.25">
      <c r="K10959"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59" s="6" t="s">
        <v>2290</v>
      </c>
    </row>
    <row r="10960" spans="11:12" ht="14.65" customHeight="1" x14ac:dyDescent="0.25">
      <c r="K10960"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0" s="6" t="s">
        <v>2290</v>
      </c>
    </row>
    <row r="10961" spans="11:12" ht="14.65" customHeight="1" x14ac:dyDescent="0.25">
      <c r="K10961"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1" s="6" t="s">
        <v>2290</v>
      </c>
    </row>
    <row r="10962" spans="11:12" ht="14.65" customHeight="1" x14ac:dyDescent="0.25">
      <c r="K10962"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2" s="6" t="s">
        <v>2290</v>
      </c>
    </row>
    <row r="10963" spans="11:12" ht="14.65" customHeight="1" x14ac:dyDescent="0.25">
      <c r="K10963"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3" s="6" t="s">
        <v>2290</v>
      </c>
    </row>
    <row r="10964" spans="11:12" ht="14.65" customHeight="1" x14ac:dyDescent="0.25">
      <c r="K10964"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4" s="6" t="s">
        <v>2290</v>
      </c>
    </row>
    <row r="10965" spans="11:12" ht="14.65" customHeight="1" x14ac:dyDescent="0.25">
      <c r="K10965"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5" s="6" t="s">
        <v>2290</v>
      </c>
    </row>
    <row r="10966" spans="11:12" ht="14.65" customHeight="1" x14ac:dyDescent="0.25">
      <c r="K10966"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6" s="6" t="s">
        <v>2290</v>
      </c>
    </row>
    <row r="10967" spans="11:12" ht="14.65" customHeight="1" x14ac:dyDescent="0.25">
      <c r="K10967"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7" s="6" t="s">
        <v>2290</v>
      </c>
    </row>
    <row r="10968" spans="11:12" ht="14.65" customHeight="1" x14ac:dyDescent="0.25">
      <c r="K10968"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8" s="6" t="s">
        <v>2290</v>
      </c>
    </row>
    <row r="10969" spans="11:12" ht="14.65" customHeight="1" x14ac:dyDescent="0.25">
      <c r="K10969"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69" s="6" t="s">
        <v>2290</v>
      </c>
    </row>
    <row r="10970" spans="11:12" ht="14.65" customHeight="1" x14ac:dyDescent="0.25">
      <c r="K10970"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0" s="6" t="s">
        <v>2290</v>
      </c>
    </row>
    <row r="10971" spans="11:12" ht="14.65" customHeight="1" x14ac:dyDescent="0.25">
      <c r="K10971"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1" s="6" t="s">
        <v>2290</v>
      </c>
    </row>
    <row r="10972" spans="11:12" ht="14.65" customHeight="1" x14ac:dyDescent="0.25">
      <c r="K10972"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2" s="6" t="s">
        <v>2290</v>
      </c>
    </row>
    <row r="10973" spans="11:12" ht="14.65" customHeight="1" x14ac:dyDescent="0.25">
      <c r="K10973"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3" s="6" t="s">
        <v>2290</v>
      </c>
    </row>
    <row r="10974" spans="11:12" ht="14.65" customHeight="1" x14ac:dyDescent="0.25">
      <c r="K10974"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4" s="6" t="s">
        <v>2290</v>
      </c>
    </row>
    <row r="10975" spans="11:12" ht="14.65" customHeight="1" x14ac:dyDescent="0.25">
      <c r="K10975"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5" s="6" t="s">
        <v>2290</v>
      </c>
    </row>
    <row r="10976" spans="11:12" ht="14.65" customHeight="1" x14ac:dyDescent="0.25">
      <c r="K10976"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6" s="6" t="s">
        <v>2290</v>
      </c>
    </row>
    <row r="10977" spans="11:12" ht="14.65" customHeight="1" x14ac:dyDescent="0.25">
      <c r="K10977"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7" s="6" t="s">
        <v>2290</v>
      </c>
    </row>
    <row r="10978" spans="11:12" ht="14.65" customHeight="1" x14ac:dyDescent="0.25">
      <c r="K10978"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8" s="6" t="s">
        <v>2290</v>
      </c>
    </row>
    <row r="10979" spans="11:12" ht="14.65" customHeight="1" x14ac:dyDescent="0.25">
      <c r="K10979"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79" s="6" t="s">
        <v>2290</v>
      </c>
    </row>
    <row r="10980" spans="11:12" ht="14.65" customHeight="1" x14ac:dyDescent="0.25">
      <c r="K10980"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0" s="6" t="s">
        <v>2290</v>
      </c>
    </row>
    <row r="10981" spans="11:12" ht="14.65" customHeight="1" x14ac:dyDescent="0.25">
      <c r="K10981"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1" s="6" t="s">
        <v>2290</v>
      </c>
    </row>
    <row r="10982" spans="11:12" ht="14.65" customHeight="1" x14ac:dyDescent="0.25">
      <c r="K10982"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2" s="6" t="s">
        <v>2290</v>
      </c>
    </row>
    <row r="10983" spans="11:12" ht="14.65" customHeight="1" x14ac:dyDescent="0.25">
      <c r="K10983"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3" s="6" t="s">
        <v>2290</v>
      </c>
    </row>
    <row r="10984" spans="11:12" ht="14.65" customHeight="1" x14ac:dyDescent="0.25">
      <c r="K10984"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4" s="6" t="s">
        <v>2290</v>
      </c>
    </row>
    <row r="10985" spans="11:12" ht="14.65" customHeight="1" x14ac:dyDescent="0.25">
      <c r="K10985"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5" s="6" t="s">
        <v>2290</v>
      </c>
    </row>
    <row r="10986" spans="11:12" ht="14.65" customHeight="1" x14ac:dyDescent="0.25">
      <c r="K10986"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6" s="6" t="s">
        <v>2290</v>
      </c>
    </row>
    <row r="10987" spans="11:12" ht="14.65" customHeight="1" x14ac:dyDescent="0.25">
      <c r="K10987"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7" s="6" t="s">
        <v>2290</v>
      </c>
    </row>
    <row r="10988" spans="11:12" ht="14.65" customHeight="1" x14ac:dyDescent="0.25">
      <c r="K10988"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8" s="6" t="s">
        <v>2290</v>
      </c>
    </row>
    <row r="10989" spans="11:12" ht="14.65" customHeight="1" x14ac:dyDescent="0.25">
      <c r="K10989"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89" s="6" t="s">
        <v>2290</v>
      </c>
    </row>
    <row r="10990" spans="11:12" ht="14.65" customHeight="1" x14ac:dyDescent="0.25">
      <c r="K10990"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0" s="6" t="s">
        <v>2290</v>
      </c>
    </row>
    <row r="10991" spans="11:12" ht="14.65" customHeight="1" x14ac:dyDescent="0.25">
      <c r="K10991"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1" s="6" t="s">
        <v>2290</v>
      </c>
    </row>
    <row r="10992" spans="11:12" ht="14.65" customHeight="1" x14ac:dyDescent="0.25">
      <c r="K10992"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2" s="6" t="s">
        <v>2290</v>
      </c>
    </row>
    <row r="10993" spans="11:12" ht="14.65" customHeight="1" x14ac:dyDescent="0.25">
      <c r="K10993"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3" s="6" t="s">
        <v>2290</v>
      </c>
    </row>
    <row r="10994" spans="11:12" ht="14.65" customHeight="1" x14ac:dyDescent="0.25">
      <c r="K10994"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4" s="6" t="s">
        <v>2290</v>
      </c>
    </row>
    <row r="10995" spans="11:12" ht="14.65" customHeight="1" x14ac:dyDescent="0.25">
      <c r="K10995"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5" s="6" t="s">
        <v>2290</v>
      </c>
    </row>
    <row r="10996" spans="11:12" ht="14.65" customHeight="1" x14ac:dyDescent="0.25">
      <c r="K10996"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6" s="6" t="s">
        <v>2290</v>
      </c>
    </row>
    <row r="10997" spans="11:12" ht="14.65" customHeight="1" x14ac:dyDescent="0.25">
      <c r="K10997"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7" s="6" t="s">
        <v>2290</v>
      </c>
    </row>
    <row r="10998" spans="11:12" ht="14.65" customHeight="1" x14ac:dyDescent="0.25">
      <c r="K10998"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8" s="6" t="s">
        <v>2290</v>
      </c>
    </row>
    <row r="10999" spans="11:12" ht="14.65" customHeight="1" x14ac:dyDescent="0.25">
      <c r="K10999"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0999" s="6" t="s">
        <v>2290</v>
      </c>
    </row>
    <row r="11000" spans="11:12" ht="14.65" customHeight="1" x14ac:dyDescent="0.25">
      <c r="K11000"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0" s="6" t="s">
        <v>2290</v>
      </c>
    </row>
    <row r="11001" spans="11:12" ht="14.65" customHeight="1" x14ac:dyDescent="0.25">
      <c r="K11001"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1" s="6" t="s">
        <v>2290</v>
      </c>
    </row>
    <row r="11002" spans="11:12" ht="14.65" customHeight="1" x14ac:dyDescent="0.25">
      <c r="K11002"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2" s="6" t="s">
        <v>2290</v>
      </c>
    </row>
    <row r="11003" spans="11:12" ht="14.65" customHeight="1" x14ac:dyDescent="0.25">
      <c r="K11003"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3" s="6" t="s">
        <v>2290</v>
      </c>
    </row>
    <row r="11004" spans="11:12" ht="14.65" customHeight="1" x14ac:dyDescent="0.25">
      <c r="K11004"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4" s="6" t="s">
        <v>2290</v>
      </c>
    </row>
    <row r="11005" spans="11:12" ht="14.65" customHeight="1" x14ac:dyDescent="0.25">
      <c r="K11005"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5" s="6" t="s">
        <v>2290</v>
      </c>
    </row>
    <row r="11006" spans="11:12" ht="14.65" customHeight="1" x14ac:dyDescent="0.25">
      <c r="K11006"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6" s="6" t="s">
        <v>2290</v>
      </c>
    </row>
    <row r="11007" spans="11:12" ht="14.65" customHeight="1" x14ac:dyDescent="0.25">
      <c r="K11007"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7" s="6" t="s">
        <v>2290</v>
      </c>
    </row>
    <row r="11008" spans="11:12" ht="14.65" customHeight="1" x14ac:dyDescent="0.25">
      <c r="K11008" s="6" t="str">
        <f t="shared" si="1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8" s="6" t="s">
        <v>2290</v>
      </c>
    </row>
    <row r="11009" spans="11:12" ht="14.65" customHeight="1" x14ac:dyDescent="0.25">
      <c r="K11009" s="6" t="str">
        <f t="shared" ref="K11009:K11072" si="172">_xlfn.CONCAT($O$1,A11009,$O$3:$O$7,I11009,$O$9:$O$17,H11009,$O$19)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09" s="6" t="s">
        <v>2290</v>
      </c>
    </row>
    <row r="11010" spans="11:12" ht="14.65" customHeight="1" x14ac:dyDescent="0.25">
      <c r="K11010"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0" s="6" t="s">
        <v>2290</v>
      </c>
    </row>
    <row r="11011" spans="11:12" ht="14.65" customHeight="1" x14ac:dyDescent="0.25">
      <c r="K11011"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1" s="6" t="s">
        <v>2290</v>
      </c>
    </row>
    <row r="11012" spans="11:12" ht="14.65" customHeight="1" x14ac:dyDescent="0.25">
      <c r="K11012"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2" s="6" t="s">
        <v>2290</v>
      </c>
    </row>
    <row r="11013" spans="11:12" ht="14.65" customHeight="1" x14ac:dyDescent="0.25">
      <c r="K11013"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3" s="6" t="s">
        <v>2290</v>
      </c>
    </row>
    <row r="11014" spans="11:12" ht="14.65" customHeight="1" x14ac:dyDescent="0.25">
      <c r="K11014"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4" s="6" t="s">
        <v>2290</v>
      </c>
    </row>
    <row r="11015" spans="11:12" ht="14.65" customHeight="1" x14ac:dyDescent="0.25">
      <c r="K11015"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5" s="6" t="s">
        <v>2290</v>
      </c>
    </row>
    <row r="11016" spans="11:12" ht="14.65" customHeight="1" x14ac:dyDescent="0.25">
      <c r="K11016"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6" s="6" t="s">
        <v>2290</v>
      </c>
    </row>
    <row r="11017" spans="11:12" ht="14.65" customHeight="1" x14ac:dyDescent="0.25">
      <c r="K11017"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7" s="6" t="s">
        <v>2290</v>
      </c>
    </row>
    <row r="11018" spans="11:12" ht="14.65" customHeight="1" x14ac:dyDescent="0.25">
      <c r="K11018"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8" s="6" t="s">
        <v>2290</v>
      </c>
    </row>
    <row r="11019" spans="11:12" ht="14.65" customHeight="1" x14ac:dyDescent="0.25">
      <c r="K11019"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19" s="6" t="s">
        <v>2290</v>
      </c>
    </row>
    <row r="11020" spans="11:12" ht="14.65" customHeight="1" x14ac:dyDescent="0.25">
      <c r="K11020"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0" s="6" t="s">
        <v>2290</v>
      </c>
    </row>
    <row r="11021" spans="11:12" ht="14.65" customHeight="1" x14ac:dyDescent="0.25">
      <c r="K11021"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1" s="6" t="s">
        <v>2290</v>
      </c>
    </row>
    <row r="11022" spans="11:12" ht="14.65" customHeight="1" x14ac:dyDescent="0.25">
      <c r="K11022"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2" s="6" t="s">
        <v>2290</v>
      </c>
    </row>
    <row r="11023" spans="11:12" ht="14.65" customHeight="1" x14ac:dyDescent="0.25">
      <c r="K11023"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3" s="6" t="s">
        <v>2290</v>
      </c>
    </row>
    <row r="11024" spans="11:12" ht="14.65" customHeight="1" x14ac:dyDescent="0.25">
      <c r="K11024"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4" s="6" t="s">
        <v>2290</v>
      </c>
    </row>
    <row r="11025" spans="11:12" ht="14.65" customHeight="1" x14ac:dyDescent="0.25">
      <c r="K11025"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5" s="6" t="s">
        <v>2290</v>
      </c>
    </row>
    <row r="11026" spans="11:12" ht="14.65" customHeight="1" x14ac:dyDescent="0.25">
      <c r="K11026"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6" s="6" t="s">
        <v>2290</v>
      </c>
    </row>
    <row r="11027" spans="11:12" ht="14.65" customHeight="1" x14ac:dyDescent="0.25">
      <c r="K11027"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7" s="6" t="s">
        <v>2290</v>
      </c>
    </row>
    <row r="11028" spans="11:12" ht="14.65" customHeight="1" x14ac:dyDescent="0.25">
      <c r="K11028"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8" s="6" t="s">
        <v>2290</v>
      </c>
    </row>
    <row r="11029" spans="11:12" ht="14.65" customHeight="1" x14ac:dyDescent="0.25">
      <c r="K11029"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29" s="6" t="s">
        <v>2290</v>
      </c>
    </row>
    <row r="11030" spans="11:12" ht="14.65" customHeight="1" x14ac:dyDescent="0.25">
      <c r="K11030"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0" s="6" t="s">
        <v>2290</v>
      </c>
    </row>
    <row r="11031" spans="11:12" ht="14.65" customHeight="1" x14ac:dyDescent="0.25">
      <c r="K11031"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1" s="6" t="s">
        <v>2290</v>
      </c>
    </row>
    <row r="11032" spans="11:12" ht="14.65" customHeight="1" x14ac:dyDescent="0.25">
      <c r="K11032"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2" s="6" t="s">
        <v>2290</v>
      </c>
    </row>
    <row r="11033" spans="11:12" ht="14.65" customHeight="1" x14ac:dyDescent="0.25">
      <c r="K11033"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3" s="6" t="s">
        <v>2290</v>
      </c>
    </row>
    <row r="11034" spans="11:12" ht="14.65" customHeight="1" x14ac:dyDescent="0.25">
      <c r="K11034"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4" s="6" t="s">
        <v>2290</v>
      </c>
    </row>
    <row r="11035" spans="11:12" ht="14.65" customHeight="1" x14ac:dyDescent="0.25">
      <c r="K11035"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5" s="6" t="s">
        <v>2290</v>
      </c>
    </row>
    <row r="11036" spans="11:12" ht="14.65" customHeight="1" x14ac:dyDescent="0.25">
      <c r="K11036"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6" s="6" t="s">
        <v>2290</v>
      </c>
    </row>
    <row r="11037" spans="11:12" ht="14.65" customHeight="1" x14ac:dyDescent="0.25">
      <c r="K11037"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7" s="6" t="s">
        <v>2290</v>
      </c>
    </row>
    <row r="11038" spans="11:12" ht="14.65" customHeight="1" x14ac:dyDescent="0.25">
      <c r="K11038"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8" s="6" t="s">
        <v>2290</v>
      </c>
    </row>
    <row r="11039" spans="11:12" ht="14.65" customHeight="1" x14ac:dyDescent="0.25">
      <c r="K11039"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39" s="6" t="s">
        <v>2290</v>
      </c>
    </row>
    <row r="11040" spans="11:12" ht="14.65" customHeight="1" x14ac:dyDescent="0.25">
      <c r="K11040"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0" s="6" t="s">
        <v>2290</v>
      </c>
    </row>
    <row r="11041" spans="11:12" ht="14.65" customHeight="1" x14ac:dyDescent="0.25">
      <c r="K11041"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1" s="6" t="s">
        <v>2290</v>
      </c>
    </row>
    <row r="11042" spans="11:12" ht="14.65" customHeight="1" x14ac:dyDescent="0.25">
      <c r="K11042"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2" s="6" t="s">
        <v>2290</v>
      </c>
    </row>
    <row r="11043" spans="11:12" ht="14.65" customHeight="1" x14ac:dyDescent="0.25">
      <c r="K11043"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3" s="6" t="s">
        <v>2290</v>
      </c>
    </row>
    <row r="11044" spans="11:12" ht="14.65" customHeight="1" x14ac:dyDescent="0.25">
      <c r="K11044"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4" s="6" t="s">
        <v>2290</v>
      </c>
    </row>
    <row r="11045" spans="11:12" ht="14.65" customHeight="1" x14ac:dyDescent="0.25">
      <c r="K11045"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5" s="6" t="s">
        <v>2290</v>
      </c>
    </row>
    <row r="11046" spans="11:12" ht="14.65" customHeight="1" x14ac:dyDescent="0.25">
      <c r="K11046"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6" s="6" t="s">
        <v>2290</v>
      </c>
    </row>
    <row r="11047" spans="11:12" ht="14.65" customHeight="1" x14ac:dyDescent="0.25">
      <c r="K11047"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7" s="6" t="s">
        <v>2290</v>
      </c>
    </row>
    <row r="11048" spans="11:12" ht="14.65" customHeight="1" x14ac:dyDescent="0.25">
      <c r="K11048"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8" s="6" t="s">
        <v>2290</v>
      </c>
    </row>
    <row r="11049" spans="11:12" ht="14.65" customHeight="1" x14ac:dyDescent="0.25">
      <c r="K11049"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49" s="6" t="s">
        <v>2290</v>
      </c>
    </row>
    <row r="11050" spans="11:12" ht="14.65" customHeight="1" x14ac:dyDescent="0.25">
      <c r="K11050"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0" s="6" t="s">
        <v>2290</v>
      </c>
    </row>
    <row r="11051" spans="11:12" ht="14.65" customHeight="1" x14ac:dyDescent="0.25">
      <c r="K11051"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1" s="6" t="s">
        <v>2290</v>
      </c>
    </row>
    <row r="11052" spans="11:12" ht="14.65" customHeight="1" x14ac:dyDescent="0.25">
      <c r="K11052"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2" s="6" t="s">
        <v>2290</v>
      </c>
    </row>
    <row r="11053" spans="11:12" ht="14.65" customHeight="1" x14ac:dyDescent="0.25">
      <c r="K11053"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3" s="6" t="s">
        <v>2290</v>
      </c>
    </row>
    <row r="11054" spans="11:12" ht="14.65" customHeight="1" x14ac:dyDescent="0.25">
      <c r="K11054"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4" s="6" t="s">
        <v>2290</v>
      </c>
    </row>
    <row r="11055" spans="11:12" ht="14.65" customHeight="1" x14ac:dyDescent="0.25">
      <c r="K11055"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5" s="6" t="s">
        <v>2290</v>
      </c>
    </row>
    <row r="11056" spans="11:12" ht="14.65" customHeight="1" x14ac:dyDescent="0.25">
      <c r="K11056"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6" s="6" t="s">
        <v>2290</v>
      </c>
    </row>
    <row r="11057" spans="11:12" ht="14.65" customHeight="1" x14ac:dyDescent="0.25">
      <c r="K11057"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7" s="6" t="s">
        <v>2290</v>
      </c>
    </row>
    <row r="11058" spans="11:12" ht="14.65" customHeight="1" x14ac:dyDescent="0.25">
      <c r="K11058"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8" s="6" t="s">
        <v>2290</v>
      </c>
    </row>
    <row r="11059" spans="11:12" ht="14.65" customHeight="1" x14ac:dyDescent="0.25">
      <c r="K11059"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59" s="6" t="s">
        <v>2290</v>
      </c>
    </row>
    <row r="11060" spans="11:12" ht="14.65" customHeight="1" x14ac:dyDescent="0.25">
      <c r="K11060"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0" s="6" t="s">
        <v>2290</v>
      </c>
    </row>
    <row r="11061" spans="11:12" ht="14.65" customHeight="1" x14ac:dyDescent="0.25">
      <c r="K11061"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1" s="6" t="s">
        <v>2290</v>
      </c>
    </row>
    <row r="11062" spans="11:12" ht="14.65" customHeight="1" x14ac:dyDescent="0.25">
      <c r="K11062"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2" s="6" t="s">
        <v>2290</v>
      </c>
    </row>
    <row r="11063" spans="11:12" ht="14.65" customHeight="1" x14ac:dyDescent="0.25">
      <c r="K11063"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3" s="6" t="s">
        <v>2290</v>
      </c>
    </row>
    <row r="11064" spans="11:12" ht="14.65" customHeight="1" x14ac:dyDescent="0.25">
      <c r="K11064"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4" s="6" t="s">
        <v>2290</v>
      </c>
    </row>
    <row r="11065" spans="11:12" ht="14.65" customHeight="1" x14ac:dyDescent="0.25">
      <c r="K11065"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5" s="6" t="s">
        <v>2290</v>
      </c>
    </row>
    <row r="11066" spans="11:12" ht="14.65" customHeight="1" x14ac:dyDescent="0.25">
      <c r="K11066"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6" s="6" t="s">
        <v>2290</v>
      </c>
    </row>
    <row r="11067" spans="11:12" ht="14.65" customHeight="1" x14ac:dyDescent="0.25">
      <c r="K11067"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7" s="6" t="s">
        <v>2290</v>
      </c>
    </row>
    <row r="11068" spans="11:12" ht="14.65" customHeight="1" x14ac:dyDescent="0.25">
      <c r="K11068"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8" s="6" t="s">
        <v>2290</v>
      </c>
    </row>
    <row r="11069" spans="11:12" ht="14.65" customHeight="1" x14ac:dyDescent="0.25">
      <c r="K11069"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69" s="6" t="s">
        <v>2290</v>
      </c>
    </row>
    <row r="11070" spans="11:12" ht="14.65" customHeight="1" x14ac:dyDescent="0.25">
      <c r="K11070"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0" s="6" t="s">
        <v>2290</v>
      </c>
    </row>
    <row r="11071" spans="11:12" ht="14.65" customHeight="1" x14ac:dyDescent="0.25">
      <c r="K11071"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1" s="6" t="s">
        <v>2290</v>
      </c>
    </row>
    <row r="11072" spans="11:12" ht="14.65" customHeight="1" x14ac:dyDescent="0.25">
      <c r="K11072" s="6" t="str">
        <f t="shared" si="1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2" s="6" t="s">
        <v>2290</v>
      </c>
    </row>
    <row r="11073" spans="11:12" ht="14.65" customHeight="1" x14ac:dyDescent="0.25">
      <c r="K11073" s="6" t="str">
        <f t="shared" ref="K11073:K11136" si="173">_xlfn.CONCAT($O$1,A11073,$O$3:$O$7,I11073,$O$9:$O$17,H11073,$O$19)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3" s="6" t="s">
        <v>2290</v>
      </c>
    </row>
    <row r="11074" spans="11:12" ht="14.65" customHeight="1" x14ac:dyDescent="0.25">
      <c r="K11074"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4" s="6" t="s">
        <v>2290</v>
      </c>
    </row>
    <row r="11075" spans="11:12" ht="14.65" customHeight="1" x14ac:dyDescent="0.25">
      <c r="K11075"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5" s="6" t="s">
        <v>2290</v>
      </c>
    </row>
    <row r="11076" spans="11:12" ht="14.65" customHeight="1" x14ac:dyDescent="0.25">
      <c r="K11076"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6" s="6" t="s">
        <v>2290</v>
      </c>
    </row>
    <row r="11077" spans="11:12" ht="14.65" customHeight="1" x14ac:dyDescent="0.25">
      <c r="K11077"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7" s="6" t="s">
        <v>2290</v>
      </c>
    </row>
    <row r="11078" spans="11:12" ht="14.65" customHeight="1" x14ac:dyDescent="0.25">
      <c r="K11078"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8" s="6" t="s">
        <v>2290</v>
      </c>
    </row>
    <row r="11079" spans="11:12" ht="14.65" customHeight="1" x14ac:dyDescent="0.25">
      <c r="K11079"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79" s="6" t="s">
        <v>2290</v>
      </c>
    </row>
    <row r="11080" spans="11:12" ht="14.65" customHeight="1" x14ac:dyDescent="0.25">
      <c r="K11080"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0" s="6" t="s">
        <v>2290</v>
      </c>
    </row>
    <row r="11081" spans="11:12" ht="14.65" customHeight="1" x14ac:dyDescent="0.25">
      <c r="K11081"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1" s="6" t="s">
        <v>2290</v>
      </c>
    </row>
    <row r="11082" spans="11:12" ht="14.65" customHeight="1" x14ac:dyDescent="0.25">
      <c r="K11082"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2" s="6" t="s">
        <v>2290</v>
      </c>
    </row>
    <row r="11083" spans="11:12" ht="14.65" customHeight="1" x14ac:dyDescent="0.25">
      <c r="K11083"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3" s="6" t="s">
        <v>2290</v>
      </c>
    </row>
    <row r="11084" spans="11:12" ht="14.65" customHeight="1" x14ac:dyDescent="0.25">
      <c r="K11084"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4" s="6" t="s">
        <v>2290</v>
      </c>
    </row>
    <row r="11085" spans="11:12" ht="14.65" customHeight="1" x14ac:dyDescent="0.25">
      <c r="K11085"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5" s="6" t="s">
        <v>2290</v>
      </c>
    </row>
    <row r="11086" spans="11:12" ht="14.65" customHeight="1" x14ac:dyDescent="0.25">
      <c r="K11086"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6" s="6" t="s">
        <v>2290</v>
      </c>
    </row>
    <row r="11087" spans="11:12" ht="14.65" customHeight="1" x14ac:dyDescent="0.25">
      <c r="K11087"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7" s="6" t="s">
        <v>2290</v>
      </c>
    </row>
    <row r="11088" spans="11:12" ht="14.65" customHeight="1" x14ac:dyDescent="0.25">
      <c r="K11088"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8" s="6" t="s">
        <v>2290</v>
      </c>
    </row>
    <row r="11089" spans="11:12" ht="14.65" customHeight="1" x14ac:dyDescent="0.25">
      <c r="K11089"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89" s="6" t="s">
        <v>2290</v>
      </c>
    </row>
    <row r="11090" spans="11:12" ht="14.65" customHeight="1" x14ac:dyDescent="0.25">
      <c r="K11090"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0" s="6" t="s">
        <v>2290</v>
      </c>
    </row>
    <row r="11091" spans="11:12" ht="14.65" customHeight="1" x14ac:dyDescent="0.25">
      <c r="K11091"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1" s="6" t="s">
        <v>2290</v>
      </c>
    </row>
    <row r="11092" spans="11:12" ht="14.65" customHeight="1" x14ac:dyDescent="0.25">
      <c r="K11092"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2" s="6" t="s">
        <v>2290</v>
      </c>
    </row>
    <row r="11093" spans="11:12" ht="14.65" customHeight="1" x14ac:dyDescent="0.25">
      <c r="K11093"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3" s="6" t="s">
        <v>2290</v>
      </c>
    </row>
    <row r="11094" spans="11:12" ht="14.65" customHeight="1" x14ac:dyDescent="0.25">
      <c r="K11094"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4" s="6" t="s">
        <v>2290</v>
      </c>
    </row>
    <row r="11095" spans="11:12" ht="14.65" customHeight="1" x14ac:dyDescent="0.25">
      <c r="K11095"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5" s="6" t="s">
        <v>2290</v>
      </c>
    </row>
    <row r="11096" spans="11:12" ht="14.65" customHeight="1" x14ac:dyDescent="0.25">
      <c r="K11096"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6" s="6" t="s">
        <v>2290</v>
      </c>
    </row>
    <row r="11097" spans="11:12" ht="14.65" customHeight="1" x14ac:dyDescent="0.25">
      <c r="K11097"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7" s="6" t="s">
        <v>2290</v>
      </c>
    </row>
    <row r="11098" spans="11:12" ht="14.65" customHeight="1" x14ac:dyDescent="0.25">
      <c r="K11098"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8" s="6" t="s">
        <v>2290</v>
      </c>
    </row>
    <row r="11099" spans="11:12" ht="14.65" customHeight="1" x14ac:dyDescent="0.25">
      <c r="K11099"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099" s="6" t="s">
        <v>2290</v>
      </c>
    </row>
    <row r="11100" spans="11:12" ht="14.65" customHeight="1" x14ac:dyDescent="0.25">
      <c r="K11100"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0" s="6" t="s">
        <v>2290</v>
      </c>
    </row>
    <row r="11101" spans="11:12" ht="14.65" customHeight="1" x14ac:dyDescent="0.25">
      <c r="K11101"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1" s="6" t="s">
        <v>2290</v>
      </c>
    </row>
    <row r="11102" spans="11:12" ht="14.65" customHeight="1" x14ac:dyDescent="0.25">
      <c r="K11102"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2" s="6" t="s">
        <v>2290</v>
      </c>
    </row>
    <row r="11103" spans="11:12" ht="14.65" customHeight="1" x14ac:dyDescent="0.25">
      <c r="K11103"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3" s="6" t="s">
        <v>2290</v>
      </c>
    </row>
    <row r="11104" spans="11:12" ht="14.65" customHeight="1" x14ac:dyDescent="0.25">
      <c r="K11104"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4" s="6" t="s">
        <v>2290</v>
      </c>
    </row>
    <row r="11105" spans="11:12" ht="14.65" customHeight="1" x14ac:dyDescent="0.25">
      <c r="K11105"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5" s="6" t="s">
        <v>2290</v>
      </c>
    </row>
    <row r="11106" spans="11:12" ht="14.65" customHeight="1" x14ac:dyDescent="0.25">
      <c r="K11106"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6" s="6" t="s">
        <v>2290</v>
      </c>
    </row>
    <row r="11107" spans="11:12" ht="14.65" customHeight="1" x14ac:dyDescent="0.25">
      <c r="K11107"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7" s="6" t="s">
        <v>2290</v>
      </c>
    </row>
    <row r="11108" spans="11:12" ht="14.65" customHeight="1" x14ac:dyDescent="0.25">
      <c r="K11108"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8" s="6" t="s">
        <v>2290</v>
      </c>
    </row>
    <row r="11109" spans="11:12" ht="14.65" customHeight="1" x14ac:dyDescent="0.25">
      <c r="K11109"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09" s="6" t="s">
        <v>2290</v>
      </c>
    </row>
    <row r="11110" spans="11:12" ht="14.65" customHeight="1" x14ac:dyDescent="0.25">
      <c r="K11110"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0" s="6" t="s">
        <v>2290</v>
      </c>
    </row>
    <row r="11111" spans="11:12" ht="14.65" customHeight="1" x14ac:dyDescent="0.25">
      <c r="K11111"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1" s="6" t="s">
        <v>2290</v>
      </c>
    </row>
    <row r="11112" spans="11:12" ht="14.65" customHeight="1" x14ac:dyDescent="0.25">
      <c r="K11112"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2" s="6" t="s">
        <v>2290</v>
      </c>
    </row>
    <row r="11113" spans="11:12" ht="14.65" customHeight="1" x14ac:dyDescent="0.25">
      <c r="K11113"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3" s="6" t="s">
        <v>2290</v>
      </c>
    </row>
    <row r="11114" spans="11:12" ht="14.65" customHeight="1" x14ac:dyDescent="0.25">
      <c r="K11114"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4" s="6" t="s">
        <v>2290</v>
      </c>
    </row>
    <row r="11115" spans="11:12" ht="14.65" customHeight="1" x14ac:dyDescent="0.25">
      <c r="K11115"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5" s="6" t="s">
        <v>2290</v>
      </c>
    </row>
    <row r="11116" spans="11:12" ht="14.65" customHeight="1" x14ac:dyDescent="0.25">
      <c r="K11116"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6" s="6" t="s">
        <v>2290</v>
      </c>
    </row>
    <row r="11117" spans="11:12" ht="14.65" customHeight="1" x14ac:dyDescent="0.25">
      <c r="K11117"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7" s="6" t="s">
        <v>2290</v>
      </c>
    </row>
    <row r="11118" spans="11:12" ht="14.65" customHeight="1" x14ac:dyDescent="0.25">
      <c r="K11118"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8" s="6" t="s">
        <v>2290</v>
      </c>
    </row>
    <row r="11119" spans="11:12" ht="14.65" customHeight="1" x14ac:dyDescent="0.25">
      <c r="K11119"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19" s="6" t="s">
        <v>2290</v>
      </c>
    </row>
    <row r="11120" spans="11:12" ht="14.65" customHeight="1" x14ac:dyDescent="0.25">
      <c r="K11120"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0" s="6" t="s">
        <v>2290</v>
      </c>
    </row>
    <row r="11121" spans="11:12" ht="14.65" customHeight="1" x14ac:dyDescent="0.25">
      <c r="K11121"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1" s="6" t="s">
        <v>2290</v>
      </c>
    </row>
    <row r="11122" spans="11:12" ht="14.65" customHeight="1" x14ac:dyDescent="0.25">
      <c r="K11122"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2" s="6" t="s">
        <v>2290</v>
      </c>
    </row>
    <row r="11123" spans="11:12" ht="14.65" customHeight="1" x14ac:dyDescent="0.25">
      <c r="K11123"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3" s="6" t="s">
        <v>2290</v>
      </c>
    </row>
    <row r="11124" spans="11:12" ht="14.65" customHeight="1" x14ac:dyDescent="0.25">
      <c r="K11124"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4" s="6" t="s">
        <v>2290</v>
      </c>
    </row>
    <row r="11125" spans="11:12" ht="14.65" customHeight="1" x14ac:dyDescent="0.25">
      <c r="K11125"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5" s="6" t="s">
        <v>2290</v>
      </c>
    </row>
    <row r="11126" spans="11:12" ht="14.65" customHeight="1" x14ac:dyDescent="0.25">
      <c r="K11126"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6" s="6" t="s">
        <v>2290</v>
      </c>
    </row>
    <row r="11127" spans="11:12" ht="14.65" customHeight="1" x14ac:dyDescent="0.25">
      <c r="K11127"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7" s="6" t="s">
        <v>2290</v>
      </c>
    </row>
    <row r="11128" spans="11:12" ht="14.65" customHeight="1" x14ac:dyDescent="0.25">
      <c r="K11128"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8" s="6" t="s">
        <v>2290</v>
      </c>
    </row>
    <row r="11129" spans="11:12" ht="14.65" customHeight="1" x14ac:dyDescent="0.25">
      <c r="K11129"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29" s="6" t="s">
        <v>2290</v>
      </c>
    </row>
    <row r="11130" spans="11:12" ht="14.65" customHeight="1" x14ac:dyDescent="0.25">
      <c r="K11130"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0" s="6" t="s">
        <v>2290</v>
      </c>
    </row>
    <row r="11131" spans="11:12" ht="14.65" customHeight="1" x14ac:dyDescent="0.25">
      <c r="K11131"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1" s="6" t="s">
        <v>2290</v>
      </c>
    </row>
    <row r="11132" spans="11:12" ht="14.65" customHeight="1" x14ac:dyDescent="0.25">
      <c r="K11132"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2" s="6" t="s">
        <v>2290</v>
      </c>
    </row>
    <row r="11133" spans="11:12" ht="14.65" customHeight="1" x14ac:dyDescent="0.25">
      <c r="K11133"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3" s="6" t="s">
        <v>2290</v>
      </c>
    </row>
    <row r="11134" spans="11:12" ht="14.65" customHeight="1" x14ac:dyDescent="0.25">
      <c r="K11134"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4" s="6" t="s">
        <v>2290</v>
      </c>
    </row>
    <row r="11135" spans="11:12" ht="14.65" customHeight="1" x14ac:dyDescent="0.25">
      <c r="K11135"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5" s="6" t="s">
        <v>2290</v>
      </c>
    </row>
    <row r="11136" spans="11:12" ht="14.65" customHeight="1" x14ac:dyDescent="0.25">
      <c r="K11136" s="6" t="str">
        <f t="shared" si="1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6" s="6" t="s">
        <v>2290</v>
      </c>
    </row>
    <row r="11137" spans="11:12" ht="14.65" customHeight="1" x14ac:dyDescent="0.25">
      <c r="K11137" s="6" t="str">
        <f t="shared" ref="K11137:K11200" si="174">_xlfn.CONCAT($O$1,A11137,$O$3:$O$7,I11137,$O$9:$O$17,H11137,$O$19)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7" s="6" t="s">
        <v>2290</v>
      </c>
    </row>
    <row r="11138" spans="11:12" ht="14.65" customHeight="1" x14ac:dyDescent="0.25">
      <c r="K11138"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8" s="6" t="s">
        <v>2290</v>
      </c>
    </row>
    <row r="11139" spans="11:12" ht="14.65" customHeight="1" x14ac:dyDescent="0.25">
      <c r="K11139"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39" s="6" t="s">
        <v>2290</v>
      </c>
    </row>
    <row r="11140" spans="11:12" ht="14.65" customHeight="1" x14ac:dyDescent="0.25">
      <c r="K11140"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0" s="6" t="s">
        <v>2290</v>
      </c>
    </row>
    <row r="11141" spans="11:12" ht="14.65" customHeight="1" x14ac:dyDescent="0.25">
      <c r="K11141"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1" s="6" t="s">
        <v>2290</v>
      </c>
    </row>
    <row r="11142" spans="11:12" ht="14.65" customHeight="1" x14ac:dyDescent="0.25">
      <c r="K11142"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2" s="6" t="s">
        <v>2290</v>
      </c>
    </row>
    <row r="11143" spans="11:12" ht="14.65" customHeight="1" x14ac:dyDescent="0.25">
      <c r="K11143"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3" s="6" t="s">
        <v>2290</v>
      </c>
    </row>
    <row r="11144" spans="11:12" ht="14.65" customHeight="1" x14ac:dyDescent="0.25">
      <c r="K11144"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4" s="6" t="s">
        <v>2290</v>
      </c>
    </row>
    <row r="11145" spans="11:12" ht="14.65" customHeight="1" x14ac:dyDescent="0.25">
      <c r="K11145"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5" s="6" t="s">
        <v>2290</v>
      </c>
    </row>
    <row r="11146" spans="11:12" ht="14.65" customHeight="1" x14ac:dyDescent="0.25">
      <c r="K11146"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6" s="6" t="s">
        <v>2290</v>
      </c>
    </row>
    <row r="11147" spans="11:12" ht="14.65" customHeight="1" x14ac:dyDescent="0.25">
      <c r="K11147"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7" s="6" t="s">
        <v>2290</v>
      </c>
    </row>
    <row r="11148" spans="11:12" ht="14.65" customHeight="1" x14ac:dyDescent="0.25">
      <c r="K11148"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8" s="6" t="s">
        <v>2290</v>
      </c>
    </row>
    <row r="11149" spans="11:12" ht="14.65" customHeight="1" x14ac:dyDescent="0.25">
      <c r="K11149"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49" s="6" t="s">
        <v>2290</v>
      </c>
    </row>
    <row r="11150" spans="11:12" ht="14.65" customHeight="1" x14ac:dyDescent="0.25">
      <c r="K11150"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0" s="6" t="s">
        <v>2290</v>
      </c>
    </row>
    <row r="11151" spans="11:12" ht="14.65" customHeight="1" x14ac:dyDescent="0.25">
      <c r="K11151"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1" s="6" t="s">
        <v>2290</v>
      </c>
    </row>
    <row r="11152" spans="11:12" ht="14.65" customHeight="1" x14ac:dyDescent="0.25">
      <c r="K11152"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2" s="6" t="s">
        <v>2290</v>
      </c>
    </row>
    <row r="11153" spans="11:12" ht="14.65" customHeight="1" x14ac:dyDescent="0.25">
      <c r="K11153"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3" s="6" t="s">
        <v>2290</v>
      </c>
    </row>
    <row r="11154" spans="11:12" ht="14.65" customHeight="1" x14ac:dyDescent="0.25">
      <c r="K11154"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4" s="6" t="s">
        <v>2290</v>
      </c>
    </row>
    <row r="11155" spans="11:12" ht="14.65" customHeight="1" x14ac:dyDescent="0.25">
      <c r="K11155"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5" s="6" t="s">
        <v>2290</v>
      </c>
    </row>
    <row r="11156" spans="11:12" ht="14.65" customHeight="1" x14ac:dyDescent="0.25">
      <c r="K11156"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6" s="6" t="s">
        <v>2290</v>
      </c>
    </row>
    <row r="11157" spans="11:12" ht="14.65" customHeight="1" x14ac:dyDescent="0.25">
      <c r="K11157"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7" s="6" t="s">
        <v>2290</v>
      </c>
    </row>
    <row r="11158" spans="11:12" ht="14.65" customHeight="1" x14ac:dyDescent="0.25">
      <c r="K11158"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8" s="6" t="s">
        <v>2290</v>
      </c>
    </row>
    <row r="11159" spans="11:12" ht="14.65" customHeight="1" x14ac:dyDescent="0.25">
      <c r="K11159"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59" s="6" t="s">
        <v>2290</v>
      </c>
    </row>
    <row r="11160" spans="11:12" ht="14.65" customHeight="1" x14ac:dyDescent="0.25">
      <c r="K11160"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0" s="6" t="s">
        <v>2290</v>
      </c>
    </row>
    <row r="11161" spans="11:12" ht="14.65" customHeight="1" x14ac:dyDescent="0.25">
      <c r="K11161"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1" s="6" t="s">
        <v>2290</v>
      </c>
    </row>
    <row r="11162" spans="11:12" ht="14.65" customHeight="1" x14ac:dyDescent="0.25">
      <c r="K11162"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2" s="6" t="s">
        <v>2290</v>
      </c>
    </row>
    <row r="11163" spans="11:12" ht="14.65" customHeight="1" x14ac:dyDescent="0.25">
      <c r="K11163"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3" s="6" t="s">
        <v>2290</v>
      </c>
    </row>
    <row r="11164" spans="11:12" ht="14.65" customHeight="1" x14ac:dyDescent="0.25">
      <c r="K11164"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4" s="6" t="s">
        <v>2290</v>
      </c>
    </row>
    <row r="11165" spans="11:12" ht="14.65" customHeight="1" x14ac:dyDescent="0.25">
      <c r="K11165"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5" s="6" t="s">
        <v>2290</v>
      </c>
    </row>
    <row r="11166" spans="11:12" ht="14.65" customHeight="1" x14ac:dyDescent="0.25">
      <c r="K11166"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6" s="6" t="s">
        <v>2290</v>
      </c>
    </row>
    <row r="11167" spans="11:12" ht="14.65" customHeight="1" x14ac:dyDescent="0.25">
      <c r="K11167"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7" s="6" t="s">
        <v>2290</v>
      </c>
    </row>
    <row r="11168" spans="11:12" ht="14.65" customHeight="1" x14ac:dyDescent="0.25">
      <c r="K11168"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8" s="6" t="s">
        <v>2290</v>
      </c>
    </row>
    <row r="11169" spans="11:12" ht="14.65" customHeight="1" x14ac:dyDescent="0.25">
      <c r="K11169"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69" s="6" t="s">
        <v>2290</v>
      </c>
    </row>
    <row r="11170" spans="11:12" ht="14.65" customHeight="1" x14ac:dyDescent="0.25">
      <c r="K11170"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0" s="6" t="s">
        <v>2290</v>
      </c>
    </row>
    <row r="11171" spans="11:12" ht="14.65" customHeight="1" x14ac:dyDescent="0.25">
      <c r="K11171"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1" s="6" t="s">
        <v>2290</v>
      </c>
    </row>
    <row r="11172" spans="11:12" ht="14.65" customHeight="1" x14ac:dyDescent="0.25">
      <c r="K11172"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2" s="6" t="s">
        <v>2290</v>
      </c>
    </row>
    <row r="11173" spans="11:12" ht="14.65" customHeight="1" x14ac:dyDescent="0.25">
      <c r="K11173"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3" s="6" t="s">
        <v>2290</v>
      </c>
    </row>
    <row r="11174" spans="11:12" ht="14.65" customHeight="1" x14ac:dyDescent="0.25">
      <c r="K11174"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4" s="6" t="s">
        <v>2290</v>
      </c>
    </row>
    <row r="11175" spans="11:12" ht="14.65" customHeight="1" x14ac:dyDescent="0.25">
      <c r="K11175"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5" s="6" t="s">
        <v>2290</v>
      </c>
    </row>
    <row r="11176" spans="11:12" ht="14.65" customHeight="1" x14ac:dyDescent="0.25">
      <c r="K11176"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6" s="6" t="s">
        <v>2290</v>
      </c>
    </row>
    <row r="11177" spans="11:12" ht="14.65" customHeight="1" x14ac:dyDescent="0.25">
      <c r="K11177"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7" s="6" t="s">
        <v>2290</v>
      </c>
    </row>
    <row r="11178" spans="11:12" ht="14.65" customHeight="1" x14ac:dyDescent="0.25">
      <c r="K11178"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8" s="6" t="s">
        <v>2290</v>
      </c>
    </row>
    <row r="11179" spans="11:12" ht="14.65" customHeight="1" x14ac:dyDescent="0.25">
      <c r="K11179"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79" s="6" t="s">
        <v>2290</v>
      </c>
    </row>
    <row r="11180" spans="11:12" ht="14.65" customHeight="1" x14ac:dyDescent="0.25">
      <c r="K11180"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0" s="6" t="s">
        <v>2290</v>
      </c>
    </row>
    <row r="11181" spans="11:12" ht="14.65" customHeight="1" x14ac:dyDescent="0.25">
      <c r="K11181"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1" s="6" t="s">
        <v>2290</v>
      </c>
    </row>
    <row r="11182" spans="11:12" ht="14.65" customHeight="1" x14ac:dyDescent="0.25">
      <c r="K11182"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2" s="6" t="s">
        <v>2290</v>
      </c>
    </row>
    <row r="11183" spans="11:12" ht="14.65" customHeight="1" x14ac:dyDescent="0.25">
      <c r="K11183"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3" s="6" t="s">
        <v>2290</v>
      </c>
    </row>
    <row r="11184" spans="11:12" ht="14.65" customHeight="1" x14ac:dyDescent="0.25">
      <c r="K11184"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4" s="6" t="s">
        <v>2290</v>
      </c>
    </row>
    <row r="11185" spans="11:12" ht="14.65" customHeight="1" x14ac:dyDescent="0.25">
      <c r="K11185"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5" s="6" t="s">
        <v>2290</v>
      </c>
    </row>
    <row r="11186" spans="11:12" ht="14.65" customHeight="1" x14ac:dyDescent="0.25">
      <c r="K11186"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6" s="6" t="s">
        <v>2290</v>
      </c>
    </row>
    <row r="11187" spans="11:12" ht="14.65" customHeight="1" x14ac:dyDescent="0.25">
      <c r="K11187"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7" s="6" t="s">
        <v>2290</v>
      </c>
    </row>
    <row r="11188" spans="11:12" ht="14.65" customHeight="1" x14ac:dyDescent="0.25">
      <c r="K11188"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8" s="6" t="s">
        <v>2290</v>
      </c>
    </row>
    <row r="11189" spans="11:12" ht="14.65" customHeight="1" x14ac:dyDescent="0.25">
      <c r="K11189"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89" s="6" t="s">
        <v>2290</v>
      </c>
    </row>
    <row r="11190" spans="11:12" ht="14.65" customHeight="1" x14ac:dyDescent="0.25">
      <c r="K11190"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0" s="6" t="s">
        <v>2290</v>
      </c>
    </row>
    <row r="11191" spans="11:12" ht="14.65" customHeight="1" x14ac:dyDescent="0.25">
      <c r="K11191"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1" s="6" t="s">
        <v>2290</v>
      </c>
    </row>
    <row r="11192" spans="11:12" ht="14.65" customHeight="1" x14ac:dyDescent="0.25">
      <c r="K11192"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2" s="6" t="s">
        <v>2290</v>
      </c>
    </row>
    <row r="11193" spans="11:12" ht="14.65" customHeight="1" x14ac:dyDescent="0.25">
      <c r="K11193"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3" s="6" t="s">
        <v>2290</v>
      </c>
    </row>
    <row r="11194" spans="11:12" ht="14.65" customHeight="1" x14ac:dyDescent="0.25">
      <c r="K11194"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4" s="6" t="s">
        <v>2290</v>
      </c>
    </row>
    <row r="11195" spans="11:12" ht="14.65" customHeight="1" x14ac:dyDescent="0.25">
      <c r="K11195"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5" s="6" t="s">
        <v>2290</v>
      </c>
    </row>
    <row r="11196" spans="11:12" ht="14.65" customHeight="1" x14ac:dyDescent="0.25">
      <c r="K11196"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6" s="6" t="s">
        <v>2290</v>
      </c>
    </row>
    <row r="11197" spans="11:12" ht="14.65" customHeight="1" x14ac:dyDescent="0.25">
      <c r="K11197"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7" s="6" t="s">
        <v>2290</v>
      </c>
    </row>
    <row r="11198" spans="11:12" ht="14.65" customHeight="1" x14ac:dyDescent="0.25">
      <c r="K11198"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8" s="6" t="s">
        <v>2290</v>
      </c>
    </row>
    <row r="11199" spans="11:12" ht="14.65" customHeight="1" x14ac:dyDescent="0.25">
      <c r="K11199"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199" s="6" t="s">
        <v>2290</v>
      </c>
    </row>
    <row r="11200" spans="11:12" ht="14.65" customHeight="1" x14ac:dyDescent="0.25">
      <c r="K11200" s="6" t="str">
        <f t="shared" si="1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0" s="6" t="s">
        <v>2290</v>
      </c>
    </row>
    <row r="11201" spans="11:12" ht="14.65" customHeight="1" x14ac:dyDescent="0.25">
      <c r="K11201" s="6" t="str">
        <f t="shared" ref="K11201:K11264" si="175">_xlfn.CONCAT($O$1,A11201,$O$3:$O$7,I11201,$O$9:$O$17,H11201,$O$19)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1" s="6" t="s">
        <v>2290</v>
      </c>
    </row>
    <row r="11202" spans="11:12" ht="14.65" customHeight="1" x14ac:dyDescent="0.25">
      <c r="K11202"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2" s="6" t="s">
        <v>2290</v>
      </c>
    </row>
    <row r="11203" spans="11:12" ht="14.65" customHeight="1" x14ac:dyDescent="0.25">
      <c r="K11203"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3" s="6" t="s">
        <v>2290</v>
      </c>
    </row>
    <row r="11204" spans="11:12" ht="14.65" customHeight="1" x14ac:dyDescent="0.25">
      <c r="K11204"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4" s="6" t="s">
        <v>2290</v>
      </c>
    </row>
    <row r="11205" spans="11:12" ht="14.65" customHeight="1" x14ac:dyDescent="0.25">
      <c r="K11205"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5" s="6" t="s">
        <v>2290</v>
      </c>
    </row>
    <row r="11206" spans="11:12" ht="14.65" customHeight="1" x14ac:dyDescent="0.25">
      <c r="K11206"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6" s="6" t="s">
        <v>2290</v>
      </c>
    </row>
    <row r="11207" spans="11:12" ht="14.65" customHeight="1" x14ac:dyDescent="0.25">
      <c r="K11207"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7" s="6" t="s">
        <v>2290</v>
      </c>
    </row>
    <row r="11208" spans="11:12" ht="14.65" customHeight="1" x14ac:dyDescent="0.25">
      <c r="K11208"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8" s="6" t="s">
        <v>2290</v>
      </c>
    </row>
    <row r="11209" spans="11:12" ht="14.65" customHeight="1" x14ac:dyDescent="0.25">
      <c r="K11209"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09" s="6" t="s">
        <v>2290</v>
      </c>
    </row>
    <row r="11210" spans="11:12" ht="14.65" customHeight="1" x14ac:dyDescent="0.25">
      <c r="K11210"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0" s="6" t="s">
        <v>2290</v>
      </c>
    </row>
    <row r="11211" spans="11:12" ht="14.65" customHeight="1" x14ac:dyDescent="0.25">
      <c r="K11211"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1" s="6" t="s">
        <v>2290</v>
      </c>
    </row>
    <row r="11212" spans="11:12" ht="14.65" customHeight="1" x14ac:dyDescent="0.25">
      <c r="K11212"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2" s="6" t="s">
        <v>2290</v>
      </c>
    </row>
    <row r="11213" spans="11:12" ht="14.65" customHeight="1" x14ac:dyDescent="0.25">
      <c r="K11213"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3" s="6" t="s">
        <v>2290</v>
      </c>
    </row>
    <row r="11214" spans="11:12" ht="14.65" customHeight="1" x14ac:dyDescent="0.25">
      <c r="K11214"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4" s="6" t="s">
        <v>2290</v>
      </c>
    </row>
    <row r="11215" spans="11:12" ht="14.65" customHeight="1" x14ac:dyDescent="0.25">
      <c r="K11215"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5" s="6" t="s">
        <v>2290</v>
      </c>
    </row>
    <row r="11216" spans="11:12" ht="14.65" customHeight="1" x14ac:dyDescent="0.25">
      <c r="K11216"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6" s="6" t="s">
        <v>2290</v>
      </c>
    </row>
    <row r="11217" spans="11:12" ht="14.65" customHeight="1" x14ac:dyDescent="0.25">
      <c r="K11217"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7" s="6" t="s">
        <v>2290</v>
      </c>
    </row>
    <row r="11218" spans="11:12" ht="14.65" customHeight="1" x14ac:dyDescent="0.25">
      <c r="K11218"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8" s="6" t="s">
        <v>2290</v>
      </c>
    </row>
    <row r="11219" spans="11:12" ht="14.65" customHeight="1" x14ac:dyDescent="0.25">
      <c r="K11219"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19" s="6" t="s">
        <v>2290</v>
      </c>
    </row>
    <row r="11220" spans="11:12" ht="14.65" customHeight="1" x14ac:dyDescent="0.25">
      <c r="K11220"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0" s="6" t="s">
        <v>2290</v>
      </c>
    </row>
    <row r="11221" spans="11:12" ht="14.65" customHeight="1" x14ac:dyDescent="0.25">
      <c r="K11221"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1" s="6" t="s">
        <v>2290</v>
      </c>
    </row>
    <row r="11222" spans="11:12" ht="14.65" customHeight="1" x14ac:dyDescent="0.25">
      <c r="K11222"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2" s="6" t="s">
        <v>2290</v>
      </c>
    </row>
    <row r="11223" spans="11:12" ht="14.65" customHeight="1" x14ac:dyDescent="0.25">
      <c r="K11223"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3" s="6" t="s">
        <v>2290</v>
      </c>
    </row>
    <row r="11224" spans="11:12" ht="14.65" customHeight="1" x14ac:dyDescent="0.25">
      <c r="K11224"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4" s="6" t="s">
        <v>2290</v>
      </c>
    </row>
    <row r="11225" spans="11:12" ht="14.65" customHeight="1" x14ac:dyDescent="0.25">
      <c r="K11225"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5" s="6" t="s">
        <v>2290</v>
      </c>
    </row>
    <row r="11226" spans="11:12" ht="14.65" customHeight="1" x14ac:dyDescent="0.25">
      <c r="K11226"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6" s="6" t="s">
        <v>2290</v>
      </c>
    </row>
    <row r="11227" spans="11:12" ht="14.65" customHeight="1" x14ac:dyDescent="0.25">
      <c r="K11227"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7" s="6" t="s">
        <v>2290</v>
      </c>
    </row>
    <row r="11228" spans="11:12" ht="14.65" customHeight="1" x14ac:dyDescent="0.25">
      <c r="K11228"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8" s="6" t="s">
        <v>2290</v>
      </c>
    </row>
    <row r="11229" spans="11:12" ht="14.65" customHeight="1" x14ac:dyDescent="0.25">
      <c r="K11229"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29" s="6" t="s">
        <v>2290</v>
      </c>
    </row>
    <row r="11230" spans="11:12" ht="14.65" customHeight="1" x14ac:dyDescent="0.25">
      <c r="K11230"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0" s="6" t="s">
        <v>2290</v>
      </c>
    </row>
    <row r="11231" spans="11:12" ht="14.65" customHeight="1" x14ac:dyDescent="0.25">
      <c r="K11231"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1" s="6" t="s">
        <v>2290</v>
      </c>
    </row>
    <row r="11232" spans="11:12" ht="14.65" customHeight="1" x14ac:dyDescent="0.25">
      <c r="K11232"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2" s="6" t="s">
        <v>2290</v>
      </c>
    </row>
    <row r="11233" spans="11:12" ht="14.65" customHeight="1" x14ac:dyDescent="0.25">
      <c r="K11233"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3" s="6" t="s">
        <v>2290</v>
      </c>
    </row>
    <row r="11234" spans="11:12" ht="14.65" customHeight="1" x14ac:dyDescent="0.25">
      <c r="K11234"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4" s="6" t="s">
        <v>2290</v>
      </c>
    </row>
    <row r="11235" spans="11:12" ht="14.65" customHeight="1" x14ac:dyDescent="0.25">
      <c r="K11235"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5" s="6" t="s">
        <v>2290</v>
      </c>
    </row>
    <row r="11236" spans="11:12" ht="14.65" customHeight="1" x14ac:dyDescent="0.25">
      <c r="K11236"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6" s="6" t="s">
        <v>2290</v>
      </c>
    </row>
    <row r="11237" spans="11:12" ht="14.65" customHeight="1" x14ac:dyDescent="0.25">
      <c r="K11237"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7" s="6" t="s">
        <v>2290</v>
      </c>
    </row>
    <row r="11238" spans="11:12" ht="14.65" customHeight="1" x14ac:dyDescent="0.25">
      <c r="K11238"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8" s="6" t="s">
        <v>2290</v>
      </c>
    </row>
    <row r="11239" spans="11:12" ht="14.65" customHeight="1" x14ac:dyDescent="0.25">
      <c r="K11239"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39" s="6" t="s">
        <v>2290</v>
      </c>
    </row>
    <row r="11240" spans="11:12" ht="14.65" customHeight="1" x14ac:dyDescent="0.25">
      <c r="K11240"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0" s="6" t="s">
        <v>2290</v>
      </c>
    </row>
    <row r="11241" spans="11:12" ht="14.65" customHeight="1" x14ac:dyDescent="0.25">
      <c r="K11241"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1" s="6" t="s">
        <v>2290</v>
      </c>
    </row>
    <row r="11242" spans="11:12" ht="14.65" customHeight="1" x14ac:dyDescent="0.25">
      <c r="K11242"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2" s="6" t="s">
        <v>2290</v>
      </c>
    </row>
    <row r="11243" spans="11:12" ht="14.65" customHeight="1" x14ac:dyDescent="0.25">
      <c r="K11243"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3" s="6" t="s">
        <v>2290</v>
      </c>
    </row>
    <row r="11244" spans="11:12" ht="14.65" customHeight="1" x14ac:dyDescent="0.25">
      <c r="K11244"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4" s="6" t="s">
        <v>2290</v>
      </c>
    </row>
    <row r="11245" spans="11:12" ht="14.65" customHeight="1" x14ac:dyDescent="0.25">
      <c r="K11245"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5" s="6" t="s">
        <v>2290</v>
      </c>
    </row>
    <row r="11246" spans="11:12" ht="14.65" customHeight="1" x14ac:dyDescent="0.25">
      <c r="K11246"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6" s="6" t="s">
        <v>2290</v>
      </c>
    </row>
    <row r="11247" spans="11:12" ht="14.65" customHeight="1" x14ac:dyDescent="0.25">
      <c r="K11247"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7" s="6" t="s">
        <v>2290</v>
      </c>
    </row>
    <row r="11248" spans="11:12" ht="14.65" customHeight="1" x14ac:dyDescent="0.25">
      <c r="K11248"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8" s="6" t="s">
        <v>2290</v>
      </c>
    </row>
    <row r="11249" spans="11:12" ht="14.65" customHeight="1" x14ac:dyDescent="0.25">
      <c r="K11249"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49" s="6" t="s">
        <v>2290</v>
      </c>
    </row>
    <row r="11250" spans="11:12" ht="14.65" customHeight="1" x14ac:dyDescent="0.25">
      <c r="K11250"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0" s="6" t="s">
        <v>2290</v>
      </c>
    </row>
    <row r="11251" spans="11:12" ht="14.65" customHeight="1" x14ac:dyDescent="0.25">
      <c r="K11251"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1" s="6" t="s">
        <v>2290</v>
      </c>
    </row>
    <row r="11252" spans="11:12" ht="14.65" customHeight="1" x14ac:dyDescent="0.25">
      <c r="K11252"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2" s="6" t="s">
        <v>2290</v>
      </c>
    </row>
    <row r="11253" spans="11:12" ht="14.65" customHeight="1" x14ac:dyDescent="0.25">
      <c r="K11253"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3" s="6" t="s">
        <v>2290</v>
      </c>
    </row>
    <row r="11254" spans="11:12" ht="14.65" customHeight="1" x14ac:dyDescent="0.25">
      <c r="K11254"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4" s="6" t="s">
        <v>2290</v>
      </c>
    </row>
    <row r="11255" spans="11:12" ht="14.65" customHeight="1" x14ac:dyDescent="0.25">
      <c r="K11255"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5" s="6" t="s">
        <v>2290</v>
      </c>
    </row>
    <row r="11256" spans="11:12" ht="14.65" customHeight="1" x14ac:dyDescent="0.25">
      <c r="K11256"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6" s="6" t="s">
        <v>2290</v>
      </c>
    </row>
    <row r="11257" spans="11:12" ht="14.65" customHeight="1" x14ac:dyDescent="0.25">
      <c r="K11257"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7" s="6" t="s">
        <v>2290</v>
      </c>
    </row>
    <row r="11258" spans="11:12" ht="14.65" customHeight="1" x14ac:dyDescent="0.25">
      <c r="K11258"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8" s="6" t="s">
        <v>2290</v>
      </c>
    </row>
    <row r="11259" spans="11:12" ht="14.65" customHeight="1" x14ac:dyDescent="0.25">
      <c r="K11259"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59" s="6" t="s">
        <v>2290</v>
      </c>
    </row>
    <row r="11260" spans="11:12" ht="14.65" customHeight="1" x14ac:dyDescent="0.25">
      <c r="K11260"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0" s="6" t="s">
        <v>2290</v>
      </c>
    </row>
    <row r="11261" spans="11:12" ht="14.65" customHeight="1" x14ac:dyDescent="0.25">
      <c r="K11261"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1" s="6" t="s">
        <v>2290</v>
      </c>
    </row>
    <row r="11262" spans="11:12" ht="14.65" customHeight="1" x14ac:dyDescent="0.25">
      <c r="K11262"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2" s="6" t="s">
        <v>2290</v>
      </c>
    </row>
    <row r="11263" spans="11:12" ht="14.65" customHeight="1" x14ac:dyDescent="0.25">
      <c r="K11263"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3" s="6" t="s">
        <v>2290</v>
      </c>
    </row>
    <row r="11264" spans="11:12" ht="14.65" customHeight="1" x14ac:dyDescent="0.25">
      <c r="K11264" s="6" t="str">
        <f t="shared" si="1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4" s="6" t="s">
        <v>2290</v>
      </c>
    </row>
    <row r="11265" spans="11:12" ht="14.65" customHeight="1" x14ac:dyDescent="0.25">
      <c r="K11265" s="6" t="str">
        <f t="shared" ref="K11265:K11328" si="176">_xlfn.CONCAT($O$1,A11265,$O$3:$O$7,I11265,$O$9:$O$17,H11265,$O$19)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5" s="6" t="s">
        <v>2290</v>
      </c>
    </row>
    <row r="11266" spans="11:12" ht="14.65" customHeight="1" x14ac:dyDescent="0.25">
      <c r="K11266"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6" s="6" t="s">
        <v>2290</v>
      </c>
    </row>
    <row r="11267" spans="11:12" ht="14.65" customHeight="1" x14ac:dyDescent="0.25">
      <c r="K11267"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7" s="6" t="s">
        <v>2290</v>
      </c>
    </row>
    <row r="11268" spans="11:12" ht="14.65" customHeight="1" x14ac:dyDescent="0.25">
      <c r="K11268"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8" s="6" t="s">
        <v>2290</v>
      </c>
    </row>
    <row r="11269" spans="11:12" ht="14.65" customHeight="1" x14ac:dyDescent="0.25">
      <c r="K11269"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69" s="6" t="s">
        <v>2290</v>
      </c>
    </row>
    <row r="11270" spans="11:12" ht="14.65" customHeight="1" x14ac:dyDescent="0.25">
      <c r="K11270"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0" s="6" t="s">
        <v>2290</v>
      </c>
    </row>
    <row r="11271" spans="11:12" ht="14.65" customHeight="1" x14ac:dyDescent="0.25">
      <c r="K11271"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1" s="6" t="s">
        <v>2290</v>
      </c>
    </row>
    <row r="11272" spans="11:12" ht="14.65" customHeight="1" x14ac:dyDescent="0.25">
      <c r="K11272"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2" s="6" t="s">
        <v>2290</v>
      </c>
    </row>
    <row r="11273" spans="11:12" ht="14.65" customHeight="1" x14ac:dyDescent="0.25">
      <c r="K11273"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3" s="6" t="s">
        <v>2290</v>
      </c>
    </row>
    <row r="11274" spans="11:12" ht="14.65" customHeight="1" x14ac:dyDescent="0.25">
      <c r="K11274"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4" s="6" t="s">
        <v>2290</v>
      </c>
    </row>
    <row r="11275" spans="11:12" ht="14.65" customHeight="1" x14ac:dyDescent="0.25">
      <c r="K11275"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5" s="6" t="s">
        <v>2290</v>
      </c>
    </row>
    <row r="11276" spans="11:12" ht="14.65" customHeight="1" x14ac:dyDescent="0.25">
      <c r="K11276"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6" s="6" t="s">
        <v>2290</v>
      </c>
    </row>
    <row r="11277" spans="11:12" ht="14.65" customHeight="1" x14ac:dyDescent="0.25">
      <c r="K11277"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7" s="6" t="s">
        <v>2290</v>
      </c>
    </row>
    <row r="11278" spans="11:12" ht="14.65" customHeight="1" x14ac:dyDescent="0.25">
      <c r="K11278"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8" s="6" t="s">
        <v>2290</v>
      </c>
    </row>
    <row r="11279" spans="11:12" ht="14.65" customHeight="1" x14ac:dyDescent="0.25">
      <c r="K11279"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79" s="6" t="s">
        <v>2290</v>
      </c>
    </row>
    <row r="11280" spans="11:12" ht="14.65" customHeight="1" x14ac:dyDescent="0.25">
      <c r="K11280"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0" s="6" t="s">
        <v>2290</v>
      </c>
    </row>
    <row r="11281" spans="11:12" ht="14.65" customHeight="1" x14ac:dyDescent="0.25">
      <c r="K11281"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1" s="6" t="s">
        <v>2290</v>
      </c>
    </row>
    <row r="11282" spans="11:12" ht="14.65" customHeight="1" x14ac:dyDescent="0.25">
      <c r="K11282"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2" s="6" t="s">
        <v>2290</v>
      </c>
    </row>
    <row r="11283" spans="11:12" ht="14.65" customHeight="1" x14ac:dyDescent="0.25">
      <c r="K11283"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3" s="6" t="s">
        <v>2290</v>
      </c>
    </row>
    <row r="11284" spans="11:12" ht="14.65" customHeight="1" x14ac:dyDescent="0.25">
      <c r="K11284"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4" s="6" t="s">
        <v>2290</v>
      </c>
    </row>
    <row r="11285" spans="11:12" ht="14.65" customHeight="1" x14ac:dyDescent="0.25">
      <c r="K11285"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5" s="6" t="s">
        <v>2290</v>
      </c>
    </row>
    <row r="11286" spans="11:12" ht="14.65" customHeight="1" x14ac:dyDescent="0.25">
      <c r="K11286"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6" s="6" t="s">
        <v>2290</v>
      </c>
    </row>
    <row r="11287" spans="11:12" ht="14.65" customHeight="1" x14ac:dyDescent="0.25">
      <c r="K11287"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7" s="6" t="s">
        <v>2290</v>
      </c>
    </row>
    <row r="11288" spans="11:12" ht="14.65" customHeight="1" x14ac:dyDescent="0.25">
      <c r="K11288"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8" s="6" t="s">
        <v>2290</v>
      </c>
    </row>
    <row r="11289" spans="11:12" ht="14.65" customHeight="1" x14ac:dyDescent="0.25">
      <c r="K11289"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89" s="6" t="s">
        <v>2290</v>
      </c>
    </row>
    <row r="11290" spans="11:12" ht="14.65" customHeight="1" x14ac:dyDescent="0.25">
      <c r="K11290"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0" s="6" t="s">
        <v>2290</v>
      </c>
    </row>
    <row r="11291" spans="11:12" ht="14.65" customHeight="1" x14ac:dyDescent="0.25">
      <c r="K11291"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1" s="6" t="s">
        <v>2290</v>
      </c>
    </row>
    <row r="11292" spans="11:12" ht="14.65" customHeight="1" x14ac:dyDescent="0.25">
      <c r="K11292"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2" s="6" t="s">
        <v>2290</v>
      </c>
    </row>
    <row r="11293" spans="11:12" ht="14.65" customHeight="1" x14ac:dyDescent="0.25">
      <c r="K11293"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3" s="6" t="s">
        <v>2290</v>
      </c>
    </row>
    <row r="11294" spans="11:12" ht="14.65" customHeight="1" x14ac:dyDescent="0.25">
      <c r="K11294"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4" s="6" t="s">
        <v>2290</v>
      </c>
    </row>
    <row r="11295" spans="11:12" ht="14.65" customHeight="1" x14ac:dyDescent="0.25">
      <c r="K11295"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5" s="6" t="s">
        <v>2290</v>
      </c>
    </row>
    <row r="11296" spans="11:12" ht="14.65" customHeight="1" x14ac:dyDescent="0.25">
      <c r="K11296"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6" s="6" t="s">
        <v>2290</v>
      </c>
    </row>
    <row r="11297" spans="11:12" ht="14.65" customHeight="1" x14ac:dyDescent="0.25">
      <c r="K11297"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7" s="6" t="s">
        <v>2290</v>
      </c>
    </row>
    <row r="11298" spans="11:12" ht="14.65" customHeight="1" x14ac:dyDescent="0.25">
      <c r="K11298"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8" s="6" t="s">
        <v>2290</v>
      </c>
    </row>
    <row r="11299" spans="11:12" ht="14.65" customHeight="1" x14ac:dyDescent="0.25">
      <c r="K11299"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299" s="6" t="s">
        <v>2290</v>
      </c>
    </row>
    <row r="11300" spans="11:12" ht="14.65" customHeight="1" x14ac:dyDescent="0.25">
      <c r="K11300"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0" s="6" t="s">
        <v>2290</v>
      </c>
    </row>
    <row r="11301" spans="11:12" ht="14.65" customHeight="1" x14ac:dyDescent="0.25">
      <c r="K11301"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1" s="6" t="s">
        <v>2290</v>
      </c>
    </row>
    <row r="11302" spans="11:12" ht="14.65" customHeight="1" x14ac:dyDescent="0.25">
      <c r="K11302"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2" s="6" t="s">
        <v>2290</v>
      </c>
    </row>
    <row r="11303" spans="11:12" ht="14.65" customHeight="1" x14ac:dyDescent="0.25">
      <c r="K11303"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3" s="6" t="s">
        <v>2290</v>
      </c>
    </row>
    <row r="11304" spans="11:12" ht="14.65" customHeight="1" x14ac:dyDescent="0.25">
      <c r="K11304"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4" s="6" t="s">
        <v>2290</v>
      </c>
    </row>
    <row r="11305" spans="11:12" ht="14.65" customHeight="1" x14ac:dyDescent="0.25">
      <c r="K11305"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5" s="6" t="s">
        <v>2290</v>
      </c>
    </row>
    <row r="11306" spans="11:12" ht="14.65" customHeight="1" x14ac:dyDescent="0.25">
      <c r="K11306"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6" s="6" t="s">
        <v>2290</v>
      </c>
    </row>
    <row r="11307" spans="11:12" ht="14.65" customHeight="1" x14ac:dyDescent="0.25">
      <c r="K11307"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7" s="6" t="s">
        <v>2290</v>
      </c>
    </row>
    <row r="11308" spans="11:12" ht="14.65" customHeight="1" x14ac:dyDescent="0.25">
      <c r="K11308"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8" s="6" t="s">
        <v>2290</v>
      </c>
    </row>
    <row r="11309" spans="11:12" ht="14.65" customHeight="1" x14ac:dyDescent="0.25">
      <c r="K11309"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09" s="6" t="s">
        <v>2290</v>
      </c>
    </row>
    <row r="11310" spans="11:12" ht="14.65" customHeight="1" x14ac:dyDescent="0.25">
      <c r="K11310"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0" s="6" t="s">
        <v>2290</v>
      </c>
    </row>
    <row r="11311" spans="11:12" ht="14.65" customHeight="1" x14ac:dyDescent="0.25">
      <c r="K11311"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1" s="6" t="s">
        <v>2290</v>
      </c>
    </row>
    <row r="11312" spans="11:12" ht="14.65" customHeight="1" x14ac:dyDescent="0.25">
      <c r="K11312"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2" s="6" t="s">
        <v>2290</v>
      </c>
    </row>
    <row r="11313" spans="11:12" ht="14.65" customHeight="1" x14ac:dyDescent="0.25">
      <c r="K11313"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3" s="6" t="s">
        <v>2290</v>
      </c>
    </row>
    <row r="11314" spans="11:12" ht="14.65" customHeight="1" x14ac:dyDescent="0.25">
      <c r="K11314"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4" s="6" t="s">
        <v>2290</v>
      </c>
    </row>
    <row r="11315" spans="11:12" ht="14.65" customHeight="1" x14ac:dyDescent="0.25">
      <c r="K11315"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5" s="6" t="s">
        <v>2290</v>
      </c>
    </row>
    <row r="11316" spans="11:12" ht="14.65" customHeight="1" x14ac:dyDescent="0.25">
      <c r="K11316"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6" s="6" t="s">
        <v>2290</v>
      </c>
    </row>
    <row r="11317" spans="11:12" ht="14.65" customHeight="1" x14ac:dyDescent="0.25">
      <c r="K11317"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7" s="6" t="s">
        <v>2290</v>
      </c>
    </row>
    <row r="11318" spans="11:12" ht="14.65" customHeight="1" x14ac:dyDescent="0.25">
      <c r="K11318"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8" s="6" t="s">
        <v>2290</v>
      </c>
    </row>
    <row r="11319" spans="11:12" ht="14.65" customHeight="1" x14ac:dyDescent="0.25">
      <c r="K11319"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19" s="6" t="s">
        <v>2290</v>
      </c>
    </row>
    <row r="11320" spans="11:12" ht="14.65" customHeight="1" x14ac:dyDescent="0.25">
      <c r="K11320"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0" s="6" t="s">
        <v>2290</v>
      </c>
    </row>
    <row r="11321" spans="11:12" ht="14.65" customHeight="1" x14ac:dyDescent="0.25">
      <c r="K11321"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1" s="6" t="s">
        <v>2290</v>
      </c>
    </row>
    <row r="11322" spans="11:12" ht="14.65" customHeight="1" x14ac:dyDescent="0.25">
      <c r="K11322"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2" s="6" t="s">
        <v>2290</v>
      </c>
    </row>
    <row r="11323" spans="11:12" ht="14.65" customHeight="1" x14ac:dyDescent="0.25">
      <c r="K11323"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3" s="6" t="s">
        <v>2290</v>
      </c>
    </row>
    <row r="11324" spans="11:12" ht="14.65" customHeight="1" x14ac:dyDescent="0.25">
      <c r="K11324"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4" s="6" t="s">
        <v>2290</v>
      </c>
    </row>
    <row r="11325" spans="11:12" ht="14.65" customHeight="1" x14ac:dyDescent="0.25">
      <c r="K11325"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5" s="6" t="s">
        <v>2290</v>
      </c>
    </row>
    <row r="11326" spans="11:12" ht="14.65" customHeight="1" x14ac:dyDescent="0.25">
      <c r="K11326"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6" s="6" t="s">
        <v>2290</v>
      </c>
    </row>
    <row r="11327" spans="11:12" ht="14.65" customHeight="1" x14ac:dyDescent="0.25">
      <c r="K11327"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7" s="6" t="s">
        <v>2290</v>
      </c>
    </row>
    <row r="11328" spans="11:12" ht="14.65" customHeight="1" x14ac:dyDescent="0.25">
      <c r="K11328" s="6" t="str">
        <f t="shared" si="1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8" s="6" t="s">
        <v>2290</v>
      </c>
    </row>
    <row r="11329" spans="11:12" ht="14.65" customHeight="1" x14ac:dyDescent="0.25">
      <c r="K11329" s="6" t="str">
        <f t="shared" ref="K11329:K11392" si="177">_xlfn.CONCAT($O$1,A11329,$O$3:$O$7,I11329,$O$9:$O$17,H11329,$O$19)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29" s="6" t="s">
        <v>2290</v>
      </c>
    </row>
    <row r="11330" spans="11:12" ht="14.65" customHeight="1" x14ac:dyDescent="0.25">
      <c r="K11330"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0" s="6" t="s">
        <v>2290</v>
      </c>
    </row>
    <row r="11331" spans="11:12" ht="14.65" customHeight="1" x14ac:dyDescent="0.25">
      <c r="K11331"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1" s="6" t="s">
        <v>2290</v>
      </c>
    </row>
    <row r="11332" spans="11:12" ht="14.65" customHeight="1" x14ac:dyDescent="0.25">
      <c r="K11332"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2" s="6" t="s">
        <v>2290</v>
      </c>
    </row>
    <row r="11333" spans="11:12" ht="14.65" customHeight="1" x14ac:dyDescent="0.25">
      <c r="K11333"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3" s="6" t="s">
        <v>2290</v>
      </c>
    </row>
    <row r="11334" spans="11:12" ht="14.65" customHeight="1" x14ac:dyDescent="0.25">
      <c r="K11334"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4" s="6" t="s">
        <v>2290</v>
      </c>
    </row>
    <row r="11335" spans="11:12" ht="14.65" customHeight="1" x14ac:dyDescent="0.25">
      <c r="K11335"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5" s="6" t="s">
        <v>2290</v>
      </c>
    </row>
    <row r="11336" spans="11:12" ht="14.65" customHeight="1" x14ac:dyDescent="0.25">
      <c r="K11336"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6" s="6" t="s">
        <v>2290</v>
      </c>
    </row>
    <row r="11337" spans="11:12" ht="14.65" customHeight="1" x14ac:dyDescent="0.25">
      <c r="K11337"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7" s="6" t="s">
        <v>2290</v>
      </c>
    </row>
    <row r="11338" spans="11:12" ht="14.65" customHeight="1" x14ac:dyDescent="0.25">
      <c r="K11338"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8" s="6" t="s">
        <v>2290</v>
      </c>
    </row>
    <row r="11339" spans="11:12" ht="14.65" customHeight="1" x14ac:dyDescent="0.25">
      <c r="K11339"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39" s="6" t="s">
        <v>2290</v>
      </c>
    </row>
    <row r="11340" spans="11:12" ht="14.65" customHeight="1" x14ac:dyDescent="0.25">
      <c r="K11340"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0" s="6" t="s">
        <v>2290</v>
      </c>
    </row>
    <row r="11341" spans="11:12" ht="14.65" customHeight="1" x14ac:dyDescent="0.25">
      <c r="K11341"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1" s="6" t="s">
        <v>2290</v>
      </c>
    </row>
    <row r="11342" spans="11:12" ht="14.65" customHeight="1" x14ac:dyDescent="0.25">
      <c r="K11342"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2" s="6" t="s">
        <v>2290</v>
      </c>
    </row>
    <row r="11343" spans="11:12" ht="14.65" customHeight="1" x14ac:dyDescent="0.25">
      <c r="K11343"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3" s="6" t="s">
        <v>2290</v>
      </c>
    </row>
    <row r="11344" spans="11:12" ht="14.65" customHeight="1" x14ac:dyDescent="0.25">
      <c r="K11344"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4" s="6" t="s">
        <v>2290</v>
      </c>
    </row>
    <row r="11345" spans="11:12" ht="14.65" customHeight="1" x14ac:dyDescent="0.25">
      <c r="K11345"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5" s="6" t="s">
        <v>2290</v>
      </c>
    </row>
    <row r="11346" spans="11:12" ht="14.65" customHeight="1" x14ac:dyDescent="0.25">
      <c r="K11346"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6" s="6" t="s">
        <v>2290</v>
      </c>
    </row>
    <row r="11347" spans="11:12" ht="14.65" customHeight="1" x14ac:dyDescent="0.25">
      <c r="K11347"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7" s="6" t="s">
        <v>2290</v>
      </c>
    </row>
    <row r="11348" spans="11:12" ht="14.65" customHeight="1" x14ac:dyDescent="0.25">
      <c r="K11348"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8" s="6" t="s">
        <v>2290</v>
      </c>
    </row>
    <row r="11349" spans="11:12" ht="14.65" customHeight="1" x14ac:dyDescent="0.25">
      <c r="K11349"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49" s="6" t="s">
        <v>2290</v>
      </c>
    </row>
    <row r="11350" spans="11:12" ht="14.65" customHeight="1" x14ac:dyDescent="0.25">
      <c r="K11350"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0" s="6" t="s">
        <v>2290</v>
      </c>
    </row>
    <row r="11351" spans="11:12" ht="14.65" customHeight="1" x14ac:dyDescent="0.25">
      <c r="K11351"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1" s="6" t="s">
        <v>2290</v>
      </c>
    </row>
    <row r="11352" spans="11:12" ht="14.65" customHeight="1" x14ac:dyDescent="0.25">
      <c r="K11352"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2" s="6" t="s">
        <v>2290</v>
      </c>
    </row>
    <row r="11353" spans="11:12" ht="14.65" customHeight="1" x14ac:dyDescent="0.25">
      <c r="K11353"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3" s="6" t="s">
        <v>2290</v>
      </c>
    </row>
    <row r="11354" spans="11:12" ht="14.65" customHeight="1" x14ac:dyDescent="0.25">
      <c r="K11354"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4" s="6" t="s">
        <v>2290</v>
      </c>
    </row>
    <row r="11355" spans="11:12" ht="14.65" customHeight="1" x14ac:dyDescent="0.25">
      <c r="K11355"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5" s="6" t="s">
        <v>2290</v>
      </c>
    </row>
    <row r="11356" spans="11:12" ht="14.65" customHeight="1" x14ac:dyDescent="0.25">
      <c r="K11356"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6" s="6" t="s">
        <v>2290</v>
      </c>
    </row>
    <row r="11357" spans="11:12" ht="14.65" customHeight="1" x14ac:dyDescent="0.25">
      <c r="K11357"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7" s="6" t="s">
        <v>2290</v>
      </c>
    </row>
    <row r="11358" spans="11:12" ht="14.65" customHeight="1" x14ac:dyDescent="0.25">
      <c r="K11358"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8" s="6" t="s">
        <v>2290</v>
      </c>
    </row>
    <row r="11359" spans="11:12" ht="14.65" customHeight="1" x14ac:dyDescent="0.25">
      <c r="K11359"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59" s="6" t="s">
        <v>2290</v>
      </c>
    </row>
    <row r="11360" spans="11:12" ht="14.65" customHeight="1" x14ac:dyDescent="0.25">
      <c r="K11360"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0" s="6" t="s">
        <v>2290</v>
      </c>
    </row>
    <row r="11361" spans="11:12" ht="14.65" customHeight="1" x14ac:dyDescent="0.25">
      <c r="K11361"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1" s="6" t="s">
        <v>2290</v>
      </c>
    </row>
    <row r="11362" spans="11:12" ht="14.65" customHeight="1" x14ac:dyDescent="0.25">
      <c r="K11362"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2" s="6" t="s">
        <v>2290</v>
      </c>
    </row>
    <row r="11363" spans="11:12" ht="14.65" customHeight="1" x14ac:dyDescent="0.25">
      <c r="K11363"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3" s="6" t="s">
        <v>2290</v>
      </c>
    </row>
    <row r="11364" spans="11:12" ht="14.65" customHeight="1" x14ac:dyDescent="0.25">
      <c r="K11364"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4" s="6" t="s">
        <v>2290</v>
      </c>
    </row>
    <row r="11365" spans="11:12" ht="14.65" customHeight="1" x14ac:dyDescent="0.25">
      <c r="K11365"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5" s="6" t="s">
        <v>2290</v>
      </c>
    </row>
    <row r="11366" spans="11:12" ht="14.65" customHeight="1" x14ac:dyDescent="0.25">
      <c r="K11366"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6" s="6" t="s">
        <v>2290</v>
      </c>
    </row>
    <row r="11367" spans="11:12" ht="14.65" customHeight="1" x14ac:dyDescent="0.25">
      <c r="K11367"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7" s="6" t="s">
        <v>2290</v>
      </c>
    </row>
    <row r="11368" spans="11:12" ht="14.65" customHeight="1" x14ac:dyDescent="0.25">
      <c r="K11368"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8" s="6" t="s">
        <v>2290</v>
      </c>
    </row>
    <row r="11369" spans="11:12" ht="14.65" customHeight="1" x14ac:dyDescent="0.25">
      <c r="K11369"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69" s="6" t="s">
        <v>2290</v>
      </c>
    </row>
    <row r="11370" spans="11:12" ht="14.65" customHeight="1" x14ac:dyDescent="0.25">
      <c r="K11370"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0" s="6" t="s">
        <v>2290</v>
      </c>
    </row>
    <row r="11371" spans="11:12" ht="14.65" customHeight="1" x14ac:dyDescent="0.25">
      <c r="K11371"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1" s="6" t="s">
        <v>2290</v>
      </c>
    </row>
    <row r="11372" spans="11:12" ht="14.65" customHeight="1" x14ac:dyDescent="0.25">
      <c r="K11372"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2" s="6" t="s">
        <v>2290</v>
      </c>
    </row>
    <row r="11373" spans="11:12" ht="14.65" customHeight="1" x14ac:dyDescent="0.25">
      <c r="K11373"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3" s="6" t="s">
        <v>2290</v>
      </c>
    </row>
    <row r="11374" spans="11:12" ht="14.65" customHeight="1" x14ac:dyDescent="0.25">
      <c r="K11374"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4" s="6" t="s">
        <v>2290</v>
      </c>
    </row>
    <row r="11375" spans="11:12" ht="14.65" customHeight="1" x14ac:dyDescent="0.25">
      <c r="K11375"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5" s="6" t="s">
        <v>2290</v>
      </c>
    </row>
    <row r="11376" spans="11:12" ht="14.65" customHeight="1" x14ac:dyDescent="0.25">
      <c r="K11376"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6" s="6" t="s">
        <v>2290</v>
      </c>
    </row>
    <row r="11377" spans="11:12" ht="14.65" customHeight="1" x14ac:dyDescent="0.25">
      <c r="K11377"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7" s="6" t="s">
        <v>2290</v>
      </c>
    </row>
    <row r="11378" spans="11:12" ht="14.65" customHeight="1" x14ac:dyDescent="0.25">
      <c r="K11378"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8" s="6" t="s">
        <v>2290</v>
      </c>
    </row>
    <row r="11379" spans="11:12" ht="14.65" customHeight="1" x14ac:dyDescent="0.25">
      <c r="K11379"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79" s="6" t="s">
        <v>2290</v>
      </c>
    </row>
    <row r="11380" spans="11:12" ht="14.65" customHeight="1" x14ac:dyDescent="0.25">
      <c r="K11380"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0" s="6" t="s">
        <v>2290</v>
      </c>
    </row>
    <row r="11381" spans="11:12" ht="14.65" customHeight="1" x14ac:dyDescent="0.25">
      <c r="K11381"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1" s="6" t="s">
        <v>2290</v>
      </c>
    </row>
    <row r="11382" spans="11:12" ht="14.65" customHeight="1" x14ac:dyDescent="0.25">
      <c r="K11382"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2" s="6" t="s">
        <v>2290</v>
      </c>
    </row>
    <row r="11383" spans="11:12" ht="14.65" customHeight="1" x14ac:dyDescent="0.25">
      <c r="K11383"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3" s="6" t="s">
        <v>2290</v>
      </c>
    </row>
    <row r="11384" spans="11:12" ht="14.65" customHeight="1" x14ac:dyDescent="0.25">
      <c r="K11384"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4" s="6" t="s">
        <v>2290</v>
      </c>
    </row>
    <row r="11385" spans="11:12" ht="14.65" customHeight="1" x14ac:dyDescent="0.25">
      <c r="K11385"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5" s="6" t="s">
        <v>2290</v>
      </c>
    </row>
    <row r="11386" spans="11:12" ht="14.65" customHeight="1" x14ac:dyDescent="0.25">
      <c r="K11386"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6" s="6" t="s">
        <v>2290</v>
      </c>
    </row>
    <row r="11387" spans="11:12" ht="14.65" customHeight="1" x14ac:dyDescent="0.25">
      <c r="K11387"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7" s="6" t="s">
        <v>2290</v>
      </c>
    </row>
    <row r="11388" spans="11:12" ht="14.65" customHeight="1" x14ac:dyDescent="0.25">
      <c r="K11388"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8" s="6" t="s">
        <v>2290</v>
      </c>
    </row>
    <row r="11389" spans="11:12" ht="14.65" customHeight="1" x14ac:dyDescent="0.25">
      <c r="K11389"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89" s="6" t="s">
        <v>2290</v>
      </c>
    </row>
    <row r="11390" spans="11:12" ht="14.65" customHeight="1" x14ac:dyDescent="0.25">
      <c r="K11390"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0" s="6" t="s">
        <v>2290</v>
      </c>
    </row>
    <row r="11391" spans="11:12" ht="14.65" customHeight="1" x14ac:dyDescent="0.25">
      <c r="K11391"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1" s="6" t="s">
        <v>2290</v>
      </c>
    </row>
    <row r="11392" spans="11:12" ht="14.65" customHeight="1" x14ac:dyDescent="0.25">
      <c r="K11392" s="6" t="str">
        <f t="shared" si="1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2" s="6" t="s">
        <v>2290</v>
      </c>
    </row>
    <row r="11393" spans="11:12" ht="14.65" customHeight="1" x14ac:dyDescent="0.25">
      <c r="K11393" s="6" t="str">
        <f t="shared" ref="K11393:K11456" si="178">_xlfn.CONCAT($O$1,A11393,$O$3:$O$7,I11393,$O$9:$O$17,H11393,$O$19)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3" s="6" t="s">
        <v>2290</v>
      </c>
    </row>
    <row r="11394" spans="11:12" ht="14.65" customHeight="1" x14ac:dyDescent="0.25">
      <c r="K11394"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4" s="6" t="s">
        <v>2290</v>
      </c>
    </row>
    <row r="11395" spans="11:12" ht="14.65" customHeight="1" x14ac:dyDescent="0.25">
      <c r="K11395"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5" s="6" t="s">
        <v>2290</v>
      </c>
    </row>
    <row r="11396" spans="11:12" ht="14.65" customHeight="1" x14ac:dyDescent="0.25">
      <c r="K11396"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6" s="6" t="s">
        <v>2290</v>
      </c>
    </row>
    <row r="11397" spans="11:12" ht="14.65" customHeight="1" x14ac:dyDescent="0.25">
      <c r="K11397"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7" s="6" t="s">
        <v>2290</v>
      </c>
    </row>
    <row r="11398" spans="11:12" ht="14.65" customHeight="1" x14ac:dyDescent="0.25">
      <c r="K11398"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8" s="6" t="s">
        <v>2290</v>
      </c>
    </row>
    <row r="11399" spans="11:12" ht="14.65" customHeight="1" x14ac:dyDescent="0.25">
      <c r="K11399"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399" s="6" t="s">
        <v>2290</v>
      </c>
    </row>
    <row r="11400" spans="11:12" ht="14.65" customHeight="1" x14ac:dyDescent="0.25">
      <c r="K11400"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0" s="6" t="s">
        <v>2290</v>
      </c>
    </row>
    <row r="11401" spans="11:12" ht="14.65" customHeight="1" x14ac:dyDescent="0.25">
      <c r="K11401"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1" s="6" t="s">
        <v>2290</v>
      </c>
    </row>
    <row r="11402" spans="11:12" ht="14.65" customHeight="1" x14ac:dyDescent="0.25">
      <c r="K11402"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2" s="6" t="s">
        <v>2290</v>
      </c>
    </row>
    <row r="11403" spans="11:12" ht="14.65" customHeight="1" x14ac:dyDescent="0.25">
      <c r="K11403"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3" s="6" t="s">
        <v>2290</v>
      </c>
    </row>
    <row r="11404" spans="11:12" ht="14.65" customHeight="1" x14ac:dyDescent="0.25">
      <c r="K11404"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4" s="6" t="s">
        <v>2290</v>
      </c>
    </row>
    <row r="11405" spans="11:12" ht="14.65" customHeight="1" x14ac:dyDescent="0.25">
      <c r="K11405"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5" s="6" t="s">
        <v>2290</v>
      </c>
    </row>
    <row r="11406" spans="11:12" ht="14.65" customHeight="1" x14ac:dyDescent="0.25">
      <c r="K11406"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6" s="6" t="s">
        <v>2290</v>
      </c>
    </row>
    <row r="11407" spans="11:12" ht="14.65" customHeight="1" x14ac:dyDescent="0.25">
      <c r="K11407"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7" s="6" t="s">
        <v>2290</v>
      </c>
    </row>
    <row r="11408" spans="11:12" ht="14.65" customHeight="1" x14ac:dyDescent="0.25">
      <c r="K11408"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8" s="6" t="s">
        <v>2290</v>
      </c>
    </row>
    <row r="11409" spans="11:12" ht="14.65" customHeight="1" x14ac:dyDescent="0.25">
      <c r="K11409"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09" s="6" t="s">
        <v>2290</v>
      </c>
    </row>
    <row r="11410" spans="11:12" ht="14.65" customHeight="1" x14ac:dyDescent="0.25">
      <c r="K11410"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0" s="6" t="s">
        <v>2290</v>
      </c>
    </row>
    <row r="11411" spans="11:12" ht="14.65" customHeight="1" x14ac:dyDescent="0.25">
      <c r="K11411"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1" s="6" t="s">
        <v>2290</v>
      </c>
    </row>
    <row r="11412" spans="11:12" ht="14.65" customHeight="1" x14ac:dyDescent="0.25">
      <c r="K11412"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2" s="6" t="s">
        <v>2290</v>
      </c>
    </row>
    <row r="11413" spans="11:12" ht="14.65" customHeight="1" x14ac:dyDescent="0.25">
      <c r="K11413"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3" s="6" t="s">
        <v>2290</v>
      </c>
    </row>
    <row r="11414" spans="11:12" ht="14.65" customHeight="1" x14ac:dyDescent="0.25">
      <c r="K11414"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4" s="6" t="s">
        <v>2290</v>
      </c>
    </row>
    <row r="11415" spans="11:12" ht="14.65" customHeight="1" x14ac:dyDescent="0.25">
      <c r="K11415"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5" s="6" t="s">
        <v>2290</v>
      </c>
    </row>
    <row r="11416" spans="11:12" ht="14.65" customHeight="1" x14ac:dyDescent="0.25">
      <c r="K11416"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6" s="6" t="s">
        <v>2290</v>
      </c>
    </row>
    <row r="11417" spans="11:12" ht="14.65" customHeight="1" x14ac:dyDescent="0.25">
      <c r="K11417"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7" s="6" t="s">
        <v>2290</v>
      </c>
    </row>
    <row r="11418" spans="11:12" ht="14.65" customHeight="1" x14ac:dyDescent="0.25">
      <c r="K11418"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8" s="6" t="s">
        <v>2290</v>
      </c>
    </row>
    <row r="11419" spans="11:12" ht="14.65" customHeight="1" x14ac:dyDescent="0.25">
      <c r="K11419"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19" s="6" t="s">
        <v>2290</v>
      </c>
    </row>
    <row r="11420" spans="11:12" ht="14.65" customHeight="1" x14ac:dyDescent="0.25">
      <c r="K11420"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0" s="6" t="s">
        <v>2290</v>
      </c>
    </row>
    <row r="11421" spans="11:12" ht="14.65" customHeight="1" x14ac:dyDescent="0.25">
      <c r="K11421"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1" s="6" t="s">
        <v>2290</v>
      </c>
    </row>
    <row r="11422" spans="11:12" ht="14.65" customHeight="1" x14ac:dyDescent="0.25">
      <c r="K11422"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2" s="6" t="s">
        <v>2290</v>
      </c>
    </row>
    <row r="11423" spans="11:12" ht="14.65" customHeight="1" x14ac:dyDescent="0.25">
      <c r="K11423"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3" s="6" t="s">
        <v>2290</v>
      </c>
    </row>
    <row r="11424" spans="11:12" ht="14.65" customHeight="1" x14ac:dyDescent="0.25">
      <c r="K11424"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4" s="6" t="s">
        <v>2290</v>
      </c>
    </row>
    <row r="11425" spans="11:12" ht="14.65" customHeight="1" x14ac:dyDescent="0.25">
      <c r="K11425"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5" s="6" t="s">
        <v>2290</v>
      </c>
    </row>
    <row r="11426" spans="11:12" ht="14.65" customHeight="1" x14ac:dyDescent="0.25">
      <c r="K11426"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6" s="6" t="s">
        <v>2290</v>
      </c>
    </row>
    <row r="11427" spans="11:12" ht="14.65" customHeight="1" x14ac:dyDescent="0.25">
      <c r="K11427"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7" s="6" t="s">
        <v>2290</v>
      </c>
    </row>
    <row r="11428" spans="11:12" ht="14.65" customHeight="1" x14ac:dyDescent="0.25">
      <c r="K11428"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8" s="6" t="s">
        <v>2290</v>
      </c>
    </row>
    <row r="11429" spans="11:12" ht="14.65" customHeight="1" x14ac:dyDescent="0.25">
      <c r="K11429"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29" s="6" t="s">
        <v>2290</v>
      </c>
    </row>
    <row r="11430" spans="11:12" ht="14.65" customHeight="1" x14ac:dyDescent="0.25">
      <c r="K11430"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0" s="6" t="s">
        <v>2290</v>
      </c>
    </row>
    <row r="11431" spans="11:12" ht="14.65" customHeight="1" x14ac:dyDescent="0.25">
      <c r="K11431"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1" s="6" t="s">
        <v>2290</v>
      </c>
    </row>
    <row r="11432" spans="11:12" ht="14.65" customHeight="1" x14ac:dyDescent="0.25">
      <c r="K11432"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2" s="6" t="s">
        <v>2290</v>
      </c>
    </row>
    <row r="11433" spans="11:12" ht="14.65" customHeight="1" x14ac:dyDescent="0.25">
      <c r="K11433"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3" s="6" t="s">
        <v>2290</v>
      </c>
    </row>
    <row r="11434" spans="11:12" ht="14.65" customHeight="1" x14ac:dyDescent="0.25">
      <c r="K11434"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4" s="6" t="s">
        <v>2290</v>
      </c>
    </row>
    <row r="11435" spans="11:12" ht="14.65" customHeight="1" x14ac:dyDescent="0.25">
      <c r="K11435"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5" s="6" t="s">
        <v>2290</v>
      </c>
    </row>
    <row r="11436" spans="11:12" ht="14.65" customHeight="1" x14ac:dyDescent="0.25">
      <c r="K11436"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6" s="6" t="s">
        <v>2290</v>
      </c>
    </row>
    <row r="11437" spans="11:12" ht="14.65" customHeight="1" x14ac:dyDescent="0.25">
      <c r="K11437"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7" s="6" t="s">
        <v>2290</v>
      </c>
    </row>
    <row r="11438" spans="11:12" ht="14.65" customHeight="1" x14ac:dyDescent="0.25">
      <c r="K11438"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8" s="6" t="s">
        <v>2290</v>
      </c>
    </row>
    <row r="11439" spans="11:12" ht="14.65" customHeight="1" x14ac:dyDescent="0.25">
      <c r="K11439"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39" s="6" t="s">
        <v>2290</v>
      </c>
    </row>
    <row r="11440" spans="11:12" ht="14.65" customHeight="1" x14ac:dyDescent="0.25">
      <c r="K11440"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0" s="6" t="s">
        <v>2290</v>
      </c>
    </row>
    <row r="11441" spans="11:12" ht="14.65" customHeight="1" x14ac:dyDescent="0.25">
      <c r="K11441"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1" s="6" t="s">
        <v>2290</v>
      </c>
    </row>
    <row r="11442" spans="11:12" ht="14.65" customHeight="1" x14ac:dyDescent="0.25">
      <c r="K11442"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2" s="6" t="s">
        <v>2290</v>
      </c>
    </row>
    <row r="11443" spans="11:12" ht="14.65" customHeight="1" x14ac:dyDescent="0.25">
      <c r="K11443"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3" s="6" t="s">
        <v>2290</v>
      </c>
    </row>
    <row r="11444" spans="11:12" ht="14.65" customHeight="1" x14ac:dyDescent="0.25">
      <c r="K11444"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4" s="6" t="s">
        <v>2290</v>
      </c>
    </row>
    <row r="11445" spans="11:12" ht="14.65" customHeight="1" x14ac:dyDescent="0.25">
      <c r="K11445"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5" s="6" t="s">
        <v>2290</v>
      </c>
    </row>
    <row r="11446" spans="11:12" ht="14.65" customHeight="1" x14ac:dyDescent="0.25">
      <c r="K11446"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6" s="6" t="s">
        <v>2290</v>
      </c>
    </row>
    <row r="11447" spans="11:12" ht="14.65" customHeight="1" x14ac:dyDescent="0.25">
      <c r="K11447"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7" s="6" t="s">
        <v>2290</v>
      </c>
    </row>
    <row r="11448" spans="11:12" ht="14.65" customHeight="1" x14ac:dyDescent="0.25">
      <c r="K11448"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8" s="6" t="s">
        <v>2290</v>
      </c>
    </row>
    <row r="11449" spans="11:12" ht="14.65" customHeight="1" x14ac:dyDescent="0.25">
      <c r="K11449"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49" s="6" t="s">
        <v>2290</v>
      </c>
    </row>
    <row r="11450" spans="11:12" ht="14.65" customHeight="1" x14ac:dyDescent="0.25">
      <c r="K11450"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0" s="6" t="s">
        <v>2290</v>
      </c>
    </row>
    <row r="11451" spans="11:12" ht="14.65" customHeight="1" x14ac:dyDescent="0.25">
      <c r="K11451"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1" s="6" t="s">
        <v>2290</v>
      </c>
    </row>
    <row r="11452" spans="11:12" ht="14.65" customHeight="1" x14ac:dyDescent="0.25">
      <c r="K11452"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2" s="6" t="s">
        <v>2290</v>
      </c>
    </row>
    <row r="11453" spans="11:12" ht="14.65" customHeight="1" x14ac:dyDescent="0.25">
      <c r="K11453"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3" s="6" t="s">
        <v>2290</v>
      </c>
    </row>
    <row r="11454" spans="11:12" ht="14.65" customHeight="1" x14ac:dyDescent="0.25">
      <c r="K11454"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4" s="6" t="s">
        <v>2290</v>
      </c>
    </row>
    <row r="11455" spans="11:12" ht="14.65" customHeight="1" x14ac:dyDescent="0.25">
      <c r="K11455"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5" s="6" t="s">
        <v>2290</v>
      </c>
    </row>
    <row r="11456" spans="11:12" ht="14.65" customHeight="1" x14ac:dyDescent="0.25">
      <c r="K11456" s="6" t="str">
        <f t="shared" si="1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6" s="6" t="s">
        <v>2290</v>
      </c>
    </row>
    <row r="11457" spans="11:12" ht="14.65" customHeight="1" x14ac:dyDescent="0.25">
      <c r="K11457" s="6" t="str">
        <f t="shared" ref="K11457:K11520" si="179">_xlfn.CONCAT($O$1,A11457,$O$3:$O$7,I11457,$O$9:$O$17,H11457,$O$19)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7" s="6" t="s">
        <v>2290</v>
      </c>
    </row>
    <row r="11458" spans="11:12" ht="14.65" customHeight="1" x14ac:dyDescent="0.25">
      <c r="K11458"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8" s="6" t="s">
        <v>2290</v>
      </c>
    </row>
    <row r="11459" spans="11:12" ht="14.65" customHeight="1" x14ac:dyDescent="0.25">
      <c r="K11459"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59" s="6" t="s">
        <v>2290</v>
      </c>
    </row>
    <row r="11460" spans="11:12" ht="14.65" customHeight="1" x14ac:dyDescent="0.25">
      <c r="K11460"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0" s="6" t="s">
        <v>2290</v>
      </c>
    </row>
    <row r="11461" spans="11:12" ht="14.65" customHeight="1" x14ac:dyDescent="0.25">
      <c r="K11461"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1" s="6" t="s">
        <v>2290</v>
      </c>
    </row>
    <row r="11462" spans="11:12" ht="14.65" customHeight="1" x14ac:dyDescent="0.25">
      <c r="K11462"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2" s="6" t="s">
        <v>2290</v>
      </c>
    </row>
    <row r="11463" spans="11:12" ht="14.65" customHeight="1" x14ac:dyDescent="0.25">
      <c r="K11463"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3" s="6" t="s">
        <v>2290</v>
      </c>
    </row>
    <row r="11464" spans="11:12" ht="14.65" customHeight="1" x14ac:dyDescent="0.25">
      <c r="K11464"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4" s="6" t="s">
        <v>2290</v>
      </c>
    </row>
    <row r="11465" spans="11:12" ht="14.65" customHeight="1" x14ac:dyDescent="0.25">
      <c r="K11465"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5" s="6" t="s">
        <v>2290</v>
      </c>
    </row>
    <row r="11466" spans="11:12" ht="14.65" customHeight="1" x14ac:dyDescent="0.25">
      <c r="K11466"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6" s="6" t="s">
        <v>2290</v>
      </c>
    </row>
    <row r="11467" spans="11:12" ht="14.65" customHeight="1" x14ac:dyDescent="0.25">
      <c r="K11467"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7" s="6" t="s">
        <v>2290</v>
      </c>
    </row>
    <row r="11468" spans="11:12" ht="14.65" customHeight="1" x14ac:dyDescent="0.25">
      <c r="K11468"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8" s="6" t="s">
        <v>2290</v>
      </c>
    </row>
    <row r="11469" spans="11:12" ht="14.65" customHeight="1" x14ac:dyDescent="0.25">
      <c r="K11469"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69" s="6" t="s">
        <v>2290</v>
      </c>
    </row>
    <row r="11470" spans="11:12" ht="14.65" customHeight="1" x14ac:dyDescent="0.25">
      <c r="K11470"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0" s="6" t="s">
        <v>2290</v>
      </c>
    </row>
    <row r="11471" spans="11:12" ht="14.65" customHeight="1" x14ac:dyDescent="0.25">
      <c r="K11471"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1" s="6" t="s">
        <v>2290</v>
      </c>
    </row>
    <row r="11472" spans="11:12" ht="14.65" customHeight="1" x14ac:dyDescent="0.25">
      <c r="K11472"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2" s="6" t="s">
        <v>2290</v>
      </c>
    </row>
    <row r="11473" spans="11:12" ht="14.65" customHeight="1" x14ac:dyDescent="0.25">
      <c r="K11473"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3" s="6" t="s">
        <v>2290</v>
      </c>
    </row>
    <row r="11474" spans="11:12" ht="14.65" customHeight="1" x14ac:dyDescent="0.25">
      <c r="K11474"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4" s="6" t="s">
        <v>2290</v>
      </c>
    </row>
    <row r="11475" spans="11:12" ht="14.65" customHeight="1" x14ac:dyDescent="0.25">
      <c r="K11475"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5" s="6" t="s">
        <v>2290</v>
      </c>
    </row>
    <row r="11476" spans="11:12" ht="14.65" customHeight="1" x14ac:dyDescent="0.25">
      <c r="K11476"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6" s="6" t="s">
        <v>2290</v>
      </c>
    </row>
    <row r="11477" spans="11:12" ht="14.65" customHeight="1" x14ac:dyDescent="0.25">
      <c r="K11477"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7" s="6" t="s">
        <v>2290</v>
      </c>
    </row>
    <row r="11478" spans="11:12" ht="14.65" customHeight="1" x14ac:dyDescent="0.25">
      <c r="K11478"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8" s="6" t="s">
        <v>2290</v>
      </c>
    </row>
    <row r="11479" spans="11:12" ht="14.65" customHeight="1" x14ac:dyDescent="0.25">
      <c r="K11479"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79" s="6" t="s">
        <v>2290</v>
      </c>
    </row>
    <row r="11480" spans="11:12" ht="14.65" customHeight="1" x14ac:dyDescent="0.25">
      <c r="K11480"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0" s="6" t="s">
        <v>2290</v>
      </c>
    </row>
    <row r="11481" spans="11:12" ht="14.65" customHeight="1" x14ac:dyDescent="0.25">
      <c r="K11481"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1" s="6" t="s">
        <v>2290</v>
      </c>
    </row>
    <row r="11482" spans="11:12" ht="14.65" customHeight="1" x14ac:dyDescent="0.25">
      <c r="K11482"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2" s="6" t="s">
        <v>2290</v>
      </c>
    </row>
    <row r="11483" spans="11:12" ht="14.65" customHeight="1" x14ac:dyDescent="0.25">
      <c r="K11483"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3" s="6" t="s">
        <v>2290</v>
      </c>
    </row>
    <row r="11484" spans="11:12" ht="14.65" customHeight="1" x14ac:dyDescent="0.25">
      <c r="K11484"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4" s="6" t="s">
        <v>2290</v>
      </c>
    </row>
    <row r="11485" spans="11:12" ht="14.65" customHeight="1" x14ac:dyDescent="0.25">
      <c r="K11485"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5" s="6" t="s">
        <v>2290</v>
      </c>
    </row>
    <row r="11486" spans="11:12" ht="14.65" customHeight="1" x14ac:dyDescent="0.25">
      <c r="K11486"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6" s="6" t="s">
        <v>2290</v>
      </c>
    </row>
    <row r="11487" spans="11:12" ht="14.65" customHeight="1" x14ac:dyDescent="0.25">
      <c r="K11487"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7" s="6" t="s">
        <v>2290</v>
      </c>
    </row>
    <row r="11488" spans="11:12" ht="14.65" customHeight="1" x14ac:dyDescent="0.25">
      <c r="K11488"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8" s="6" t="s">
        <v>2290</v>
      </c>
    </row>
    <row r="11489" spans="11:12" ht="14.65" customHeight="1" x14ac:dyDescent="0.25">
      <c r="K11489"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89" s="6" t="s">
        <v>2290</v>
      </c>
    </row>
    <row r="11490" spans="11:12" ht="14.65" customHeight="1" x14ac:dyDescent="0.25">
      <c r="K11490"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0" s="6" t="s">
        <v>2290</v>
      </c>
    </row>
    <row r="11491" spans="11:12" ht="14.65" customHeight="1" x14ac:dyDescent="0.25">
      <c r="K11491"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1" s="6" t="s">
        <v>2290</v>
      </c>
    </row>
    <row r="11492" spans="11:12" ht="14.65" customHeight="1" x14ac:dyDescent="0.25">
      <c r="K11492"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2" s="6" t="s">
        <v>2290</v>
      </c>
    </row>
    <row r="11493" spans="11:12" ht="14.65" customHeight="1" x14ac:dyDescent="0.25">
      <c r="K11493"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3" s="6" t="s">
        <v>2290</v>
      </c>
    </row>
    <row r="11494" spans="11:12" ht="14.65" customHeight="1" x14ac:dyDescent="0.25">
      <c r="K11494"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4" s="6" t="s">
        <v>2290</v>
      </c>
    </row>
    <row r="11495" spans="11:12" ht="14.65" customHeight="1" x14ac:dyDescent="0.25">
      <c r="K11495"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5" s="6" t="s">
        <v>2290</v>
      </c>
    </row>
    <row r="11496" spans="11:12" ht="14.65" customHeight="1" x14ac:dyDescent="0.25">
      <c r="K11496"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6" s="6" t="s">
        <v>2290</v>
      </c>
    </row>
    <row r="11497" spans="11:12" ht="14.65" customHeight="1" x14ac:dyDescent="0.25">
      <c r="K11497"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7" s="6" t="s">
        <v>2290</v>
      </c>
    </row>
    <row r="11498" spans="11:12" ht="14.65" customHeight="1" x14ac:dyDescent="0.25">
      <c r="K11498"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8" s="6" t="s">
        <v>2290</v>
      </c>
    </row>
    <row r="11499" spans="11:12" ht="14.65" customHeight="1" x14ac:dyDescent="0.25">
      <c r="K11499"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499" s="6" t="s">
        <v>2290</v>
      </c>
    </row>
    <row r="11500" spans="11:12" ht="14.65" customHeight="1" x14ac:dyDescent="0.25">
      <c r="K11500"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0" s="6" t="s">
        <v>2290</v>
      </c>
    </row>
    <row r="11501" spans="11:12" ht="14.65" customHeight="1" x14ac:dyDescent="0.25">
      <c r="K11501"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1" s="6" t="s">
        <v>2290</v>
      </c>
    </row>
    <row r="11502" spans="11:12" ht="14.65" customHeight="1" x14ac:dyDescent="0.25">
      <c r="K11502"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2" s="6" t="s">
        <v>2290</v>
      </c>
    </row>
    <row r="11503" spans="11:12" ht="14.65" customHeight="1" x14ac:dyDescent="0.25">
      <c r="K11503"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3" s="6" t="s">
        <v>2290</v>
      </c>
    </row>
    <row r="11504" spans="11:12" ht="14.65" customHeight="1" x14ac:dyDescent="0.25">
      <c r="K11504"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4" s="6" t="s">
        <v>2290</v>
      </c>
    </row>
    <row r="11505" spans="11:12" ht="14.65" customHeight="1" x14ac:dyDescent="0.25">
      <c r="K11505"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5" s="6" t="s">
        <v>2290</v>
      </c>
    </row>
    <row r="11506" spans="11:12" ht="14.65" customHeight="1" x14ac:dyDescent="0.25">
      <c r="K11506"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6" s="6" t="s">
        <v>2290</v>
      </c>
    </row>
    <row r="11507" spans="11:12" ht="14.65" customHeight="1" x14ac:dyDescent="0.25">
      <c r="K11507"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7" s="6" t="s">
        <v>2290</v>
      </c>
    </row>
    <row r="11508" spans="11:12" ht="14.65" customHeight="1" x14ac:dyDescent="0.25">
      <c r="K11508"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8" s="6" t="s">
        <v>2290</v>
      </c>
    </row>
    <row r="11509" spans="11:12" ht="14.65" customHeight="1" x14ac:dyDescent="0.25">
      <c r="K11509"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09" s="6" t="s">
        <v>2290</v>
      </c>
    </row>
    <row r="11510" spans="11:12" ht="14.65" customHeight="1" x14ac:dyDescent="0.25">
      <c r="K11510"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0" s="6" t="s">
        <v>2290</v>
      </c>
    </row>
    <row r="11511" spans="11:12" ht="14.65" customHeight="1" x14ac:dyDescent="0.25">
      <c r="K11511"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1" s="6" t="s">
        <v>2290</v>
      </c>
    </row>
    <row r="11512" spans="11:12" ht="14.65" customHeight="1" x14ac:dyDescent="0.25">
      <c r="K11512"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2" s="6" t="s">
        <v>2290</v>
      </c>
    </row>
    <row r="11513" spans="11:12" ht="14.65" customHeight="1" x14ac:dyDescent="0.25">
      <c r="K11513"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3" s="6" t="s">
        <v>2290</v>
      </c>
    </row>
    <row r="11514" spans="11:12" ht="14.65" customHeight="1" x14ac:dyDescent="0.25">
      <c r="K11514"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4" s="6" t="s">
        <v>2290</v>
      </c>
    </row>
    <row r="11515" spans="11:12" ht="14.65" customHeight="1" x14ac:dyDescent="0.25">
      <c r="K11515"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5" s="6" t="s">
        <v>2290</v>
      </c>
    </row>
    <row r="11516" spans="11:12" ht="14.65" customHeight="1" x14ac:dyDescent="0.25">
      <c r="K11516"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6" s="6" t="s">
        <v>2290</v>
      </c>
    </row>
    <row r="11517" spans="11:12" ht="14.65" customHeight="1" x14ac:dyDescent="0.25">
      <c r="K11517"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7" s="6" t="s">
        <v>2290</v>
      </c>
    </row>
    <row r="11518" spans="11:12" ht="14.65" customHeight="1" x14ac:dyDescent="0.25">
      <c r="K11518"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8" s="6" t="s">
        <v>2290</v>
      </c>
    </row>
    <row r="11519" spans="11:12" ht="14.65" customHeight="1" x14ac:dyDescent="0.25">
      <c r="K11519"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19" s="6" t="s">
        <v>2290</v>
      </c>
    </row>
    <row r="11520" spans="11:12" ht="14.65" customHeight="1" x14ac:dyDescent="0.25">
      <c r="K11520" s="6" t="str">
        <f t="shared" si="1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0" s="6" t="s">
        <v>2290</v>
      </c>
    </row>
    <row r="11521" spans="11:12" ht="14.65" customHeight="1" x14ac:dyDescent="0.25">
      <c r="K11521" s="6" t="str">
        <f t="shared" ref="K11521:K11584" si="180">_xlfn.CONCAT($O$1,A11521,$O$3:$O$7,I11521,$O$9:$O$17,H11521,$O$19)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1" s="6" t="s">
        <v>2290</v>
      </c>
    </row>
    <row r="11522" spans="11:12" ht="14.65" customHeight="1" x14ac:dyDescent="0.25">
      <c r="K11522"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2" s="6" t="s">
        <v>2290</v>
      </c>
    </row>
    <row r="11523" spans="11:12" ht="14.65" customHeight="1" x14ac:dyDescent="0.25">
      <c r="K11523"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3" s="6" t="s">
        <v>2290</v>
      </c>
    </row>
    <row r="11524" spans="11:12" ht="14.65" customHeight="1" x14ac:dyDescent="0.25">
      <c r="K11524"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4" s="6" t="s">
        <v>2290</v>
      </c>
    </row>
    <row r="11525" spans="11:12" ht="14.65" customHeight="1" x14ac:dyDescent="0.25">
      <c r="K11525"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5" s="6" t="s">
        <v>2290</v>
      </c>
    </row>
    <row r="11526" spans="11:12" ht="14.65" customHeight="1" x14ac:dyDescent="0.25">
      <c r="K11526"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6" s="6" t="s">
        <v>2290</v>
      </c>
    </row>
    <row r="11527" spans="11:12" ht="14.65" customHeight="1" x14ac:dyDescent="0.25">
      <c r="K11527"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7" s="6" t="s">
        <v>2290</v>
      </c>
    </row>
    <row r="11528" spans="11:12" ht="14.65" customHeight="1" x14ac:dyDescent="0.25">
      <c r="K11528"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8" s="6" t="s">
        <v>2290</v>
      </c>
    </row>
    <row r="11529" spans="11:12" ht="14.65" customHeight="1" x14ac:dyDescent="0.25">
      <c r="K11529"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29" s="6" t="s">
        <v>2290</v>
      </c>
    </row>
    <row r="11530" spans="11:12" ht="14.65" customHeight="1" x14ac:dyDescent="0.25">
      <c r="K11530"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0" s="6" t="s">
        <v>2290</v>
      </c>
    </row>
    <row r="11531" spans="11:12" ht="14.65" customHeight="1" x14ac:dyDescent="0.25">
      <c r="K11531"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1" s="6" t="s">
        <v>2290</v>
      </c>
    </row>
    <row r="11532" spans="11:12" ht="14.65" customHeight="1" x14ac:dyDescent="0.25">
      <c r="K11532"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2" s="6" t="s">
        <v>2290</v>
      </c>
    </row>
    <row r="11533" spans="11:12" ht="14.65" customHeight="1" x14ac:dyDescent="0.25">
      <c r="K11533"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3" s="6" t="s">
        <v>2290</v>
      </c>
    </row>
    <row r="11534" spans="11:12" ht="14.65" customHeight="1" x14ac:dyDescent="0.25">
      <c r="K11534"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4" s="6" t="s">
        <v>2290</v>
      </c>
    </row>
    <row r="11535" spans="11:12" ht="14.65" customHeight="1" x14ac:dyDescent="0.25">
      <c r="K11535"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5" s="6" t="s">
        <v>2290</v>
      </c>
    </row>
    <row r="11536" spans="11:12" ht="14.65" customHeight="1" x14ac:dyDescent="0.25">
      <c r="K11536"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6" s="6" t="s">
        <v>2290</v>
      </c>
    </row>
    <row r="11537" spans="11:12" ht="14.65" customHeight="1" x14ac:dyDescent="0.25">
      <c r="K11537"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7" s="6" t="s">
        <v>2290</v>
      </c>
    </row>
    <row r="11538" spans="11:12" ht="14.65" customHeight="1" x14ac:dyDescent="0.25">
      <c r="K11538"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8" s="6" t="s">
        <v>2290</v>
      </c>
    </row>
    <row r="11539" spans="11:12" ht="14.65" customHeight="1" x14ac:dyDescent="0.25">
      <c r="K11539"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39" s="6" t="s">
        <v>2290</v>
      </c>
    </row>
    <row r="11540" spans="11:12" ht="14.65" customHeight="1" x14ac:dyDescent="0.25">
      <c r="K11540"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0" s="6" t="s">
        <v>2290</v>
      </c>
    </row>
    <row r="11541" spans="11:12" ht="14.65" customHeight="1" x14ac:dyDescent="0.25">
      <c r="K11541"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1" s="6" t="s">
        <v>2290</v>
      </c>
    </row>
    <row r="11542" spans="11:12" ht="14.65" customHeight="1" x14ac:dyDescent="0.25">
      <c r="K11542"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2" s="6" t="s">
        <v>2290</v>
      </c>
    </row>
    <row r="11543" spans="11:12" ht="14.65" customHeight="1" x14ac:dyDescent="0.25">
      <c r="K11543"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3" s="6" t="s">
        <v>2290</v>
      </c>
    </row>
    <row r="11544" spans="11:12" ht="14.65" customHeight="1" x14ac:dyDescent="0.25">
      <c r="K11544"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4" s="6" t="s">
        <v>2290</v>
      </c>
    </row>
    <row r="11545" spans="11:12" ht="14.65" customHeight="1" x14ac:dyDescent="0.25">
      <c r="K11545"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5" s="6" t="s">
        <v>2290</v>
      </c>
    </row>
    <row r="11546" spans="11:12" ht="14.65" customHeight="1" x14ac:dyDescent="0.25">
      <c r="K11546"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6" s="6" t="s">
        <v>2290</v>
      </c>
    </row>
    <row r="11547" spans="11:12" ht="14.65" customHeight="1" x14ac:dyDescent="0.25">
      <c r="K11547"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7" s="6" t="s">
        <v>2290</v>
      </c>
    </row>
    <row r="11548" spans="11:12" ht="14.65" customHeight="1" x14ac:dyDescent="0.25">
      <c r="K11548"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8" s="6" t="s">
        <v>2290</v>
      </c>
    </row>
    <row r="11549" spans="11:12" ht="14.65" customHeight="1" x14ac:dyDescent="0.25">
      <c r="K11549"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49" s="6" t="s">
        <v>2290</v>
      </c>
    </row>
    <row r="11550" spans="11:12" ht="14.65" customHeight="1" x14ac:dyDescent="0.25">
      <c r="K11550"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0" s="6" t="s">
        <v>2290</v>
      </c>
    </row>
    <row r="11551" spans="11:12" ht="14.65" customHeight="1" x14ac:dyDescent="0.25">
      <c r="K11551"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1" s="6" t="s">
        <v>2290</v>
      </c>
    </row>
    <row r="11552" spans="11:12" ht="14.65" customHeight="1" x14ac:dyDescent="0.25">
      <c r="K11552"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2" s="6" t="s">
        <v>2290</v>
      </c>
    </row>
    <row r="11553" spans="11:12" ht="14.65" customHeight="1" x14ac:dyDescent="0.25">
      <c r="K11553"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3" s="6" t="s">
        <v>2290</v>
      </c>
    </row>
    <row r="11554" spans="11:12" ht="14.65" customHeight="1" x14ac:dyDescent="0.25">
      <c r="K11554"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4" s="6" t="s">
        <v>2290</v>
      </c>
    </row>
    <row r="11555" spans="11:12" ht="14.65" customHeight="1" x14ac:dyDescent="0.25">
      <c r="K11555"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5" s="6" t="s">
        <v>2290</v>
      </c>
    </row>
    <row r="11556" spans="11:12" ht="14.65" customHeight="1" x14ac:dyDescent="0.25">
      <c r="K11556"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6" s="6" t="s">
        <v>2290</v>
      </c>
    </row>
    <row r="11557" spans="11:12" ht="14.65" customHeight="1" x14ac:dyDescent="0.25">
      <c r="K11557"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7" s="6" t="s">
        <v>2290</v>
      </c>
    </row>
    <row r="11558" spans="11:12" ht="14.65" customHeight="1" x14ac:dyDescent="0.25">
      <c r="K11558"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8" s="6" t="s">
        <v>2290</v>
      </c>
    </row>
    <row r="11559" spans="11:12" ht="14.65" customHeight="1" x14ac:dyDescent="0.25">
      <c r="K11559"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59" s="6" t="s">
        <v>2290</v>
      </c>
    </row>
    <row r="11560" spans="11:12" ht="14.65" customHeight="1" x14ac:dyDescent="0.25">
      <c r="K11560"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0" s="6" t="s">
        <v>2290</v>
      </c>
    </row>
    <row r="11561" spans="11:12" ht="14.65" customHeight="1" x14ac:dyDescent="0.25">
      <c r="K11561"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1" s="6" t="s">
        <v>2290</v>
      </c>
    </row>
    <row r="11562" spans="11:12" ht="14.65" customHeight="1" x14ac:dyDescent="0.25">
      <c r="K11562"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2" s="6" t="s">
        <v>2290</v>
      </c>
    </row>
    <row r="11563" spans="11:12" ht="14.65" customHeight="1" x14ac:dyDescent="0.25">
      <c r="K11563"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3" s="6" t="s">
        <v>2290</v>
      </c>
    </row>
    <row r="11564" spans="11:12" ht="14.65" customHeight="1" x14ac:dyDescent="0.25">
      <c r="K11564"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4" s="6" t="s">
        <v>2290</v>
      </c>
    </row>
    <row r="11565" spans="11:12" ht="14.65" customHeight="1" x14ac:dyDescent="0.25">
      <c r="K11565"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5" s="6" t="s">
        <v>2290</v>
      </c>
    </row>
    <row r="11566" spans="11:12" ht="14.65" customHeight="1" x14ac:dyDescent="0.25">
      <c r="K11566"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6" s="6" t="s">
        <v>2290</v>
      </c>
    </row>
    <row r="11567" spans="11:12" ht="14.65" customHeight="1" x14ac:dyDescent="0.25">
      <c r="K11567"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7" s="6" t="s">
        <v>2290</v>
      </c>
    </row>
    <row r="11568" spans="11:12" ht="14.65" customHeight="1" x14ac:dyDescent="0.25">
      <c r="K11568"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8" s="6" t="s">
        <v>2290</v>
      </c>
    </row>
    <row r="11569" spans="11:12" ht="14.65" customHeight="1" x14ac:dyDescent="0.25">
      <c r="K11569"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69" s="6" t="s">
        <v>2290</v>
      </c>
    </row>
    <row r="11570" spans="11:12" ht="14.65" customHeight="1" x14ac:dyDescent="0.25">
      <c r="K11570"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0" s="6" t="s">
        <v>2290</v>
      </c>
    </row>
    <row r="11571" spans="11:12" ht="14.65" customHeight="1" x14ac:dyDescent="0.25">
      <c r="K11571"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1" s="6" t="s">
        <v>2290</v>
      </c>
    </row>
    <row r="11572" spans="11:12" ht="14.65" customHeight="1" x14ac:dyDescent="0.25">
      <c r="K11572"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2" s="6" t="s">
        <v>2290</v>
      </c>
    </row>
    <row r="11573" spans="11:12" ht="14.65" customHeight="1" x14ac:dyDescent="0.25">
      <c r="K11573"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3" s="6" t="s">
        <v>2290</v>
      </c>
    </row>
    <row r="11574" spans="11:12" ht="14.65" customHeight="1" x14ac:dyDescent="0.25">
      <c r="K11574"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4" s="6" t="s">
        <v>2290</v>
      </c>
    </row>
    <row r="11575" spans="11:12" ht="14.65" customHeight="1" x14ac:dyDescent="0.25">
      <c r="K11575"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5" s="6" t="s">
        <v>2290</v>
      </c>
    </row>
    <row r="11576" spans="11:12" ht="14.65" customHeight="1" x14ac:dyDescent="0.25">
      <c r="K11576"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6" s="6" t="s">
        <v>2290</v>
      </c>
    </row>
    <row r="11577" spans="11:12" ht="14.65" customHeight="1" x14ac:dyDescent="0.25">
      <c r="K11577"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7" s="6" t="s">
        <v>2290</v>
      </c>
    </row>
    <row r="11578" spans="11:12" ht="14.65" customHeight="1" x14ac:dyDescent="0.25">
      <c r="K11578"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8" s="6" t="s">
        <v>2290</v>
      </c>
    </row>
    <row r="11579" spans="11:12" ht="14.65" customHeight="1" x14ac:dyDescent="0.25">
      <c r="K11579"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79" s="6" t="s">
        <v>2290</v>
      </c>
    </row>
    <row r="11580" spans="11:12" ht="14.65" customHeight="1" x14ac:dyDescent="0.25">
      <c r="K11580"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0" s="6" t="s">
        <v>2290</v>
      </c>
    </row>
    <row r="11581" spans="11:12" ht="14.65" customHeight="1" x14ac:dyDescent="0.25">
      <c r="K11581"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1" s="6" t="s">
        <v>2290</v>
      </c>
    </row>
    <row r="11582" spans="11:12" ht="14.65" customHeight="1" x14ac:dyDescent="0.25">
      <c r="K11582"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2" s="6" t="s">
        <v>2290</v>
      </c>
    </row>
    <row r="11583" spans="11:12" ht="14.65" customHeight="1" x14ac:dyDescent="0.25">
      <c r="K11583"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3" s="6" t="s">
        <v>2290</v>
      </c>
    </row>
    <row r="11584" spans="11:12" ht="14.65" customHeight="1" x14ac:dyDescent="0.25">
      <c r="K11584" s="6" t="str">
        <f t="shared" si="1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4" s="6" t="s">
        <v>2290</v>
      </c>
    </row>
    <row r="11585" spans="11:12" ht="14.65" customHeight="1" x14ac:dyDescent="0.25">
      <c r="K11585" s="6" t="str">
        <f t="shared" ref="K11585:K11648" si="181">_xlfn.CONCAT($O$1,A11585,$O$3:$O$7,I11585,$O$9:$O$17,H11585,$O$19)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5" s="6" t="s">
        <v>2290</v>
      </c>
    </row>
    <row r="11586" spans="11:12" ht="14.65" customHeight="1" x14ac:dyDescent="0.25">
      <c r="K11586"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6" s="6" t="s">
        <v>2290</v>
      </c>
    </row>
    <row r="11587" spans="11:12" ht="14.65" customHeight="1" x14ac:dyDescent="0.25">
      <c r="K11587"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7" s="6" t="s">
        <v>2290</v>
      </c>
    </row>
    <row r="11588" spans="11:12" ht="14.65" customHeight="1" x14ac:dyDescent="0.25">
      <c r="K11588"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8" s="6" t="s">
        <v>2290</v>
      </c>
    </row>
    <row r="11589" spans="11:12" ht="14.65" customHeight="1" x14ac:dyDescent="0.25">
      <c r="K11589"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89" s="6" t="s">
        <v>2290</v>
      </c>
    </row>
    <row r="11590" spans="11:12" ht="14.65" customHeight="1" x14ac:dyDescent="0.25">
      <c r="K11590"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0" s="6" t="s">
        <v>2290</v>
      </c>
    </row>
    <row r="11591" spans="11:12" ht="14.65" customHeight="1" x14ac:dyDescent="0.25">
      <c r="K11591"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1" s="6" t="s">
        <v>2290</v>
      </c>
    </row>
    <row r="11592" spans="11:12" ht="14.65" customHeight="1" x14ac:dyDescent="0.25">
      <c r="K11592"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2" s="6" t="s">
        <v>2290</v>
      </c>
    </row>
    <row r="11593" spans="11:12" ht="14.65" customHeight="1" x14ac:dyDescent="0.25">
      <c r="K11593"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3" s="6" t="s">
        <v>2290</v>
      </c>
    </row>
    <row r="11594" spans="11:12" ht="14.65" customHeight="1" x14ac:dyDescent="0.25">
      <c r="K11594"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4" s="6" t="s">
        <v>2290</v>
      </c>
    </row>
    <row r="11595" spans="11:12" ht="14.65" customHeight="1" x14ac:dyDescent="0.25">
      <c r="K11595"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5" s="6" t="s">
        <v>2290</v>
      </c>
    </row>
    <row r="11596" spans="11:12" ht="14.65" customHeight="1" x14ac:dyDescent="0.25">
      <c r="K11596"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6" s="6" t="s">
        <v>2290</v>
      </c>
    </row>
    <row r="11597" spans="11:12" ht="14.65" customHeight="1" x14ac:dyDescent="0.25">
      <c r="K11597"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7" s="6" t="s">
        <v>2290</v>
      </c>
    </row>
    <row r="11598" spans="11:12" ht="14.65" customHeight="1" x14ac:dyDescent="0.25">
      <c r="K11598"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8" s="6" t="s">
        <v>2290</v>
      </c>
    </row>
    <row r="11599" spans="11:12" ht="14.65" customHeight="1" x14ac:dyDescent="0.25">
      <c r="K11599"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599" s="6" t="s">
        <v>2290</v>
      </c>
    </row>
    <row r="11600" spans="11:12" ht="14.65" customHeight="1" x14ac:dyDescent="0.25">
      <c r="K11600"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0" s="6" t="s">
        <v>2290</v>
      </c>
    </row>
    <row r="11601" spans="11:12" ht="14.65" customHeight="1" x14ac:dyDescent="0.25">
      <c r="K11601"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1" s="6" t="s">
        <v>2290</v>
      </c>
    </row>
    <row r="11602" spans="11:12" ht="14.65" customHeight="1" x14ac:dyDescent="0.25">
      <c r="K11602"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2" s="6" t="s">
        <v>2290</v>
      </c>
    </row>
    <row r="11603" spans="11:12" ht="14.65" customHeight="1" x14ac:dyDescent="0.25">
      <c r="K11603"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3" s="6" t="s">
        <v>2290</v>
      </c>
    </row>
    <row r="11604" spans="11:12" ht="14.65" customHeight="1" x14ac:dyDescent="0.25">
      <c r="K11604"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4" s="6" t="s">
        <v>2290</v>
      </c>
    </row>
    <row r="11605" spans="11:12" ht="14.65" customHeight="1" x14ac:dyDescent="0.25">
      <c r="K11605"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5" s="6" t="s">
        <v>2290</v>
      </c>
    </row>
    <row r="11606" spans="11:12" ht="14.65" customHeight="1" x14ac:dyDescent="0.25">
      <c r="K11606"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6" s="6" t="s">
        <v>2290</v>
      </c>
    </row>
    <row r="11607" spans="11:12" ht="14.65" customHeight="1" x14ac:dyDescent="0.25">
      <c r="K11607"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7" s="6" t="s">
        <v>2290</v>
      </c>
    </row>
    <row r="11608" spans="11:12" ht="14.65" customHeight="1" x14ac:dyDescent="0.25">
      <c r="K11608"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8" s="6" t="s">
        <v>2290</v>
      </c>
    </row>
    <row r="11609" spans="11:12" ht="14.65" customHeight="1" x14ac:dyDescent="0.25">
      <c r="K11609"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09" s="6" t="s">
        <v>2290</v>
      </c>
    </row>
    <row r="11610" spans="11:12" ht="14.65" customHeight="1" x14ac:dyDescent="0.25">
      <c r="K11610"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0" s="6" t="s">
        <v>2290</v>
      </c>
    </row>
    <row r="11611" spans="11:12" ht="14.65" customHeight="1" x14ac:dyDescent="0.25">
      <c r="K11611"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1" s="6" t="s">
        <v>2290</v>
      </c>
    </row>
    <row r="11612" spans="11:12" ht="14.65" customHeight="1" x14ac:dyDescent="0.25">
      <c r="K11612"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2" s="6" t="s">
        <v>2290</v>
      </c>
    </row>
    <row r="11613" spans="11:12" ht="14.65" customHeight="1" x14ac:dyDescent="0.25">
      <c r="K11613"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3" s="6" t="s">
        <v>2290</v>
      </c>
    </row>
    <row r="11614" spans="11:12" ht="14.65" customHeight="1" x14ac:dyDescent="0.25">
      <c r="K11614"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4" s="6" t="s">
        <v>2290</v>
      </c>
    </row>
    <row r="11615" spans="11:12" ht="14.65" customHeight="1" x14ac:dyDescent="0.25">
      <c r="K11615"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5" s="6" t="s">
        <v>2290</v>
      </c>
    </row>
    <row r="11616" spans="11:12" ht="14.65" customHeight="1" x14ac:dyDescent="0.25">
      <c r="K11616"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6" s="6" t="s">
        <v>2290</v>
      </c>
    </row>
    <row r="11617" spans="11:12" ht="14.65" customHeight="1" x14ac:dyDescent="0.25">
      <c r="K11617"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7" s="6" t="s">
        <v>2290</v>
      </c>
    </row>
    <row r="11618" spans="11:12" ht="14.65" customHeight="1" x14ac:dyDescent="0.25">
      <c r="K11618"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8" s="6" t="s">
        <v>2290</v>
      </c>
    </row>
    <row r="11619" spans="11:12" ht="14.65" customHeight="1" x14ac:dyDescent="0.25">
      <c r="K11619"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19" s="6" t="s">
        <v>2290</v>
      </c>
    </row>
    <row r="11620" spans="11:12" ht="14.65" customHeight="1" x14ac:dyDescent="0.25">
      <c r="K11620"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0" s="6" t="s">
        <v>2290</v>
      </c>
    </row>
    <row r="11621" spans="11:12" ht="14.65" customHeight="1" x14ac:dyDescent="0.25">
      <c r="K11621"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1" s="6" t="s">
        <v>2290</v>
      </c>
    </row>
    <row r="11622" spans="11:12" ht="14.65" customHeight="1" x14ac:dyDescent="0.25">
      <c r="K11622"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2" s="6" t="s">
        <v>2290</v>
      </c>
    </row>
    <row r="11623" spans="11:12" ht="14.65" customHeight="1" x14ac:dyDescent="0.25">
      <c r="K11623"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3" s="6" t="s">
        <v>2290</v>
      </c>
    </row>
    <row r="11624" spans="11:12" ht="14.65" customHeight="1" x14ac:dyDescent="0.25">
      <c r="K11624"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4" s="6" t="s">
        <v>2290</v>
      </c>
    </row>
    <row r="11625" spans="11:12" ht="14.65" customHeight="1" x14ac:dyDescent="0.25">
      <c r="K11625"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5" s="6" t="s">
        <v>2290</v>
      </c>
    </row>
    <row r="11626" spans="11:12" ht="14.65" customHeight="1" x14ac:dyDescent="0.25">
      <c r="K11626"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6" s="6" t="s">
        <v>2290</v>
      </c>
    </row>
    <row r="11627" spans="11:12" ht="14.65" customHeight="1" x14ac:dyDescent="0.25">
      <c r="K11627"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7" s="6" t="s">
        <v>2290</v>
      </c>
    </row>
    <row r="11628" spans="11:12" ht="14.65" customHeight="1" x14ac:dyDescent="0.25">
      <c r="K11628"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8" s="6" t="s">
        <v>2290</v>
      </c>
    </row>
    <row r="11629" spans="11:12" ht="14.65" customHeight="1" x14ac:dyDescent="0.25">
      <c r="K11629"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29" s="6" t="s">
        <v>2290</v>
      </c>
    </row>
    <row r="11630" spans="11:12" ht="14.65" customHeight="1" x14ac:dyDescent="0.25">
      <c r="K11630"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0" s="6" t="s">
        <v>2290</v>
      </c>
    </row>
    <row r="11631" spans="11:12" ht="14.65" customHeight="1" x14ac:dyDescent="0.25">
      <c r="K11631"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1" s="6" t="s">
        <v>2290</v>
      </c>
    </row>
    <row r="11632" spans="11:12" ht="14.65" customHeight="1" x14ac:dyDescent="0.25">
      <c r="K11632"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2" s="6" t="s">
        <v>2290</v>
      </c>
    </row>
    <row r="11633" spans="11:12" ht="14.65" customHeight="1" x14ac:dyDescent="0.25">
      <c r="K11633"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3" s="6" t="s">
        <v>2290</v>
      </c>
    </row>
    <row r="11634" spans="11:12" ht="14.65" customHeight="1" x14ac:dyDescent="0.25">
      <c r="K11634"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4" s="6" t="s">
        <v>2290</v>
      </c>
    </row>
    <row r="11635" spans="11:12" ht="14.65" customHeight="1" x14ac:dyDescent="0.25">
      <c r="K11635"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5" s="6" t="s">
        <v>2290</v>
      </c>
    </row>
    <row r="11636" spans="11:12" ht="14.65" customHeight="1" x14ac:dyDescent="0.25">
      <c r="K11636"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6" s="6" t="s">
        <v>2290</v>
      </c>
    </row>
    <row r="11637" spans="11:12" ht="14.65" customHeight="1" x14ac:dyDescent="0.25">
      <c r="K11637"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7" s="6" t="s">
        <v>2290</v>
      </c>
    </row>
    <row r="11638" spans="11:12" ht="14.65" customHeight="1" x14ac:dyDescent="0.25">
      <c r="K11638"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8" s="6" t="s">
        <v>2290</v>
      </c>
    </row>
    <row r="11639" spans="11:12" ht="14.65" customHeight="1" x14ac:dyDescent="0.25">
      <c r="K11639"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39" s="6" t="s">
        <v>2290</v>
      </c>
    </row>
    <row r="11640" spans="11:12" ht="14.65" customHeight="1" x14ac:dyDescent="0.25">
      <c r="K11640"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0" s="6" t="s">
        <v>2290</v>
      </c>
    </row>
    <row r="11641" spans="11:12" ht="14.65" customHeight="1" x14ac:dyDescent="0.25">
      <c r="K11641"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1" s="6" t="s">
        <v>2290</v>
      </c>
    </row>
    <row r="11642" spans="11:12" ht="14.65" customHeight="1" x14ac:dyDescent="0.25">
      <c r="K11642"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2" s="6" t="s">
        <v>2290</v>
      </c>
    </row>
    <row r="11643" spans="11:12" ht="14.65" customHeight="1" x14ac:dyDescent="0.25">
      <c r="K11643"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3" s="6" t="s">
        <v>2290</v>
      </c>
    </row>
    <row r="11644" spans="11:12" ht="14.65" customHeight="1" x14ac:dyDescent="0.25">
      <c r="K11644"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4" s="6" t="s">
        <v>2290</v>
      </c>
    </row>
    <row r="11645" spans="11:12" ht="14.65" customHeight="1" x14ac:dyDescent="0.25">
      <c r="K11645"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5" s="6" t="s">
        <v>2290</v>
      </c>
    </row>
    <row r="11646" spans="11:12" ht="14.65" customHeight="1" x14ac:dyDescent="0.25">
      <c r="K11646"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6" s="6" t="s">
        <v>2290</v>
      </c>
    </row>
    <row r="11647" spans="11:12" ht="14.65" customHeight="1" x14ac:dyDescent="0.25">
      <c r="K11647"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7" s="6" t="s">
        <v>2290</v>
      </c>
    </row>
    <row r="11648" spans="11:12" ht="14.65" customHeight="1" x14ac:dyDescent="0.25">
      <c r="K11648" s="6" t="str">
        <f t="shared" si="1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8" s="6" t="s">
        <v>2290</v>
      </c>
    </row>
    <row r="11649" spans="11:12" ht="14.65" customHeight="1" x14ac:dyDescent="0.25">
      <c r="K11649" s="6" t="str">
        <f t="shared" ref="K11649:K11712" si="182">_xlfn.CONCAT($O$1,A11649,$O$3:$O$7,I11649,$O$9:$O$17,H11649,$O$19)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49" s="6" t="s">
        <v>2290</v>
      </c>
    </row>
    <row r="11650" spans="11:12" ht="14.65" customHeight="1" x14ac:dyDescent="0.25">
      <c r="K11650"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0" s="6" t="s">
        <v>2290</v>
      </c>
    </row>
    <row r="11651" spans="11:12" ht="14.65" customHeight="1" x14ac:dyDescent="0.25">
      <c r="K11651"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1" s="6" t="s">
        <v>2290</v>
      </c>
    </row>
    <row r="11652" spans="11:12" ht="14.65" customHeight="1" x14ac:dyDescent="0.25">
      <c r="K11652"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2" s="6" t="s">
        <v>2290</v>
      </c>
    </row>
    <row r="11653" spans="11:12" ht="14.65" customHeight="1" x14ac:dyDescent="0.25">
      <c r="K11653"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3" s="6" t="s">
        <v>2290</v>
      </c>
    </row>
    <row r="11654" spans="11:12" ht="14.65" customHeight="1" x14ac:dyDescent="0.25">
      <c r="K11654"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4" s="6" t="s">
        <v>2290</v>
      </c>
    </row>
    <row r="11655" spans="11:12" ht="14.65" customHeight="1" x14ac:dyDescent="0.25">
      <c r="K11655"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5" s="6" t="s">
        <v>2290</v>
      </c>
    </row>
    <row r="11656" spans="11:12" ht="14.65" customHeight="1" x14ac:dyDescent="0.25">
      <c r="K11656"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6" s="6" t="s">
        <v>2290</v>
      </c>
    </row>
    <row r="11657" spans="11:12" ht="14.65" customHeight="1" x14ac:dyDescent="0.25">
      <c r="K11657"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7" s="6" t="s">
        <v>2290</v>
      </c>
    </row>
    <row r="11658" spans="11:12" ht="14.65" customHeight="1" x14ac:dyDescent="0.25">
      <c r="K11658"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8" s="6" t="s">
        <v>2290</v>
      </c>
    </row>
    <row r="11659" spans="11:12" ht="14.65" customHeight="1" x14ac:dyDescent="0.25">
      <c r="K11659"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59" s="6" t="s">
        <v>2290</v>
      </c>
    </row>
    <row r="11660" spans="11:12" ht="14.65" customHeight="1" x14ac:dyDescent="0.25">
      <c r="K11660"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0" s="6" t="s">
        <v>2290</v>
      </c>
    </row>
    <row r="11661" spans="11:12" ht="14.65" customHeight="1" x14ac:dyDescent="0.25">
      <c r="K11661"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1" s="6" t="s">
        <v>2290</v>
      </c>
    </row>
    <row r="11662" spans="11:12" ht="14.65" customHeight="1" x14ac:dyDescent="0.25">
      <c r="K11662"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2" s="6" t="s">
        <v>2290</v>
      </c>
    </row>
    <row r="11663" spans="11:12" ht="14.65" customHeight="1" x14ac:dyDescent="0.25">
      <c r="K11663"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3" s="6" t="s">
        <v>2290</v>
      </c>
    </row>
    <row r="11664" spans="11:12" ht="14.65" customHeight="1" x14ac:dyDescent="0.25">
      <c r="K11664"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4" s="6" t="s">
        <v>2290</v>
      </c>
    </row>
    <row r="11665" spans="11:12" ht="14.65" customHeight="1" x14ac:dyDescent="0.25">
      <c r="K11665"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5" s="6" t="s">
        <v>2290</v>
      </c>
    </row>
    <row r="11666" spans="11:12" ht="14.65" customHeight="1" x14ac:dyDescent="0.25">
      <c r="K11666"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6" s="6" t="s">
        <v>2290</v>
      </c>
    </row>
    <row r="11667" spans="11:12" ht="14.65" customHeight="1" x14ac:dyDescent="0.25">
      <c r="K11667"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7" s="6" t="s">
        <v>2290</v>
      </c>
    </row>
    <row r="11668" spans="11:12" ht="14.65" customHeight="1" x14ac:dyDescent="0.25">
      <c r="K11668"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8" s="6" t="s">
        <v>2290</v>
      </c>
    </row>
    <row r="11669" spans="11:12" ht="14.65" customHeight="1" x14ac:dyDescent="0.25">
      <c r="K11669"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69" s="6" t="s">
        <v>2290</v>
      </c>
    </row>
    <row r="11670" spans="11:12" ht="14.65" customHeight="1" x14ac:dyDescent="0.25">
      <c r="K11670"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0" s="6" t="s">
        <v>2290</v>
      </c>
    </row>
    <row r="11671" spans="11:12" ht="14.65" customHeight="1" x14ac:dyDescent="0.25">
      <c r="K11671"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1" s="6" t="s">
        <v>2290</v>
      </c>
    </row>
    <row r="11672" spans="11:12" ht="14.65" customHeight="1" x14ac:dyDescent="0.25">
      <c r="K11672"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2" s="6" t="s">
        <v>2290</v>
      </c>
    </row>
    <row r="11673" spans="11:12" ht="14.65" customHeight="1" x14ac:dyDescent="0.25">
      <c r="K11673"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3" s="6" t="s">
        <v>2290</v>
      </c>
    </row>
    <row r="11674" spans="11:12" ht="14.65" customHeight="1" x14ac:dyDescent="0.25">
      <c r="K11674"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4" s="6" t="s">
        <v>2290</v>
      </c>
    </row>
    <row r="11675" spans="11:12" ht="14.65" customHeight="1" x14ac:dyDescent="0.25">
      <c r="K11675"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5" s="6" t="s">
        <v>2290</v>
      </c>
    </row>
    <row r="11676" spans="11:12" ht="14.65" customHeight="1" x14ac:dyDescent="0.25">
      <c r="K11676"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6" s="6" t="s">
        <v>2290</v>
      </c>
    </row>
    <row r="11677" spans="11:12" ht="14.65" customHeight="1" x14ac:dyDescent="0.25">
      <c r="K11677"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7" s="6" t="s">
        <v>2290</v>
      </c>
    </row>
    <row r="11678" spans="11:12" ht="14.65" customHeight="1" x14ac:dyDescent="0.25">
      <c r="K11678"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8" s="6" t="s">
        <v>2290</v>
      </c>
    </row>
    <row r="11679" spans="11:12" ht="14.65" customHeight="1" x14ac:dyDescent="0.25">
      <c r="K11679"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79" s="6" t="s">
        <v>2290</v>
      </c>
    </row>
    <row r="11680" spans="11:12" ht="14.65" customHeight="1" x14ac:dyDescent="0.25">
      <c r="K11680"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0" s="6" t="s">
        <v>2290</v>
      </c>
    </row>
    <row r="11681" spans="11:12" ht="14.65" customHeight="1" x14ac:dyDescent="0.25">
      <c r="K11681"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1" s="6" t="s">
        <v>2290</v>
      </c>
    </row>
    <row r="11682" spans="11:12" ht="14.65" customHeight="1" x14ac:dyDescent="0.25">
      <c r="K11682"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2" s="6" t="s">
        <v>2290</v>
      </c>
    </row>
    <row r="11683" spans="11:12" ht="14.65" customHeight="1" x14ac:dyDescent="0.25">
      <c r="K11683"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3" s="6" t="s">
        <v>2290</v>
      </c>
    </row>
    <row r="11684" spans="11:12" ht="14.65" customHeight="1" x14ac:dyDescent="0.25">
      <c r="K11684"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4" s="6" t="s">
        <v>2290</v>
      </c>
    </row>
    <row r="11685" spans="11:12" ht="14.65" customHeight="1" x14ac:dyDescent="0.25">
      <c r="K11685"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5" s="6" t="s">
        <v>2290</v>
      </c>
    </row>
    <row r="11686" spans="11:12" ht="14.65" customHeight="1" x14ac:dyDescent="0.25">
      <c r="K11686"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6" s="6" t="s">
        <v>2290</v>
      </c>
    </row>
    <row r="11687" spans="11:12" ht="14.65" customHeight="1" x14ac:dyDescent="0.25">
      <c r="K11687"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7" s="6" t="s">
        <v>2290</v>
      </c>
    </row>
    <row r="11688" spans="11:12" ht="14.65" customHeight="1" x14ac:dyDescent="0.25">
      <c r="K11688"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8" s="6" t="s">
        <v>2290</v>
      </c>
    </row>
    <row r="11689" spans="11:12" ht="14.65" customHeight="1" x14ac:dyDescent="0.25">
      <c r="K11689"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89" s="6" t="s">
        <v>2290</v>
      </c>
    </row>
    <row r="11690" spans="11:12" ht="14.65" customHeight="1" x14ac:dyDescent="0.25">
      <c r="K11690"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0" s="6" t="s">
        <v>2290</v>
      </c>
    </row>
    <row r="11691" spans="11:12" ht="14.65" customHeight="1" x14ac:dyDescent="0.25">
      <c r="K11691"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1" s="6" t="s">
        <v>2290</v>
      </c>
    </row>
    <row r="11692" spans="11:12" ht="14.65" customHeight="1" x14ac:dyDescent="0.25">
      <c r="K11692"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2" s="6" t="s">
        <v>2290</v>
      </c>
    </row>
    <row r="11693" spans="11:12" ht="14.65" customHeight="1" x14ac:dyDescent="0.25">
      <c r="K11693"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3" s="6" t="s">
        <v>2290</v>
      </c>
    </row>
    <row r="11694" spans="11:12" ht="14.65" customHeight="1" x14ac:dyDescent="0.25">
      <c r="K11694"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4" s="6" t="s">
        <v>2290</v>
      </c>
    </row>
    <row r="11695" spans="11:12" ht="14.65" customHeight="1" x14ac:dyDescent="0.25">
      <c r="K11695"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5" s="6" t="s">
        <v>2290</v>
      </c>
    </row>
    <row r="11696" spans="11:12" ht="14.65" customHeight="1" x14ac:dyDescent="0.25">
      <c r="K11696"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6" s="6" t="s">
        <v>2290</v>
      </c>
    </row>
    <row r="11697" spans="11:12" ht="14.65" customHeight="1" x14ac:dyDescent="0.25">
      <c r="K11697"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7" s="6" t="s">
        <v>2290</v>
      </c>
    </row>
    <row r="11698" spans="11:12" ht="14.65" customHeight="1" x14ac:dyDescent="0.25">
      <c r="K11698"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8" s="6" t="s">
        <v>2290</v>
      </c>
    </row>
    <row r="11699" spans="11:12" ht="14.65" customHeight="1" x14ac:dyDescent="0.25">
      <c r="K11699"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699" s="6" t="s">
        <v>2290</v>
      </c>
    </row>
    <row r="11700" spans="11:12" ht="14.65" customHeight="1" x14ac:dyDescent="0.25">
      <c r="K11700"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0" s="6" t="s">
        <v>2290</v>
      </c>
    </row>
    <row r="11701" spans="11:12" ht="14.65" customHeight="1" x14ac:dyDescent="0.25">
      <c r="K11701"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1" s="6" t="s">
        <v>2290</v>
      </c>
    </row>
    <row r="11702" spans="11:12" ht="14.65" customHeight="1" x14ac:dyDescent="0.25">
      <c r="K11702"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2" s="6" t="s">
        <v>2290</v>
      </c>
    </row>
    <row r="11703" spans="11:12" ht="14.65" customHeight="1" x14ac:dyDescent="0.25">
      <c r="K11703"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3" s="6" t="s">
        <v>2290</v>
      </c>
    </row>
    <row r="11704" spans="11:12" ht="14.65" customHeight="1" x14ac:dyDescent="0.25">
      <c r="K11704"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4" s="6" t="s">
        <v>2290</v>
      </c>
    </row>
    <row r="11705" spans="11:12" ht="14.65" customHeight="1" x14ac:dyDescent="0.25">
      <c r="K11705"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5" s="6" t="s">
        <v>2290</v>
      </c>
    </row>
    <row r="11706" spans="11:12" ht="14.65" customHeight="1" x14ac:dyDescent="0.25">
      <c r="K11706"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6" s="6" t="s">
        <v>2290</v>
      </c>
    </row>
    <row r="11707" spans="11:12" ht="14.65" customHeight="1" x14ac:dyDescent="0.25">
      <c r="K11707"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7" s="6" t="s">
        <v>2290</v>
      </c>
    </row>
    <row r="11708" spans="11:12" ht="14.65" customHeight="1" x14ac:dyDescent="0.25">
      <c r="K11708"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8" s="6" t="s">
        <v>2290</v>
      </c>
    </row>
    <row r="11709" spans="11:12" ht="14.65" customHeight="1" x14ac:dyDescent="0.25">
      <c r="K11709"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09" s="6" t="s">
        <v>2290</v>
      </c>
    </row>
    <row r="11710" spans="11:12" ht="14.65" customHeight="1" x14ac:dyDescent="0.25">
      <c r="K11710"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0" s="6" t="s">
        <v>2290</v>
      </c>
    </row>
    <row r="11711" spans="11:12" ht="14.65" customHeight="1" x14ac:dyDescent="0.25">
      <c r="K11711"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1" s="6" t="s">
        <v>2290</v>
      </c>
    </row>
    <row r="11712" spans="11:12" ht="14.65" customHeight="1" x14ac:dyDescent="0.25">
      <c r="K11712" s="6" t="str">
        <f t="shared" si="1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2" s="6" t="s">
        <v>2290</v>
      </c>
    </row>
    <row r="11713" spans="11:12" ht="14.65" customHeight="1" x14ac:dyDescent="0.25">
      <c r="K11713" s="6" t="str">
        <f t="shared" ref="K11713:K11776" si="183">_xlfn.CONCAT($O$1,A11713,$O$3:$O$7,I11713,$O$9:$O$17,H11713,$O$19)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3" s="6" t="s">
        <v>2290</v>
      </c>
    </row>
    <row r="11714" spans="11:12" ht="14.65" customHeight="1" x14ac:dyDescent="0.25">
      <c r="K11714"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4" s="6" t="s">
        <v>2290</v>
      </c>
    </row>
    <row r="11715" spans="11:12" ht="14.65" customHeight="1" x14ac:dyDescent="0.25">
      <c r="K11715"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5" s="6" t="s">
        <v>2290</v>
      </c>
    </row>
    <row r="11716" spans="11:12" ht="14.65" customHeight="1" x14ac:dyDescent="0.25">
      <c r="K11716"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6" s="6" t="s">
        <v>2290</v>
      </c>
    </row>
    <row r="11717" spans="11:12" ht="14.65" customHeight="1" x14ac:dyDescent="0.25">
      <c r="K11717"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7" s="6" t="s">
        <v>2290</v>
      </c>
    </row>
    <row r="11718" spans="11:12" ht="14.65" customHeight="1" x14ac:dyDescent="0.25">
      <c r="K11718"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8" s="6" t="s">
        <v>2290</v>
      </c>
    </row>
    <row r="11719" spans="11:12" ht="14.65" customHeight="1" x14ac:dyDescent="0.25">
      <c r="K11719"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19" s="6" t="s">
        <v>2290</v>
      </c>
    </row>
    <row r="11720" spans="11:12" ht="14.65" customHeight="1" x14ac:dyDescent="0.25">
      <c r="K11720"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0" s="6" t="s">
        <v>2290</v>
      </c>
    </row>
    <row r="11721" spans="11:12" ht="14.65" customHeight="1" x14ac:dyDescent="0.25">
      <c r="K11721"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1" s="6" t="s">
        <v>2290</v>
      </c>
    </row>
    <row r="11722" spans="11:12" ht="14.65" customHeight="1" x14ac:dyDescent="0.25">
      <c r="K11722"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2" s="6" t="s">
        <v>2290</v>
      </c>
    </row>
    <row r="11723" spans="11:12" ht="14.65" customHeight="1" x14ac:dyDescent="0.25">
      <c r="K11723"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3" s="6" t="s">
        <v>2290</v>
      </c>
    </row>
    <row r="11724" spans="11:12" ht="14.65" customHeight="1" x14ac:dyDescent="0.25">
      <c r="K11724"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4" s="6" t="s">
        <v>2290</v>
      </c>
    </row>
    <row r="11725" spans="11:12" ht="14.65" customHeight="1" x14ac:dyDescent="0.25">
      <c r="K11725"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5" s="6" t="s">
        <v>2290</v>
      </c>
    </row>
    <row r="11726" spans="11:12" ht="14.65" customHeight="1" x14ac:dyDescent="0.25">
      <c r="K11726"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6" s="6" t="s">
        <v>2290</v>
      </c>
    </row>
    <row r="11727" spans="11:12" ht="14.65" customHeight="1" x14ac:dyDescent="0.25">
      <c r="K11727"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7" s="6" t="s">
        <v>2290</v>
      </c>
    </row>
    <row r="11728" spans="11:12" ht="14.65" customHeight="1" x14ac:dyDescent="0.25">
      <c r="K11728"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8" s="6" t="s">
        <v>2290</v>
      </c>
    </row>
    <row r="11729" spans="11:12" ht="14.65" customHeight="1" x14ac:dyDescent="0.25">
      <c r="K11729"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29" s="6" t="s">
        <v>2290</v>
      </c>
    </row>
    <row r="11730" spans="11:12" ht="14.65" customHeight="1" x14ac:dyDescent="0.25">
      <c r="K11730"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0" s="6" t="s">
        <v>2290</v>
      </c>
    </row>
    <row r="11731" spans="11:12" ht="14.65" customHeight="1" x14ac:dyDescent="0.25">
      <c r="K11731"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1" s="6" t="s">
        <v>2290</v>
      </c>
    </row>
    <row r="11732" spans="11:12" ht="14.65" customHeight="1" x14ac:dyDescent="0.25">
      <c r="K11732"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2" s="6" t="s">
        <v>2290</v>
      </c>
    </row>
    <row r="11733" spans="11:12" ht="14.65" customHeight="1" x14ac:dyDescent="0.25">
      <c r="K11733"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3" s="6" t="s">
        <v>2290</v>
      </c>
    </row>
    <row r="11734" spans="11:12" ht="14.65" customHeight="1" x14ac:dyDescent="0.25">
      <c r="K11734"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4" s="6" t="s">
        <v>2290</v>
      </c>
    </row>
    <row r="11735" spans="11:12" ht="14.65" customHeight="1" x14ac:dyDescent="0.25">
      <c r="K11735"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5" s="6" t="s">
        <v>2290</v>
      </c>
    </row>
    <row r="11736" spans="11:12" ht="14.65" customHeight="1" x14ac:dyDescent="0.25">
      <c r="K11736"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6" s="6" t="s">
        <v>2290</v>
      </c>
    </row>
    <row r="11737" spans="11:12" ht="14.65" customHeight="1" x14ac:dyDescent="0.25">
      <c r="K11737"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7" s="6" t="s">
        <v>2290</v>
      </c>
    </row>
    <row r="11738" spans="11:12" ht="14.65" customHeight="1" x14ac:dyDescent="0.25">
      <c r="K11738"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8" s="6" t="s">
        <v>2290</v>
      </c>
    </row>
    <row r="11739" spans="11:12" ht="14.65" customHeight="1" x14ac:dyDescent="0.25">
      <c r="K11739"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39" s="6" t="s">
        <v>2290</v>
      </c>
    </row>
    <row r="11740" spans="11:12" ht="14.65" customHeight="1" x14ac:dyDescent="0.25">
      <c r="K11740"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0" s="6" t="s">
        <v>2290</v>
      </c>
    </row>
    <row r="11741" spans="11:12" ht="14.65" customHeight="1" x14ac:dyDescent="0.25">
      <c r="K11741"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1" s="6" t="s">
        <v>2290</v>
      </c>
    </row>
    <row r="11742" spans="11:12" ht="14.65" customHeight="1" x14ac:dyDescent="0.25">
      <c r="K11742"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2" s="6" t="s">
        <v>2290</v>
      </c>
    </row>
    <row r="11743" spans="11:12" ht="14.65" customHeight="1" x14ac:dyDescent="0.25">
      <c r="K11743"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3" s="6" t="s">
        <v>2290</v>
      </c>
    </row>
    <row r="11744" spans="11:12" ht="14.65" customHeight="1" x14ac:dyDescent="0.25">
      <c r="K11744"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4" s="6" t="s">
        <v>2290</v>
      </c>
    </row>
    <row r="11745" spans="11:12" ht="14.65" customHeight="1" x14ac:dyDescent="0.25">
      <c r="K11745"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5" s="6" t="s">
        <v>2290</v>
      </c>
    </row>
    <row r="11746" spans="11:12" ht="14.65" customHeight="1" x14ac:dyDescent="0.25">
      <c r="K11746"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6" s="6" t="s">
        <v>2290</v>
      </c>
    </row>
    <row r="11747" spans="11:12" ht="14.65" customHeight="1" x14ac:dyDescent="0.25">
      <c r="K11747"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7" s="6" t="s">
        <v>2290</v>
      </c>
    </row>
    <row r="11748" spans="11:12" ht="14.65" customHeight="1" x14ac:dyDescent="0.25">
      <c r="K11748"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8" s="6" t="s">
        <v>2290</v>
      </c>
    </row>
    <row r="11749" spans="11:12" ht="14.65" customHeight="1" x14ac:dyDescent="0.25">
      <c r="K11749"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49" s="6" t="s">
        <v>2290</v>
      </c>
    </row>
    <row r="11750" spans="11:12" ht="14.65" customHeight="1" x14ac:dyDescent="0.25">
      <c r="K11750"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0" s="6" t="s">
        <v>2290</v>
      </c>
    </row>
    <row r="11751" spans="11:12" ht="14.65" customHeight="1" x14ac:dyDescent="0.25">
      <c r="K11751"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1" s="6" t="s">
        <v>2290</v>
      </c>
    </row>
    <row r="11752" spans="11:12" ht="14.65" customHeight="1" x14ac:dyDescent="0.25">
      <c r="K11752"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2" s="6" t="s">
        <v>2290</v>
      </c>
    </row>
    <row r="11753" spans="11:12" ht="14.65" customHeight="1" x14ac:dyDescent="0.25">
      <c r="K11753"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3" s="6" t="s">
        <v>2290</v>
      </c>
    </row>
    <row r="11754" spans="11:12" ht="14.65" customHeight="1" x14ac:dyDescent="0.25">
      <c r="K11754"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4" s="6" t="s">
        <v>2290</v>
      </c>
    </row>
    <row r="11755" spans="11:12" ht="14.65" customHeight="1" x14ac:dyDescent="0.25">
      <c r="K11755"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5" s="6" t="s">
        <v>2290</v>
      </c>
    </row>
    <row r="11756" spans="11:12" ht="14.65" customHeight="1" x14ac:dyDescent="0.25">
      <c r="K11756"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6" s="6" t="s">
        <v>2290</v>
      </c>
    </row>
    <row r="11757" spans="11:12" ht="14.65" customHeight="1" x14ac:dyDescent="0.25">
      <c r="K11757"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7" s="6" t="s">
        <v>2290</v>
      </c>
    </row>
    <row r="11758" spans="11:12" ht="14.65" customHeight="1" x14ac:dyDescent="0.25">
      <c r="K11758"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8" s="6" t="s">
        <v>2290</v>
      </c>
    </row>
    <row r="11759" spans="11:12" ht="14.65" customHeight="1" x14ac:dyDescent="0.25">
      <c r="K11759"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59" s="6" t="s">
        <v>2290</v>
      </c>
    </row>
    <row r="11760" spans="11:12" ht="14.65" customHeight="1" x14ac:dyDescent="0.25">
      <c r="K11760"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0" s="6" t="s">
        <v>2290</v>
      </c>
    </row>
    <row r="11761" spans="11:12" ht="14.65" customHeight="1" x14ac:dyDescent="0.25">
      <c r="K11761"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1" s="6" t="s">
        <v>2290</v>
      </c>
    </row>
    <row r="11762" spans="11:12" ht="14.65" customHeight="1" x14ac:dyDescent="0.25">
      <c r="K11762"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2" s="6" t="s">
        <v>2290</v>
      </c>
    </row>
    <row r="11763" spans="11:12" ht="14.65" customHeight="1" x14ac:dyDescent="0.25">
      <c r="K11763"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3" s="6" t="s">
        <v>2290</v>
      </c>
    </row>
    <row r="11764" spans="11:12" ht="14.65" customHeight="1" x14ac:dyDescent="0.25">
      <c r="K11764"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4" s="6" t="s">
        <v>2290</v>
      </c>
    </row>
    <row r="11765" spans="11:12" ht="14.65" customHeight="1" x14ac:dyDescent="0.25">
      <c r="K11765"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5" s="6" t="s">
        <v>2290</v>
      </c>
    </row>
    <row r="11766" spans="11:12" ht="14.65" customHeight="1" x14ac:dyDescent="0.25">
      <c r="K11766"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6" s="6" t="s">
        <v>2290</v>
      </c>
    </row>
    <row r="11767" spans="11:12" ht="14.65" customHeight="1" x14ac:dyDescent="0.25">
      <c r="K11767"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7" s="6" t="s">
        <v>2290</v>
      </c>
    </row>
    <row r="11768" spans="11:12" ht="14.65" customHeight="1" x14ac:dyDescent="0.25">
      <c r="K11768"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8" s="6" t="s">
        <v>2290</v>
      </c>
    </row>
    <row r="11769" spans="11:12" ht="14.65" customHeight="1" x14ac:dyDescent="0.25">
      <c r="K11769"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69" s="6" t="s">
        <v>2290</v>
      </c>
    </row>
    <row r="11770" spans="11:12" ht="14.65" customHeight="1" x14ac:dyDescent="0.25">
      <c r="K11770"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0" s="6" t="s">
        <v>2290</v>
      </c>
    </row>
    <row r="11771" spans="11:12" ht="14.65" customHeight="1" x14ac:dyDescent="0.25">
      <c r="K11771"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1" s="6" t="s">
        <v>2290</v>
      </c>
    </row>
    <row r="11772" spans="11:12" ht="14.65" customHeight="1" x14ac:dyDescent="0.25">
      <c r="K11772"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2" s="6" t="s">
        <v>2290</v>
      </c>
    </row>
    <row r="11773" spans="11:12" ht="14.65" customHeight="1" x14ac:dyDescent="0.25">
      <c r="K11773"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3" s="6" t="s">
        <v>2290</v>
      </c>
    </row>
    <row r="11774" spans="11:12" ht="14.65" customHeight="1" x14ac:dyDescent="0.25">
      <c r="K11774"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4" s="6" t="s">
        <v>2290</v>
      </c>
    </row>
    <row r="11775" spans="11:12" ht="14.65" customHeight="1" x14ac:dyDescent="0.25">
      <c r="K11775"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5" s="6" t="s">
        <v>2290</v>
      </c>
    </row>
    <row r="11776" spans="11:12" ht="14.65" customHeight="1" x14ac:dyDescent="0.25">
      <c r="K11776" s="6" t="str">
        <f t="shared" si="1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6" s="6" t="s">
        <v>2290</v>
      </c>
    </row>
    <row r="11777" spans="11:12" ht="14.65" customHeight="1" x14ac:dyDescent="0.25">
      <c r="K11777" s="6" t="str">
        <f t="shared" ref="K11777:K11840" si="184">_xlfn.CONCAT($O$1,A11777,$O$3:$O$7,I11777,$O$9:$O$17,H11777,$O$19)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7" s="6" t="s">
        <v>2290</v>
      </c>
    </row>
    <row r="11778" spans="11:12" ht="14.65" customHeight="1" x14ac:dyDescent="0.25">
      <c r="K11778"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8" s="6" t="s">
        <v>2290</v>
      </c>
    </row>
    <row r="11779" spans="11:12" ht="14.65" customHeight="1" x14ac:dyDescent="0.25">
      <c r="K11779"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79" s="6" t="s">
        <v>2290</v>
      </c>
    </row>
    <row r="11780" spans="11:12" ht="14.65" customHeight="1" x14ac:dyDescent="0.25">
      <c r="K11780"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0" s="6" t="s">
        <v>2290</v>
      </c>
    </row>
    <row r="11781" spans="11:12" ht="14.65" customHeight="1" x14ac:dyDescent="0.25">
      <c r="K11781"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1" s="6" t="s">
        <v>2290</v>
      </c>
    </row>
    <row r="11782" spans="11:12" ht="14.65" customHeight="1" x14ac:dyDescent="0.25">
      <c r="K11782"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2" s="6" t="s">
        <v>2290</v>
      </c>
    </row>
    <row r="11783" spans="11:12" ht="14.65" customHeight="1" x14ac:dyDescent="0.25">
      <c r="K11783"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3" s="6" t="s">
        <v>2290</v>
      </c>
    </row>
    <row r="11784" spans="11:12" ht="14.65" customHeight="1" x14ac:dyDescent="0.25">
      <c r="K11784"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4" s="6" t="s">
        <v>2290</v>
      </c>
    </row>
    <row r="11785" spans="11:12" ht="14.65" customHeight="1" x14ac:dyDescent="0.25">
      <c r="K11785"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5" s="6" t="s">
        <v>2290</v>
      </c>
    </row>
    <row r="11786" spans="11:12" ht="14.65" customHeight="1" x14ac:dyDescent="0.25">
      <c r="K11786"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6" s="6" t="s">
        <v>2290</v>
      </c>
    </row>
    <row r="11787" spans="11:12" ht="14.65" customHeight="1" x14ac:dyDescent="0.25">
      <c r="K11787"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7" s="6" t="s">
        <v>2290</v>
      </c>
    </row>
    <row r="11788" spans="11:12" ht="14.65" customHeight="1" x14ac:dyDescent="0.25">
      <c r="K11788"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8" s="6" t="s">
        <v>2290</v>
      </c>
    </row>
    <row r="11789" spans="11:12" ht="14.65" customHeight="1" x14ac:dyDescent="0.25">
      <c r="K11789"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89" s="6" t="s">
        <v>2290</v>
      </c>
    </row>
    <row r="11790" spans="11:12" ht="14.65" customHeight="1" x14ac:dyDescent="0.25">
      <c r="K11790"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0" s="6" t="s">
        <v>2290</v>
      </c>
    </row>
    <row r="11791" spans="11:12" ht="14.65" customHeight="1" x14ac:dyDescent="0.25">
      <c r="K11791"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1" s="6" t="s">
        <v>2290</v>
      </c>
    </row>
    <row r="11792" spans="11:12" ht="14.65" customHeight="1" x14ac:dyDescent="0.25">
      <c r="K11792"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2" s="6" t="s">
        <v>2290</v>
      </c>
    </row>
    <row r="11793" spans="11:12" ht="14.65" customHeight="1" x14ac:dyDescent="0.25">
      <c r="K11793"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3" s="6" t="s">
        <v>2290</v>
      </c>
    </row>
    <row r="11794" spans="11:12" ht="14.65" customHeight="1" x14ac:dyDescent="0.25">
      <c r="K11794"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4" s="6" t="s">
        <v>2290</v>
      </c>
    </row>
    <row r="11795" spans="11:12" ht="14.65" customHeight="1" x14ac:dyDescent="0.25">
      <c r="K11795"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5" s="6" t="s">
        <v>2290</v>
      </c>
    </row>
    <row r="11796" spans="11:12" ht="14.65" customHeight="1" x14ac:dyDescent="0.25">
      <c r="K11796"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6" s="6" t="s">
        <v>2290</v>
      </c>
    </row>
    <row r="11797" spans="11:12" ht="14.65" customHeight="1" x14ac:dyDescent="0.25">
      <c r="K11797"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7" s="6" t="s">
        <v>2290</v>
      </c>
    </row>
    <row r="11798" spans="11:12" ht="14.65" customHeight="1" x14ac:dyDescent="0.25">
      <c r="K11798"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8" s="6" t="s">
        <v>2290</v>
      </c>
    </row>
    <row r="11799" spans="11:12" ht="14.65" customHeight="1" x14ac:dyDescent="0.25">
      <c r="K11799"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799" s="6" t="s">
        <v>2290</v>
      </c>
    </row>
    <row r="11800" spans="11:12" ht="14.65" customHeight="1" x14ac:dyDescent="0.25">
      <c r="K11800"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0" s="6" t="s">
        <v>2290</v>
      </c>
    </row>
    <row r="11801" spans="11:12" ht="14.65" customHeight="1" x14ac:dyDescent="0.25">
      <c r="K11801"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1" s="6" t="s">
        <v>2290</v>
      </c>
    </row>
    <row r="11802" spans="11:12" ht="14.65" customHeight="1" x14ac:dyDescent="0.25">
      <c r="K11802"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2" s="6" t="s">
        <v>2290</v>
      </c>
    </row>
    <row r="11803" spans="11:12" ht="14.65" customHeight="1" x14ac:dyDescent="0.25">
      <c r="K11803"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3" s="6" t="s">
        <v>2290</v>
      </c>
    </row>
    <row r="11804" spans="11:12" ht="14.65" customHeight="1" x14ac:dyDescent="0.25">
      <c r="K11804"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4" s="6" t="s">
        <v>2290</v>
      </c>
    </row>
    <row r="11805" spans="11:12" ht="14.65" customHeight="1" x14ac:dyDescent="0.25">
      <c r="K11805"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5" s="6" t="s">
        <v>2290</v>
      </c>
    </row>
    <row r="11806" spans="11:12" ht="14.65" customHeight="1" x14ac:dyDescent="0.25">
      <c r="K11806"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6" s="6" t="s">
        <v>2290</v>
      </c>
    </row>
    <row r="11807" spans="11:12" ht="14.65" customHeight="1" x14ac:dyDescent="0.25">
      <c r="K11807"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7" s="6" t="s">
        <v>2290</v>
      </c>
    </row>
    <row r="11808" spans="11:12" ht="14.65" customHeight="1" x14ac:dyDescent="0.25">
      <c r="K11808"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8" s="6" t="s">
        <v>2290</v>
      </c>
    </row>
    <row r="11809" spans="11:12" ht="14.65" customHeight="1" x14ac:dyDescent="0.25">
      <c r="K11809"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09" s="6" t="s">
        <v>2290</v>
      </c>
    </row>
    <row r="11810" spans="11:12" ht="14.65" customHeight="1" x14ac:dyDescent="0.25">
      <c r="K11810"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0" s="6" t="s">
        <v>2290</v>
      </c>
    </row>
    <row r="11811" spans="11:12" ht="14.65" customHeight="1" x14ac:dyDescent="0.25">
      <c r="K11811"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1" s="6" t="s">
        <v>2290</v>
      </c>
    </row>
    <row r="11812" spans="11:12" ht="14.65" customHeight="1" x14ac:dyDescent="0.25">
      <c r="K11812"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2" s="6" t="s">
        <v>2290</v>
      </c>
    </row>
    <row r="11813" spans="11:12" ht="14.65" customHeight="1" x14ac:dyDescent="0.25">
      <c r="K11813"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3" s="6" t="s">
        <v>2290</v>
      </c>
    </row>
    <row r="11814" spans="11:12" ht="14.65" customHeight="1" x14ac:dyDescent="0.25">
      <c r="K11814"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4" s="6" t="s">
        <v>2290</v>
      </c>
    </row>
    <row r="11815" spans="11:12" ht="14.65" customHeight="1" x14ac:dyDescent="0.25">
      <c r="K11815"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5" s="6" t="s">
        <v>2290</v>
      </c>
    </row>
    <row r="11816" spans="11:12" ht="14.65" customHeight="1" x14ac:dyDescent="0.25">
      <c r="K11816"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6" s="6" t="s">
        <v>2290</v>
      </c>
    </row>
    <row r="11817" spans="11:12" ht="14.65" customHeight="1" x14ac:dyDescent="0.25">
      <c r="K11817"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7" s="6" t="s">
        <v>2290</v>
      </c>
    </row>
    <row r="11818" spans="11:12" ht="14.65" customHeight="1" x14ac:dyDescent="0.25">
      <c r="K11818"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8" s="6" t="s">
        <v>2290</v>
      </c>
    </row>
    <row r="11819" spans="11:12" ht="14.65" customHeight="1" x14ac:dyDescent="0.25">
      <c r="K11819"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19" s="6" t="s">
        <v>2290</v>
      </c>
    </row>
    <row r="11820" spans="11:12" ht="14.65" customHeight="1" x14ac:dyDescent="0.25">
      <c r="K11820"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0" s="6" t="s">
        <v>2290</v>
      </c>
    </row>
    <row r="11821" spans="11:12" ht="14.65" customHeight="1" x14ac:dyDescent="0.25">
      <c r="K11821"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1" s="6" t="s">
        <v>2290</v>
      </c>
    </row>
    <row r="11822" spans="11:12" ht="14.65" customHeight="1" x14ac:dyDescent="0.25">
      <c r="K11822"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2" s="6" t="s">
        <v>2290</v>
      </c>
    </row>
    <row r="11823" spans="11:12" ht="14.65" customHeight="1" x14ac:dyDescent="0.25">
      <c r="K11823"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3" s="6" t="s">
        <v>2290</v>
      </c>
    </row>
    <row r="11824" spans="11:12" ht="14.65" customHeight="1" x14ac:dyDescent="0.25">
      <c r="K11824"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4" s="6" t="s">
        <v>2290</v>
      </c>
    </row>
    <row r="11825" spans="11:12" ht="14.65" customHeight="1" x14ac:dyDescent="0.25">
      <c r="K11825"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5" s="6" t="s">
        <v>2290</v>
      </c>
    </row>
    <row r="11826" spans="11:12" ht="14.65" customHeight="1" x14ac:dyDescent="0.25">
      <c r="K11826"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6" s="6" t="s">
        <v>2290</v>
      </c>
    </row>
    <row r="11827" spans="11:12" ht="14.65" customHeight="1" x14ac:dyDescent="0.25">
      <c r="K11827"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7" s="6" t="s">
        <v>2290</v>
      </c>
    </row>
    <row r="11828" spans="11:12" ht="14.65" customHeight="1" x14ac:dyDescent="0.25">
      <c r="K11828"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8" s="6" t="s">
        <v>2290</v>
      </c>
    </row>
    <row r="11829" spans="11:12" ht="14.65" customHeight="1" x14ac:dyDescent="0.25">
      <c r="K11829"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29" s="6" t="s">
        <v>2290</v>
      </c>
    </row>
    <row r="11830" spans="11:12" ht="14.65" customHeight="1" x14ac:dyDescent="0.25">
      <c r="K11830"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0" s="6" t="s">
        <v>2290</v>
      </c>
    </row>
    <row r="11831" spans="11:12" ht="14.65" customHeight="1" x14ac:dyDescent="0.25">
      <c r="K11831"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1" s="6" t="s">
        <v>2290</v>
      </c>
    </row>
    <row r="11832" spans="11:12" ht="14.65" customHeight="1" x14ac:dyDescent="0.25">
      <c r="K11832"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2" s="6" t="s">
        <v>2290</v>
      </c>
    </row>
    <row r="11833" spans="11:12" ht="14.65" customHeight="1" x14ac:dyDescent="0.25">
      <c r="K11833"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3" s="6" t="s">
        <v>2290</v>
      </c>
    </row>
    <row r="11834" spans="11:12" ht="14.65" customHeight="1" x14ac:dyDescent="0.25">
      <c r="K11834"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4" s="6" t="s">
        <v>2290</v>
      </c>
    </row>
    <row r="11835" spans="11:12" ht="14.65" customHeight="1" x14ac:dyDescent="0.25">
      <c r="K11835"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5" s="6" t="s">
        <v>2290</v>
      </c>
    </row>
    <row r="11836" spans="11:12" ht="14.65" customHeight="1" x14ac:dyDescent="0.25">
      <c r="K11836"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6" s="6" t="s">
        <v>2290</v>
      </c>
    </row>
    <row r="11837" spans="11:12" ht="14.65" customHeight="1" x14ac:dyDescent="0.25">
      <c r="K11837"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7" s="6" t="s">
        <v>2290</v>
      </c>
    </row>
    <row r="11838" spans="11:12" ht="14.65" customHeight="1" x14ac:dyDescent="0.25">
      <c r="K11838"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8" s="6" t="s">
        <v>2290</v>
      </c>
    </row>
    <row r="11839" spans="11:12" ht="14.65" customHeight="1" x14ac:dyDescent="0.25">
      <c r="K11839"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39" s="6" t="s">
        <v>2290</v>
      </c>
    </row>
    <row r="11840" spans="11:12" ht="14.65" customHeight="1" x14ac:dyDescent="0.25">
      <c r="K11840" s="6" t="str">
        <f t="shared" si="1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0" s="6" t="s">
        <v>2290</v>
      </c>
    </row>
    <row r="11841" spans="11:12" ht="14.65" customHeight="1" x14ac:dyDescent="0.25">
      <c r="K11841" s="6" t="str">
        <f t="shared" ref="K11841:K11904" si="185">_xlfn.CONCAT($O$1,A11841,$O$3:$O$7,I11841,$O$9:$O$17,H11841,$O$19)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1" s="6" t="s">
        <v>2290</v>
      </c>
    </row>
    <row r="11842" spans="11:12" ht="14.65" customHeight="1" x14ac:dyDescent="0.25">
      <c r="K11842"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2" s="6" t="s">
        <v>2290</v>
      </c>
    </row>
    <row r="11843" spans="11:12" ht="14.65" customHeight="1" x14ac:dyDescent="0.25">
      <c r="K11843"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3" s="6" t="s">
        <v>2290</v>
      </c>
    </row>
    <row r="11844" spans="11:12" ht="14.65" customHeight="1" x14ac:dyDescent="0.25">
      <c r="K11844"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4" s="6" t="s">
        <v>2290</v>
      </c>
    </row>
    <row r="11845" spans="11:12" ht="14.65" customHeight="1" x14ac:dyDescent="0.25">
      <c r="K11845"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5" s="6" t="s">
        <v>2290</v>
      </c>
    </row>
    <row r="11846" spans="11:12" ht="14.65" customHeight="1" x14ac:dyDescent="0.25">
      <c r="K11846"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6" s="6" t="s">
        <v>2290</v>
      </c>
    </row>
    <row r="11847" spans="11:12" ht="14.65" customHeight="1" x14ac:dyDescent="0.25">
      <c r="K11847"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7" s="6" t="s">
        <v>2290</v>
      </c>
    </row>
    <row r="11848" spans="11:12" ht="14.65" customHeight="1" x14ac:dyDescent="0.25">
      <c r="K11848"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8" s="6" t="s">
        <v>2290</v>
      </c>
    </row>
    <row r="11849" spans="11:12" ht="14.65" customHeight="1" x14ac:dyDescent="0.25">
      <c r="K11849"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49" s="6" t="s">
        <v>2290</v>
      </c>
    </row>
    <row r="11850" spans="11:12" ht="14.65" customHeight="1" x14ac:dyDescent="0.25">
      <c r="K11850"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0" s="6" t="s">
        <v>2290</v>
      </c>
    </row>
    <row r="11851" spans="11:12" ht="14.65" customHeight="1" x14ac:dyDescent="0.25">
      <c r="K11851"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1" s="6" t="s">
        <v>2290</v>
      </c>
    </row>
    <row r="11852" spans="11:12" ht="14.65" customHeight="1" x14ac:dyDescent="0.25">
      <c r="K11852"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2" s="6" t="s">
        <v>2290</v>
      </c>
    </row>
    <row r="11853" spans="11:12" ht="14.65" customHeight="1" x14ac:dyDescent="0.25">
      <c r="K11853"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3" s="6" t="s">
        <v>2290</v>
      </c>
    </row>
    <row r="11854" spans="11:12" ht="14.65" customHeight="1" x14ac:dyDescent="0.25">
      <c r="K11854"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4" s="6" t="s">
        <v>2290</v>
      </c>
    </row>
    <row r="11855" spans="11:12" ht="14.65" customHeight="1" x14ac:dyDescent="0.25">
      <c r="K11855"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5" s="6" t="s">
        <v>2290</v>
      </c>
    </row>
    <row r="11856" spans="11:12" ht="14.65" customHeight="1" x14ac:dyDescent="0.25">
      <c r="K11856"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6" s="6" t="s">
        <v>2290</v>
      </c>
    </row>
    <row r="11857" spans="11:12" ht="14.65" customHeight="1" x14ac:dyDescent="0.25">
      <c r="K11857"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7" s="6" t="s">
        <v>2290</v>
      </c>
    </row>
    <row r="11858" spans="11:12" ht="14.65" customHeight="1" x14ac:dyDescent="0.25">
      <c r="K11858"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8" s="6" t="s">
        <v>2290</v>
      </c>
    </row>
    <row r="11859" spans="11:12" ht="14.65" customHeight="1" x14ac:dyDescent="0.25">
      <c r="K11859"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59" s="6" t="s">
        <v>2290</v>
      </c>
    </row>
    <row r="11860" spans="11:12" ht="14.65" customHeight="1" x14ac:dyDescent="0.25">
      <c r="K11860"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0" s="6" t="s">
        <v>2290</v>
      </c>
    </row>
    <row r="11861" spans="11:12" ht="14.65" customHeight="1" x14ac:dyDescent="0.25">
      <c r="K11861"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1" s="6" t="s">
        <v>2290</v>
      </c>
    </row>
    <row r="11862" spans="11:12" ht="14.65" customHeight="1" x14ac:dyDescent="0.25">
      <c r="K11862"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2" s="6" t="s">
        <v>2290</v>
      </c>
    </row>
    <row r="11863" spans="11:12" ht="14.65" customHeight="1" x14ac:dyDescent="0.25">
      <c r="K11863"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3" s="6" t="s">
        <v>2290</v>
      </c>
    </row>
    <row r="11864" spans="11:12" ht="14.65" customHeight="1" x14ac:dyDescent="0.25">
      <c r="K11864"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4" s="6" t="s">
        <v>2290</v>
      </c>
    </row>
    <row r="11865" spans="11:12" ht="14.65" customHeight="1" x14ac:dyDescent="0.25">
      <c r="K11865"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5" s="6" t="s">
        <v>2290</v>
      </c>
    </row>
    <row r="11866" spans="11:12" ht="14.65" customHeight="1" x14ac:dyDescent="0.25">
      <c r="K11866"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6" s="6" t="s">
        <v>2290</v>
      </c>
    </row>
    <row r="11867" spans="11:12" ht="14.65" customHeight="1" x14ac:dyDescent="0.25">
      <c r="K11867"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7" s="6" t="s">
        <v>2290</v>
      </c>
    </row>
    <row r="11868" spans="11:12" ht="14.65" customHeight="1" x14ac:dyDescent="0.25">
      <c r="K11868"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8" s="6" t="s">
        <v>2290</v>
      </c>
    </row>
    <row r="11869" spans="11:12" ht="14.65" customHeight="1" x14ac:dyDescent="0.25">
      <c r="K11869"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69" s="6" t="s">
        <v>2290</v>
      </c>
    </row>
    <row r="11870" spans="11:12" ht="14.65" customHeight="1" x14ac:dyDescent="0.25">
      <c r="K11870"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0" s="6" t="s">
        <v>2290</v>
      </c>
    </row>
    <row r="11871" spans="11:12" ht="14.65" customHeight="1" x14ac:dyDescent="0.25">
      <c r="K11871"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1" s="6" t="s">
        <v>2290</v>
      </c>
    </row>
    <row r="11872" spans="11:12" ht="14.65" customHeight="1" x14ac:dyDescent="0.25">
      <c r="K11872"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2" s="6" t="s">
        <v>2290</v>
      </c>
    </row>
    <row r="11873" spans="11:12" ht="14.65" customHeight="1" x14ac:dyDescent="0.25">
      <c r="K11873"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3" s="6" t="s">
        <v>2290</v>
      </c>
    </row>
    <row r="11874" spans="11:12" ht="14.65" customHeight="1" x14ac:dyDescent="0.25">
      <c r="K11874"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4" s="6" t="s">
        <v>2290</v>
      </c>
    </row>
    <row r="11875" spans="11:12" ht="14.65" customHeight="1" x14ac:dyDescent="0.25">
      <c r="K11875"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5" s="6" t="s">
        <v>2290</v>
      </c>
    </row>
    <row r="11876" spans="11:12" ht="14.65" customHeight="1" x14ac:dyDescent="0.25">
      <c r="K11876"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6" s="6" t="s">
        <v>2290</v>
      </c>
    </row>
    <row r="11877" spans="11:12" ht="14.65" customHeight="1" x14ac:dyDescent="0.25">
      <c r="K11877"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7" s="6" t="s">
        <v>2290</v>
      </c>
    </row>
    <row r="11878" spans="11:12" ht="14.65" customHeight="1" x14ac:dyDescent="0.25">
      <c r="K11878"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8" s="6" t="s">
        <v>2290</v>
      </c>
    </row>
    <row r="11879" spans="11:12" ht="14.65" customHeight="1" x14ac:dyDescent="0.25">
      <c r="K11879"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79" s="6" t="s">
        <v>2290</v>
      </c>
    </row>
    <row r="11880" spans="11:12" ht="14.65" customHeight="1" x14ac:dyDescent="0.25">
      <c r="K11880"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0" s="6" t="s">
        <v>2290</v>
      </c>
    </row>
    <row r="11881" spans="11:12" ht="14.65" customHeight="1" x14ac:dyDescent="0.25">
      <c r="K11881"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1" s="6" t="s">
        <v>2290</v>
      </c>
    </row>
    <row r="11882" spans="11:12" ht="14.65" customHeight="1" x14ac:dyDescent="0.25">
      <c r="K11882"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2" s="6" t="s">
        <v>2290</v>
      </c>
    </row>
    <row r="11883" spans="11:12" ht="14.65" customHeight="1" x14ac:dyDescent="0.25">
      <c r="K11883"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3" s="6" t="s">
        <v>2290</v>
      </c>
    </row>
    <row r="11884" spans="11:12" ht="14.65" customHeight="1" x14ac:dyDescent="0.25">
      <c r="K11884"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4" s="6" t="s">
        <v>2290</v>
      </c>
    </row>
    <row r="11885" spans="11:12" ht="14.65" customHeight="1" x14ac:dyDescent="0.25">
      <c r="K11885"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5" s="6" t="s">
        <v>2290</v>
      </c>
    </row>
    <row r="11886" spans="11:12" ht="14.65" customHeight="1" x14ac:dyDescent="0.25">
      <c r="K11886"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6" s="6" t="s">
        <v>2290</v>
      </c>
    </row>
    <row r="11887" spans="11:12" ht="14.65" customHeight="1" x14ac:dyDescent="0.25">
      <c r="K11887"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7" s="6" t="s">
        <v>2290</v>
      </c>
    </row>
    <row r="11888" spans="11:12" ht="14.65" customHeight="1" x14ac:dyDescent="0.25">
      <c r="K11888"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8" s="6" t="s">
        <v>2290</v>
      </c>
    </row>
    <row r="11889" spans="11:12" ht="14.65" customHeight="1" x14ac:dyDescent="0.25">
      <c r="K11889"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89" s="6" t="s">
        <v>2290</v>
      </c>
    </row>
    <row r="11890" spans="11:12" ht="14.65" customHeight="1" x14ac:dyDescent="0.25">
      <c r="K11890"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0" s="6" t="s">
        <v>2290</v>
      </c>
    </row>
    <row r="11891" spans="11:12" ht="14.65" customHeight="1" x14ac:dyDescent="0.25">
      <c r="K11891"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1" s="6" t="s">
        <v>2290</v>
      </c>
    </row>
    <row r="11892" spans="11:12" ht="14.65" customHeight="1" x14ac:dyDescent="0.25">
      <c r="K11892"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2" s="6" t="s">
        <v>2290</v>
      </c>
    </row>
    <row r="11893" spans="11:12" ht="14.65" customHeight="1" x14ac:dyDescent="0.25">
      <c r="K11893"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3" s="6" t="s">
        <v>2290</v>
      </c>
    </row>
    <row r="11894" spans="11:12" ht="14.65" customHeight="1" x14ac:dyDescent="0.25">
      <c r="K11894"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4" s="6" t="s">
        <v>2290</v>
      </c>
    </row>
    <row r="11895" spans="11:12" ht="14.65" customHeight="1" x14ac:dyDescent="0.25">
      <c r="K11895"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5" s="6" t="s">
        <v>2290</v>
      </c>
    </row>
    <row r="11896" spans="11:12" ht="14.65" customHeight="1" x14ac:dyDescent="0.25">
      <c r="K11896"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6" s="6" t="s">
        <v>2290</v>
      </c>
    </row>
    <row r="11897" spans="11:12" ht="14.65" customHeight="1" x14ac:dyDescent="0.25">
      <c r="K11897"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7" s="6" t="s">
        <v>2290</v>
      </c>
    </row>
    <row r="11898" spans="11:12" ht="14.65" customHeight="1" x14ac:dyDescent="0.25">
      <c r="K11898"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8" s="6" t="s">
        <v>2290</v>
      </c>
    </row>
    <row r="11899" spans="11:12" ht="14.65" customHeight="1" x14ac:dyDescent="0.25">
      <c r="K11899"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899" s="6" t="s">
        <v>2290</v>
      </c>
    </row>
    <row r="11900" spans="11:12" ht="14.65" customHeight="1" x14ac:dyDescent="0.25">
      <c r="K11900"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0" s="6" t="s">
        <v>2290</v>
      </c>
    </row>
    <row r="11901" spans="11:12" ht="14.65" customHeight="1" x14ac:dyDescent="0.25">
      <c r="K11901"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1" s="6" t="s">
        <v>2290</v>
      </c>
    </row>
    <row r="11902" spans="11:12" ht="14.65" customHeight="1" x14ac:dyDescent="0.25">
      <c r="K11902"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2" s="6" t="s">
        <v>2290</v>
      </c>
    </row>
    <row r="11903" spans="11:12" ht="14.65" customHeight="1" x14ac:dyDescent="0.25">
      <c r="K11903"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3" s="6" t="s">
        <v>2290</v>
      </c>
    </row>
    <row r="11904" spans="11:12" ht="14.65" customHeight="1" x14ac:dyDescent="0.25">
      <c r="K11904" s="6" t="str">
        <f t="shared" si="1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4" s="6" t="s">
        <v>2290</v>
      </c>
    </row>
    <row r="11905" spans="11:12" ht="14.65" customHeight="1" x14ac:dyDescent="0.25">
      <c r="K11905" s="6" t="str">
        <f t="shared" ref="K11905:K11968" si="186">_xlfn.CONCAT($O$1,A11905,$O$3:$O$7,I11905,$O$9:$O$17,H11905,$O$19)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5" s="6" t="s">
        <v>2290</v>
      </c>
    </row>
    <row r="11906" spans="11:12" ht="14.65" customHeight="1" x14ac:dyDescent="0.25">
      <c r="K11906"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6" s="6" t="s">
        <v>2290</v>
      </c>
    </row>
    <row r="11907" spans="11:12" ht="14.65" customHeight="1" x14ac:dyDescent="0.25">
      <c r="K11907"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7" s="6" t="s">
        <v>2290</v>
      </c>
    </row>
    <row r="11908" spans="11:12" ht="14.65" customHeight="1" x14ac:dyDescent="0.25">
      <c r="K11908"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8" s="6" t="s">
        <v>2290</v>
      </c>
    </row>
    <row r="11909" spans="11:12" ht="14.65" customHeight="1" x14ac:dyDescent="0.25">
      <c r="K11909"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09" s="6" t="s">
        <v>2290</v>
      </c>
    </row>
    <row r="11910" spans="11:12" ht="14.65" customHeight="1" x14ac:dyDescent="0.25">
      <c r="K11910"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0" s="6" t="s">
        <v>2290</v>
      </c>
    </row>
    <row r="11911" spans="11:12" ht="14.65" customHeight="1" x14ac:dyDescent="0.25">
      <c r="K11911"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1" s="6" t="s">
        <v>2290</v>
      </c>
    </row>
    <row r="11912" spans="11:12" ht="14.65" customHeight="1" x14ac:dyDescent="0.25">
      <c r="K11912"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2" s="6" t="s">
        <v>2290</v>
      </c>
    </row>
    <row r="11913" spans="11:12" ht="14.65" customHeight="1" x14ac:dyDescent="0.25">
      <c r="K11913"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3" s="6" t="s">
        <v>2290</v>
      </c>
    </row>
    <row r="11914" spans="11:12" ht="14.65" customHeight="1" x14ac:dyDescent="0.25">
      <c r="K11914"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4" s="6" t="s">
        <v>2290</v>
      </c>
    </row>
    <row r="11915" spans="11:12" ht="14.65" customHeight="1" x14ac:dyDescent="0.25">
      <c r="K11915"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5" s="6" t="s">
        <v>2290</v>
      </c>
    </row>
    <row r="11916" spans="11:12" ht="14.65" customHeight="1" x14ac:dyDescent="0.25">
      <c r="K11916"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6" s="6" t="s">
        <v>2290</v>
      </c>
    </row>
    <row r="11917" spans="11:12" ht="14.65" customHeight="1" x14ac:dyDescent="0.25">
      <c r="K11917"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7" s="6" t="s">
        <v>2290</v>
      </c>
    </row>
    <row r="11918" spans="11:12" ht="14.65" customHeight="1" x14ac:dyDescent="0.25">
      <c r="K11918"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8" s="6" t="s">
        <v>2290</v>
      </c>
    </row>
    <row r="11919" spans="11:12" ht="14.65" customHeight="1" x14ac:dyDescent="0.25">
      <c r="K11919"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19" s="6" t="s">
        <v>2290</v>
      </c>
    </row>
    <row r="11920" spans="11:12" ht="14.65" customHeight="1" x14ac:dyDescent="0.25">
      <c r="K11920"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0" s="6" t="s">
        <v>2290</v>
      </c>
    </row>
    <row r="11921" spans="11:12" ht="14.65" customHeight="1" x14ac:dyDescent="0.25">
      <c r="K11921"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1" s="6" t="s">
        <v>2290</v>
      </c>
    </row>
    <row r="11922" spans="11:12" ht="14.65" customHeight="1" x14ac:dyDescent="0.25">
      <c r="K11922"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2" s="6" t="s">
        <v>2290</v>
      </c>
    </row>
    <row r="11923" spans="11:12" ht="14.65" customHeight="1" x14ac:dyDescent="0.25">
      <c r="K11923"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3" s="6" t="s">
        <v>2290</v>
      </c>
    </row>
    <row r="11924" spans="11:12" ht="14.65" customHeight="1" x14ac:dyDescent="0.25">
      <c r="K11924"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4" s="6" t="s">
        <v>2290</v>
      </c>
    </row>
    <row r="11925" spans="11:12" ht="14.65" customHeight="1" x14ac:dyDescent="0.25">
      <c r="K11925"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5" s="6" t="s">
        <v>2290</v>
      </c>
    </row>
    <row r="11926" spans="11:12" ht="14.65" customHeight="1" x14ac:dyDescent="0.25">
      <c r="K11926"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6" s="6" t="s">
        <v>2290</v>
      </c>
    </row>
    <row r="11927" spans="11:12" ht="14.65" customHeight="1" x14ac:dyDescent="0.25">
      <c r="K11927"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7" s="6" t="s">
        <v>2290</v>
      </c>
    </row>
    <row r="11928" spans="11:12" ht="14.65" customHeight="1" x14ac:dyDescent="0.25">
      <c r="K11928"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8" s="6" t="s">
        <v>2290</v>
      </c>
    </row>
    <row r="11929" spans="11:12" ht="14.65" customHeight="1" x14ac:dyDescent="0.25">
      <c r="K11929"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29" s="6" t="s">
        <v>2290</v>
      </c>
    </row>
    <row r="11930" spans="11:12" ht="14.65" customHeight="1" x14ac:dyDescent="0.25">
      <c r="K11930"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0" s="6" t="s">
        <v>2290</v>
      </c>
    </row>
    <row r="11931" spans="11:12" ht="14.65" customHeight="1" x14ac:dyDescent="0.25">
      <c r="K11931"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1" s="6" t="s">
        <v>2290</v>
      </c>
    </row>
    <row r="11932" spans="11:12" ht="14.65" customHeight="1" x14ac:dyDescent="0.25">
      <c r="K11932"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2" s="6" t="s">
        <v>2290</v>
      </c>
    </row>
    <row r="11933" spans="11:12" ht="14.65" customHeight="1" x14ac:dyDescent="0.25">
      <c r="K11933"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3" s="6" t="s">
        <v>2290</v>
      </c>
    </row>
    <row r="11934" spans="11:12" ht="14.65" customHeight="1" x14ac:dyDescent="0.25">
      <c r="K11934"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4" s="6" t="s">
        <v>2290</v>
      </c>
    </row>
    <row r="11935" spans="11:12" ht="14.65" customHeight="1" x14ac:dyDescent="0.25">
      <c r="K11935"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5" s="6" t="s">
        <v>2290</v>
      </c>
    </row>
    <row r="11936" spans="11:12" ht="14.65" customHeight="1" x14ac:dyDescent="0.25">
      <c r="K11936"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6" s="6" t="s">
        <v>2290</v>
      </c>
    </row>
    <row r="11937" spans="11:12" ht="14.65" customHeight="1" x14ac:dyDescent="0.25">
      <c r="K11937"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7" s="6" t="s">
        <v>2290</v>
      </c>
    </row>
    <row r="11938" spans="11:12" ht="14.65" customHeight="1" x14ac:dyDescent="0.25">
      <c r="K11938"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8" s="6" t="s">
        <v>2290</v>
      </c>
    </row>
    <row r="11939" spans="11:12" ht="14.65" customHeight="1" x14ac:dyDescent="0.25">
      <c r="K11939"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39" s="6" t="s">
        <v>2290</v>
      </c>
    </row>
    <row r="11940" spans="11:12" ht="14.65" customHeight="1" x14ac:dyDescent="0.25">
      <c r="K11940"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0" s="6" t="s">
        <v>2290</v>
      </c>
    </row>
    <row r="11941" spans="11:12" ht="14.65" customHeight="1" x14ac:dyDescent="0.25">
      <c r="K11941"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1" s="6" t="s">
        <v>2290</v>
      </c>
    </row>
    <row r="11942" spans="11:12" ht="14.65" customHeight="1" x14ac:dyDescent="0.25">
      <c r="K11942"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2" s="6" t="s">
        <v>2290</v>
      </c>
    </row>
    <row r="11943" spans="11:12" ht="14.65" customHeight="1" x14ac:dyDescent="0.25">
      <c r="K11943"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3" s="6" t="s">
        <v>2290</v>
      </c>
    </row>
    <row r="11944" spans="11:12" ht="14.65" customHeight="1" x14ac:dyDescent="0.25">
      <c r="K11944"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4" s="6" t="s">
        <v>2290</v>
      </c>
    </row>
    <row r="11945" spans="11:12" ht="14.65" customHeight="1" x14ac:dyDescent="0.25">
      <c r="K11945"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5" s="6" t="s">
        <v>2290</v>
      </c>
    </row>
    <row r="11946" spans="11:12" ht="14.65" customHeight="1" x14ac:dyDescent="0.25">
      <c r="K11946"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6" s="6" t="s">
        <v>2290</v>
      </c>
    </row>
    <row r="11947" spans="11:12" ht="14.65" customHeight="1" x14ac:dyDescent="0.25">
      <c r="K11947"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7" s="6" t="s">
        <v>2290</v>
      </c>
    </row>
    <row r="11948" spans="11:12" ht="14.65" customHeight="1" x14ac:dyDescent="0.25">
      <c r="K11948"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8" s="6" t="s">
        <v>2290</v>
      </c>
    </row>
    <row r="11949" spans="11:12" ht="14.65" customHeight="1" x14ac:dyDescent="0.25">
      <c r="K11949"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49" s="6" t="s">
        <v>2290</v>
      </c>
    </row>
    <row r="11950" spans="11:12" ht="14.65" customHeight="1" x14ac:dyDescent="0.25">
      <c r="K11950"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0" s="6" t="s">
        <v>2290</v>
      </c>
    </row>
    <row r="11951" spans="11:12" ht="14.65" customHeight="1" x14ac:dyDescent="0.25">
      <c r="K11951"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1" s="6" t="s">
        <v>2290</v>
      </c>
    </row>
    <row r="11952" spans="11:12" ht="14.65" customHeight="1" x14ac:dyDescent="0.25">
      <c r="K11952"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2" s="6" t="s">
        <v>2290</v>
      </c>
    </row>
    <row r="11953" spans="11:12" ht="14.65" customHeight="1" x14ac:dyDescent="0.25">
      <c r="K11953"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3" s="6" t="s">
        <v>2290</v>
      </c>
    </row>
    <row r="11954" spans="11:12" ht="14.65" customHeight="1" x14ac:dyDescent="0.25">
      <c r="K11954"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4" s="6" t="s">
        <v>2290</v>
      </c>
    </row>
    <row r="11955" spans="11:12" ht="14.65" customHeight="1" x14ac:dyDescent="0.25">
      <c r="K11955"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5" s="6" t="s">
        <v>2290</v>
      </c>
    </row>
    <row r="11956" spans="11:12" ht="14.65" customHeight="1" x14ac:dyDescent="0.25">
      <c r="K11956"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6" s="6" t="s">
        <v>2290</v>
      </c>
    </row>
    <row r="11957" spans="11:12" ht="14.65" customHeight="1" x14ac:dyDescent="0.25">
      <c r="K11957"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7" s="6" t="s">
        <v>2290</v>
      </c>
    </row>
    <row r="11958" spans="11:12" ht="14.65" customHeight="1" x14ac:dyDescent="0.25">
      <c r="K11958"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8" s="6" t="s">
        <v>2290</v>
      </c>
    </row>
    <row r="11959" spans="11:12" ht="14.65" customHeight="1" x14ac:dyDescent="0.25">
      <c r="K11959"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59" s="6" t="s">
        <v>2290</v>
      </c>
    </row>
    <row r="11960" spans="11:12" ht="14.65" customHeight="1" x14ac:dyDescent="0.25">
      <c r="K11960"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0" s="6" t="s">
        <v>2290</v>
      </c>
    </row>
    <row r="11961" spans="11:12" ht="14.65" customHeight="1" x14ac:dyDescent="0.25">
      <c r="K11961"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1" s="6" t="s">
        <v>2290</v>
      </c>
    </row>
    <row r="11962" spans="11:12" ht="14.65" customHeight="1" x14ac:dyDescent="0.25">
      <c r="K11962"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2" s="6" t="s">
        <v>2290</v>
      </c>
    </row>
    <row r="11963" spans="11:12" ht="14.65" customHeight="1" x14ac:dyDescent="0.25">
      <c r="K11963"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3" s="6" t="s">
        <v>2290</v>
      </c>
    </row>
    <row r="11964" spans="11:12" ht="14.65" customHeight="1" x14ac:dyDescent="0.25">
      <c r="K11964"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4" s="6" t="s">
        <v>2290</v>
      </c>
    </row>
    <row r="11965" spans="11:12" ht="14.65" customHeight="1" x14ac:dyDescent="0.25">
      <c r="K11965"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5" s="6" t="s">
        <v>2290</v>
      </c>
    </row>
    <row r="11966" spans="11:12" ht="14.65" customHeight="1" x14ac:dyDescent="0.25">
      <c r="K11966"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6" s="6" t="s">
        <v>2290</v>
      </c>
    </row>
    <row r="11967" spans="11:12" ht="14.65" customHeight="1" x14ac:dyDescent="0.25">
      <c r="K11967"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7" s="6" t="s">
        <v>2290</v>
      </c>
    </row>
    <row r="11968" spans="11:12" ht="14.65" customHeight="1" x14ac:dyDescent="0.25">
      <c r="K11968" s="6" t="str">
        <f t="shared" si="1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8" s="6" t="s">
        <v>2290</v>
      </c>
    </row>
    <row r="11969" spans="11:12" ht="14.65" customHeight="1" x14ac:dyDescent="0.25">
      <c r="K11969" s="6" t="str">
        <f t="shared" ref="K11969:K12032" si="187">_xlfn.CONCAT($O$1,A11969,$O$3:$O$7,I11969,$O$9:$O$17,H11969,$O$19)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69" s="6" t="s">
        <v>2290</v>
      </c>
    </row>
    <row r="11970" spans="11:12" ht="14.65" customHeight="1" x14ac:dyDescent="0.25">
      <c r="K11970"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0" s="6" t="s">
        <v>2290</v>
      </c>
    </row>
    <row r="11971" spans="11:12" ht="14.65" customHeight="1" x14ac:dyDescent="0.25">
      <c r="K11971"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1" s="6" t="s">
        <v>2290</v>
      </c>
    </row>
    <row r="11972" spans="11:12" ht="14.65" customHeight="1" x14ac:dyDescent="0.25">
      <c r="K11972"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2" s="6" t="s">
        <v>2290</v>
      </c>
    </row>
    <row r="11973" spans="11:12" ht="14.65" customHeight="1" x14ac:dyDescent="0.25">
      <c r="K11973"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3" s="6" t="s">
        <v>2290</v>
      </c>
    </row>
    <row r="11974" spans="11:12" ht="14.65" customHeight="1" x14ac:dyDescent="0.25">
      <c r="K11974"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4" s="6" t="s">
        <v>2290</v>
      </c>
    </row>
    <row r="11975" spans="11:12" ht="14.65" customHeight="1" x14ac:dyDescent="0.25">
      <c r="K11975"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5" s="6" t="s">
        <v>2290</v>
      </c>
    </row>
    <row r="11976" spans="11:12" ht="14.65" customHeight="1" x14ac:dyDescent="0.25">
      <c r="K11976"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6" s="6" t="s">
        <v>2290</v>
      </c>
    </row>
    <row r="11977" spans="11:12" ht="14.65" customHeight="1" x14ac:dyDescent="0.25">
      <c r="K11977"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7" s="6" t="s">
        <v>2290</v>
      </c>
    </row>
    <row r="11978" spans="11:12" ht="14.65" customHeight="1" x14ac:dyDescent="0.25">
      <c r="K11978"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8" s="6" t="s">
        <v>2290</v>
      </c>
    </row>
    <row r="11979" spans="11:12" ht="14.65" customHeight="1" x14ac:dyDescent="0.25">
      <c r="K11979"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79" s="6" t="s">
        <v>2290</v>
      </c>
    </row>
    <row r="11980" spans="11:12" ht="14.65" customHeight="1" x14ac:dyDescent="0.25">
      <c r="K11980"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0" s="6" t="s">
        <v>2290</v>
      </c>
    </row>
    <row r="11981" spans="11:12" ht="14.65" customHeight="1" x14ac:dyDescent="0.25">
      <c r="K11981"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1" s="6" t="s">
        <v>2290</v>
      </c>
    </row>
    <row r="11982" spans="11:12" ht="14.65" customHeight="1" x14ac:dyDescent="0.25">
      <c r="K11982"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2" s="6" t="s">
        <v>2290</v>
      </c>
    </row>
    <row r="11983" spans="11:12" ht="14.65" customHeight="1" x14ac:dyDescent="0.25">
      <c r="K11983"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3" s="6" t="s">
        <v>2290</v>
      </c>
    </row>
    <row r="11984" spans="11:12" ht="14.65" customHeight="1" x14ac:dyDescent="0.25">
      <c r="K11984"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4" s="6" t="s">
        <v>2290</v>
      </c>
    </row>
    <row r="11985" spans="11:12" ht="14.65" customHeight="1" x14ac:dyDescent="0.25">
      <c r="K11985"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5" s="6" t="s">
        <v>2290</v>
      </c>
    </row>
    <row r="11986" spans="11:12" ht="14.65" customHeight="1" x14ac:dyDescent="0.25">
      <c r="K11986"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6" s="6" t="s">
        <v>2290</v>
      </c>
    </row>
    <row r="11987" spans="11:12" ht="14.65" customHeight="1" x14ac:dyDescent="0.25">
      <c r="K11987"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7" s="6" t="s">
        <v>2290</v>
      </c>
    </row>
    <row r="11988" spans="11:12" ht="14.65" customHeight="1" x14ac:dyDescent="0.25">
      <c r="K11988"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8" s="6" t="s">
        <v>2290</v>
      </c>
    </row>
    <row r="11989" spans="11:12" ht="14.65" customHeight="1" x14ac:dyDescent="0.25">
      <c r="K11989"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89" s="6" t="s">
        <v>2290</v>
      </c>
    </row>
    <row r="11990" spans="11:12" ht="14.65" customHeight="1" x14ac:dyDescent="0.25">
      <c r="K11990"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0" s="6" t="s">
        <v>2290</v>
      </c>
    </row>
    <row r="11991" spans="11:12" ht="14.65" customHeight="1" x14ac:dyDescent="0.25">
      <c r="K11991"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1" s="6" t="s">
        <v>2290</v>
      </c>
    </row>
    <row r="11992" spans="11:12" ht="14.65" customHeight="1" x14ac:dyDescent="0.25">
      <c r="K11992"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2" s="6" t="s">
        <v>2290</v>
      </c>
    </row>
    <row r="11993" spans="11:12" ht="14.65" customHeight="1" x14ac:dyDescent="0.25">
      <c r="K11993"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3" s="6" t="s">
        <v>2290</v>
      </c>
    </row>
    <row r="11994" spans="11:12" ht="14.65" customHeight="1" x14ac:dyDescent="0.25">
      <c r="K11994"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4" s="6" t="s">
        <v>2290</v>
      </c>
    </row>
    <row r="11995" spans="11:12" ht="14.65" customHeight="1" x14ac:dyDescent="0.25">
      <c r="K11995"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5" s="6" t="s">
        <v>2290</v>
      </c>
    </row>
    <row r="11996" spans="11:12" ht="14.65" customHeight="1" x14ac:dyDescent="0.25">
      <c r="K11996"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6" s="6" t="s">
        <v>2290</v>
      </c>
    </row>
    <row r="11997" spans="11:12" ht="14.65" customHeight="1" x14ac:dyDescent="0.25">
      <c r="K11997"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7" s="6" t="s">
        <v>2290</v>
      </c>
    </row>
    <row r="11998" spans="11:12" ht="14.65" customHeight="1" x14ac:dyDescent="0.25">
      <c r="K11998"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8" s="6" t="s">
        <v>2290</v>
      </c>
    </row>
    <row r="11999" spans="11:12" ht="14.65" customHeight="1" x14ac:dyDescent="0.25">
      <c r="K11999"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1999" s="6" t="s">
        <v>2290</v>
      </c>
    </row>
    <row r="12000" spans="11:12" ht="14.65" customHeight="1" x14ac:dyDescent="0.25">
      <c r="K12000"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0" s="6" t="s">
        <v>2290</v>
      </c>
    </row>
    <row r="12001" spans="11:12" ht="14.65" customHeight="1" x14ac:dyDescent="0.25">
      <c r="K12001"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1" s="6" t="s">
        <v>2290</v>
      </c>
    </row>
    <row r="12002" spans="11:12" ht="14.65" customHeight="1" x14ac:dyDescent="0.25">
      <c r="K12002"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2" s="6" t="s">
        <v>2290</v>
      </c>
    </row>
    <row r="12003" spans="11:12" ht="14.65" customHeight="1" x14ac:dyDescent="0.25">
      <c r="K12003"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3" s="6" t="s">
        <v>2290</v>
      </c>
    </row>
    <row r="12004" spans="11:12" ht="14.65" customHeight="1" x14ac:dyDescent="0.25">
      <c r="K12004"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4" s="6" t="s">
        <v>2290</v>
      </c>
    </row>
    <row r="12005" spans="11:12" ht="14.65" customHeight="1" x14ac:dyDescent="0.25">
      <c r="K12005"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5" s="6" t="s">
        <v>2290</v>
      </c>
    </row>
    <row r="12006" spans="11:12" ht="14.65" customHeight="1" x14ac:dyDescent="0.25">
      <c r="K12006"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6" s="6" t="s">
        <v>2290</v>
      </c>
    </row>
    <row r="12007" spans="11:12" ht="14.65" customHeight="1" x14ac:dyDescent="0.25">
      <c r="K12007"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7" s="6" t="s">
        <v>2290</v>
      </c>
    </row>
    <row r="12008" spans="11:12" ht="14.65" customHeight="1" x14ac:dyDescent="0.25">
      <c r="K12008"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8" s="6" t="s">
        <v>2290</v>
      </c>
    </row>
    <row r="12009" spans="11:12" ht="14.65" customHeight="1" x14ac:dyDescent="0.25">
      <c r="K12009"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09" s="6" t="s">
        <v>2290</v>
      </c>
    </row>
    <row r="12010" spans="11:12" ht="14.65" customHeight="1" x14ac:dyDescent="0.25">
      <c r="K12010"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0" s="6" t="s">
        <v>2290</v>
      </c>
    </row>
    <row r="12011" spans="11:12" ht="14.65" customHeight="1" x14ac:dyDescent="0.25">
      <c r="K12011"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1" s="6" t="s">
        <v>2290</v>
      </c>
    </row>
    <row r="12012" spans="11:12" ht="14.65" customHeight="1" x14ac:dyDescent="0.25">
      <c r="K12012"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2" s="6" t="s">
        <v>2290</v>
      </c>
    </row>
    <row r="12013" spans="11:12" ht="14.65" customHeight="1" x14ac:dyDescent="0.25">
      <c r="K12013"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3" s="6" t="s">
        <v>2290</v>
      </c>
    </row>
    <row r="12014" spans="11:12" ht="14.65" customHeight="1" x14ac:dyDescent="0.25">
      <c r="K12014"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4" s="6" t="s">
        <v>2290</v>
      </c>
    </row>
    <row r="12015" spans="11:12" ht="14.65" customHeight="1" x14ac:dyDescent="0.25">
      <c r="K12015"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5" s="6" t="s">
        <v>2290</v>
      </c>
    </row>
    <row r="12016" spans="11:12" ht="14.65" customHeight="1" x14ac:dyDescent="0.25">
      <c r="K12016"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6" s="6" t="s">
        <v>2290</v>
      </c>
    </row>
    <row r="12017" spans="11:12" ht="14.65" customHeight="1" x14ac:dyDescent="0.25">
      <c r="K12017"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7" s="6" t="s">
        <v>2290</v>
      </c>
    </row>
    <row r="12018" spans="11:12" ht="14.65" customHeight="1" x14ac:dyDescent="0.25">
      <c r="K12018"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8" s="6" t="s">
        <v>2290</v>
      </c>
    </row>
    <row r="12019" spans="11:12" ht="14.65" customHeight="1" x14ac:dyDescent="0.25">
      <c r="K12019"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19" s="6" t="s">
        <v>2290</v>
      </c>
    </row>
    <row r="12020" spans="11:12" ht="14.65" customHeight="1" x14ac:dyDescent="0.25">
      <c r="K12020"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0" s="6" t="s">
        <v>2290</v>
      </c>
    </row>
    <row r="12021" spans="11:12" ht="14.65" customHeight="1" x14ac:dyDescent="0.25">
      <c r="K12021"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1" s="6" t="s">
        <v>2290</v>
      </c>
    </row>
    <row r="12022" spans="11:12" ht="14.65" customHeight="1" x14ac:dyDescent="0.25">
      <c r="K12022"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2" s="6" t="s">
        <v>2290</v>
      </c>
    </row>
    <row r="12023" spans="11:12" ht="14.65" customHeight="1" x14ac:dyDescent="0.25">
      <c r="K12023"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3" s="6" t="s">
        <v>2290</v>
      </c>
    </row>
    <row r="12024" spans="11:12" ht="14.65" customHeight="1" x14ac:dyDescent="0.25">
      <c r="K12024"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4" s="6" t="s">
        <v>2290</v>
      </c>
    </row>
    <row r="12025" spans="11:12" ht="14.65" customHeight="1" x14ac:dyDescent="0.25">
      <c r="K12025"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5" s="6" t="s">
        <v>2290</v>
      </c>
    </row>
    <row r="12026" spans="11:12" ht="14.65" customHeight="1" x14ac:dyDescent="0.25">
      <c r="K12026"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6" s="6" t="s">
        <v>2290</v>
      </c>
    </row>
    <row r="12027" spans="11:12" ht="14.65" customHeight="1" x14ac:dyDescent="0.25">
      <c r="K12027"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7" s="6" t="s">
        <v>2290</v>
      </c>
    </row>
    <row r="12028" spans="11:12" ht="14.65" customHeight="1" x14ac:dyDescent="0.25">
      <c r="K12028"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8" s="6" t="s">
        <v>2290</v>
      </c>
    </row>
    <row r="12029" spans="11:12" ht="14.65" customHeight="1" x14ac:dyDescent="0.25">
      <c r="K12029"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29" s="6" t="s">
        <v>2290</v>
      </c>
    </row>
    <row r="12030" spans="11:12" ht="14.65" customHeight="1" x14ac:dyDescent="0.25">
      <c r="K12030"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0" s="6" t="s">
        <v>2290</v>
      </c>
    </row>
    <row r="12031" spans="11:12" ht="14.65" customHeight="1" x14ac:dyDescent="0.25">
      <c r="K12031"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1" s="6" t="s">
        <v>2290</v>
      </c>
    </row>
    <row r="12032" spans="11:12" ht="14.65" customHeight="1" x14ac:dyDescent="0.25">
      <c r="K12032" s="6" t="str">
        <f t="shared" si="1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2" s="6" t="s">
        <v>2290</v>
      </c>
    </row>
    <row r="12033" spans="11:12" ht="14.65" customHeight="1" x14ac:dyDescent="0.25">
      <c r="K12033" s="6" t="str">
        <f t="shared" ref="K12033:K12096" si="188">_xlfn.CONCAT($O$1,A12033,$O$3:$O$7,I12033,$O$9:$O$17,H12033,$O$19)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3" s="6" t="s">
        <v>2290</v>
      </c>
    </row>
    <row r="12034" spans="11:12" ht="14.65" customHeight="1" x14ac:dyDescent="0.25">
      <c r="K12034"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4" s="6" t="s">
        <v>2290</v>
      </c>
    </row>
    <row r="12035" spans="11:12" ht="14.65" customHeight="1" x14ac:dyDescent="0.25">
      <c r="K12035"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5" s="6" t="s">
        <v>2290</v>
      </c>
    </row>
    <row r="12036" spans="11:12" ht="14.65" customHeight="1" x14ac:dyDescent="0.25">
      <c r="K12036"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6" s="6" t="s">
        <v>2290</v>
      </c>
    </row>
    <row r="12037" spans="11:12" ht="14.65" customHeight="1" x14ac:dyDescent="0.25">
      <c r="K12037"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7" s="6" t="s">
        <v>2290</v>
      </c>
    </row>
    <row r="12038" spans="11:12" ht="14.65" customHeight="1" x14ac:dyDescent="0.25">
      <c r="K12038"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8" s="6" t="s">
        <v>2290</v>
      </c>
    </row>
    <row r="12039" spans="11:12" ht="14.65" customHeight="1" x14ac:dyDescent="0.25">
      <c r="K12039"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39" s="6" t="s">
        <v>2290</v>
      </c>
    </row>
    <row r="12040" spans="11:12" ht="14.65" customHeight="1" x14ac:dyDescent="0.25">
      <c r="K12040"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0" s="6" t="s">
        <v>2290</v>
      </c>
    </row>
    <row r="12041" spans="11:12" ht="14.65" customHeight="1" x14ac:dyDescent="0.25">
      <c r="K12041"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1" s="6" t="s">
        <v>2290</v>
      </c>
    </row>
    <row r="12042" spans="11:12" ht="14.65" customHeight="1" x14ac:dyDescent="0.25">
      <c r="K12042"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2" s="6" t="s">
        <v>2290</v>
      </c>
    </row>
    <row r="12043" spans="11:12" ht="14.65" customHeight="1" x14ac:dyDescent="0.25">
      <c r="K12043"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3" s="6" t="s">
        <v>2290</v>
      </c>
    </row>
    <row r="12044" spans="11:12" ht="14.65" customHeight="1" x14ac:dyDescent="0.25">
      <c r="K12044"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4" s="6" t="s">
        <v>2290</v>
      </c>
    </row>
    <row r="12045" spans="11:12" ht="14.65" customHeight="1" x14ac:dyDescent="0.25">
      <c r="K12045"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5" s="6" t="s">
        <v>2290</v>
      </c>
    </row>
    <row r="12046" spans="11:12" ht="14.65" customHeight="1" x14ac:dyDescent="0.25">
      <c r="K12046"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6" s="6" t="s">
        <v>2290</v>
      </c>
    </row>
    <row r="12047" spans="11:12" ht="14.65" customHeight="1" x14ac:dyDescent="0.25">
      <c r="K12047"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7" s="6" t="s">
        <v>2290</v>
      </c>
    </row>
    <row r="12048" spans="11:12" ht="14.65" customHeight="1" x14ac:dyDescent="0.25">
      <c r="K12048"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8" s="6" t="s">
        <v>2290</v>
      </c>
    </row>
    <row r="12049" spans="11:12" ht="14.65" customHeight="1" x14ac:dyDescent="0.25">
      <c r="K12049"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49" s="6" t="s">
        <v>2290</v>
      </c>
    </row>
    <row r="12050" spans="11:12" ht="14.65" customHeight="1" x14ac:dyDescent="0.25">
      <c r="K12050"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0" s="6" t="s">
        <v>2290</v>
      </c>
    </row>
    <row r="12051" spans="11:12" ht="14.65" customHeight="1" x14ac:dyDescent="0.25">
      <c r="K12051"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1" s="6" t="s">
        <v>2290</v>
      </c>
    </row>
    <row r="12052" spans="11:12" ht="14.65" customHeight="1" x14ac:dyDescent="0.25">
      <c r="K12052"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2" s="6" t="s">
        <v>2290</v>
      </c>
    </row>
    <row r="12053" spans="11:12" ht="14.65" customHeight="1" x14ac:dyDescent="0.25">
      <c r="K12053"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3" s="6" t="s">
        <v>2290</v>
      </c>
    </row>
    <row r="12054" spans="11:12" ht="14.65" customHeight="1" x14ac:dyDescent="0.25">
      <c r="K12054"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4" s="6" t="s">
        <v>2290</v>
      </c>
    </row>
    <row r="12055" spans="11:12" ht="14.65" customHeight="1" x14ac:dyDescent="0.25">
      <c r="K12055"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5" s="6" t="s">
        <v>2290</v>
      </c>
    </row>
    <row r="12056" spans="11:12" ht="14.65" customHeight="1" x14ac:dyDescent="0.25">
      <c r="K12056"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6" s="6" t="s">
        <v>2290</v>
      </c>
    </row>
    <row r="12057" spans="11:12" ht="14.65" customHeight="1" x14ac:dyDescent="0.25">
      <c r="K12057"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7" s="6" t="s">
        <v>2290</v>
      </c>
    </row>
    <row r="12058" spans="11:12" ht="14.65" customHeight="1" x14ac:dyDescent="0.25">
      <c r="K12058"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8" s="6" t="s">
        <v>2290</v>
      </c>
    </row>
    <row r="12059" spans="11:12" ht="14.65" customHeight="1" x14ac:dyDescent="0.25">
      <c r="K12059"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59" s="6" t="s">
        <v>2290</v>
      </c>
    </row>
    <row r="12060" spans="11:12" ht="14.65" customHeight="1" x14ac:dyDescent="0.25">
      <c r="K12060"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0" s="6" t="s">
        <v>2290</v>
      </c>
    </row>
    <row r="12061" spans="11:12" ht="14.65" customHeight="1" x14ac:dyDescent="0.25">
      <c r="K12061"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1" s="6" t="s">
        <v>2290</v>
      </c>
    </row>
    <row r="12062" spans="11:12" ht="14.65" customHeight="1" x14ac:dyDescent="0.25">
      <c r="K12062"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2" s="6" t="s">
        <v>2290</v>
      </c>
    </row>
    <row r="12063" spans="11:12" ht="14.65" customHeight="1" x14ac:dyDescent="0.25">
      <c r="K12063"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3" s="6" t="s">
        <v>2290</v>
      </c>
    </row>
    <row r="12064" spans="11:12" ht="14.65" customHeight="1" x14ac:dyDescent="0.25">
      <c r="K12064"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4" s="6" t="s">
        <v>2290</v>
      </c>
    </row>
    <row r="12065" spans="11:12" ht="14.65" customHeight="1" x14ac:dyDescent="0.25">
      <c r="K12065"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5" s="6" t="s">
        <v>2290</v>
      </c>
    </row>
    <row r="12066" spans="11:12" ht="14.65" customHeight="1" x14ac:dyDescent="0.25">
      <c r="K12066"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6" s="6" t="s">
        <v>2290</v>
      </c>
    </row>
    <row r="12067" spans="11:12" ht="14.65" customHeight="1" x14ac:dyDescent="0.25">
      <c r="K12067"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7" s="6" t="s">
        <v>2290</v>
      </c>
    </row>
    <row r="12068" spans="11:12" ht="14.65" customHeight="1" x14ac:dyDescent="0.25">
      <c r="K12068"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8" s="6" t="s">
        <v>2290</v>
      </c>
    </row>
    <row r="12069" spans="11:12" ht="14.65" customHeight="1" x14ac:dyDescent="0.25">
      <c r="K12069"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69" s="6" t="s">
        <v>2290</v>
      </c>
    </row>
    <row r="12070" spans="11:12" ht="14.65" customHeight="1" x14ac:dyDescent="0.25">
      <c r="K12070"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0" s="6" t="s">
        <v>2290</v>
      </c>
    </row>
    <row r="12071" spans="11:12" ht="14.65" customHeight="1" x14ac:dyDescent="0.25">
      <c r="K12071"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1" s="6" t="s">
        <v>2290</v>
      </c>
    </row>
    <row r="12072" spans="11:12" ht="14.65" customHeight="1" x14ac:dyDescent="0.25">
      <c r="K12072"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2" s="6" t="s">
        <v>2290</v>
      </c>
    </row>
    <row r="12073" spans="11:12" ht="14.65" customHeight="1" x14ac:dyDescent="0.25">
      <c r="K12073"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3" s="6" t="s">
        <v>2290</v>
      </c>
    </row>
    <row r="12074" spans="11:12" ht="14.65" customHeight="1" x14ac:dyDescent="0.25">
      <c r="K12074"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4" s="6" t="s">
        <v>2290</v>
      </c>
    </row>
    <row r="12075" spans="11:12" ht="14.65" customHeight="1" x14ac:dyDescent="0.25">
      <c r="K12075"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5" s="6" t="s">
        <v>2290</v>
      </c>
    </row>
    <row r="12076" spans="11:12" ht="14.65" customHeight="1" x14ac:dyDescent="0.25">
      <c r="K12076"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6" s="6" t="s">
        <v>2290</v>
      </c>
    </row>
    <row r="12077" spans="11:12" ht="14.65" customHeight="1" x14ac:dyDescent="0.25">
      <c r="K12077"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7" s="6" t="s">
        <v>2290</v>
      </c>
    </row>
    <row r="12078" spans="11:12" ht="14.65" customHeight="1" x14ac:dyDescent="0.25">
      <c r="K12078"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8" s="6" t="s">
        <v>2290</v>
      </c>
    </row>
    <row r="12079" spans="11:12" ht="14.65" customHeight="1" x14ac:dyDescent="0.25">
      <c r="K12079"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79" s="6" t="s">
        <v>2290</v>
      </c>
    </row>
    <row r="12080" spans="11:12" ht="14.65" customHeight="1" x14ac:dyDescent="0.25">
      <c r="K12080"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0" s="6" t="s">
        <v>2290</v>
      </c>
    </row>
    <row r="12081" spans="11:12" ht="14.65" customHeight="1" x14ac:dyDescent="0.25">
      <c r="K12081"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1" s="6" t="s">
        <v>2290</v>
      </c>
    </row>
    <row r="12082" spans="11:12" ht="14.65" customHeight="1" x14ac:dyDescent="0.25">
      <c r="K12082"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2" s="6" t="s">
        <v>2290</v>
      </c>
    </row>
    <row r="12083" spans="11:12" ht="14.65" customHeight="1" x14ac:dyDescent="0.25">
      <c r="K12083"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3" s="6" t="s">
        <v>2290</v>
      </c>
    </row>
    <row r="12084" spans="11:12" ht="14.65" customHeight="1" x14ac:dyDescent="0.25">
      <c r="K12084"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4" s="6" t="s">
        <v>2290</v>
      </c>
    </row>
    <row r="12085" spans="11:12" ht="14.65" customHeight="1" x14ac:dyDescent="0.25">
      <c r="K12085"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5" s="6" t="s">
        <v>2290</v>
      </c>
    </row>
    <row r="12086" spans="11:12" ht="14.65" customHeight="1" x14ac:dyDescent="0.25">
      <c r="K12086"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6" s="6" t="s">
        <v>2290</v>
      </c>
    </row>
    <row r="12087" spans="11:12" ht="14.65" customHeight="1" x14ac:dyDescent="0.25">
      <c r="K12087"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7" s="6" t="s">
        <v>2290</v>
      </c>
    </row>
    <row r="12088" spans="11:12" ht="14.65" customHeight="1" x14ac:dyDescent="0.25">
      <c r="K12088"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8" s="6" t="s">
        <v>2290</v>
      </c>
    </row>
    <row r="12089" spans="11:12" ht="14.65" customHeight="1" x14ac:dyDescent="0.25">
      <c r="K12089"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89" s="6" t="s">
        <v>2290</v>
      </c>
    </row>
    <row r="12090" spans="11:12" ht="14.65" customHeight="1" x14ac:dyDescent="0.25">
      <c r="K12090"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0" s="6" t="s">
        <v>2290</v>
      </c>
    </row>
    <row r="12091" spans="11:12" ht="14.65" customHeight="1" x14ac:dyDescent="0.25">
      <c r="K12091"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1" s="6" t="s">
        <v>2290</v>
      </c>
    </row>
    <row r="12092" spans="11:12" ht="14.65" customHeight="1" x14ac:dyDescent="0.25">
      <c r="K12092"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2" s="6" t="s">
        <v>2290</v>
      </c>
    </row>
    <row r="12093" spans="11:12" ht="14.65" customHeight="1" x14ac:dyDescent="0.25">
      <c r="K12093"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3" s="6" t="s">
        <v>2290</v>
      </c>
    </row>
    <row r="12094" spans="11:12" ht="14.65" customHeight="1" x14ac:dyDescent="0.25">
      <c r="K12094"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4" s="6" t="s">
        <v>2290</v>
      </c>
    </row>
    <row r="12095" spans="11:12" ht="14.65" customHeight="1" x14ac:dyDescent="0.25">
      <c r="K12095"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5" s="6" t="s">
        <v>2290</v>
      </c>
    </row>
    <row r="12096" spans="11:12" ht="14.65" customHeight="1" x14ac:dyDescent="0.25">
      <c r="K12096" s="6" t="str">
        <f t="shared" si="1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6" s="6" t="s">
        <v>2290</v>
      </c>
    </row>
    <row r="12097" spans="11:12" ht="14.65" customHeight="1" x14ac:dyDescent="0.25">
      <c r="K12097" s="6" t="str">
        <f t="shared" ref="K12097:K12160" si="189">_xlfn.CONCAT($O$1,A12097,$O$3:$O$7,I12097,$O$9:$O$17,H12097,$O$19)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7" s="6" t="s">
        <v>2290</v>
      </c>
    </row>
    <row r="12098" spans="11:12" ht="14.65" customHeight="1" x14ac:dyDescent="0.25">
      <c r="K12098"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8" s="6" t="s">
        <v>2290</v>
      </c>
    </row>
    <row r="12099" spans="11:12" ht="14.65" customHeight="1" x14ac:dyDescent="0.25">
      <c r="K12099"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099" s="6" t="s">
        <v>2290</v>
      </c>
    </row>
    <row r="12100" spans="11:12" ht="14.65" customHeight="1" x14ac:dyDescent="0.25">
      <c r="K12100"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0" s="6" t="s">
        <v>2290</v>
      </c>
    </row>
    <row r="12101" spans="11:12" ht="14.65" customHeight="1" x14ac:dyDescent="0.25">
      <c r="K12101"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1" s="6" t="s">
        <v>2290</v>
      </c>
    </row>
    <row r="12102" spans="11:12" ht="14.65" customHeight="1" x14ac:dyDescent="0.25">
      <c r="K12102"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2" s="6" t="s">
        <v>2290</v>
      </c>
    </row>
    <row r="12103" spans="11:12" ht="14.65" customHeight="1" x14ac:dyDescent="0.25">
      <c r="K12103"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3" s="6" t="s">
        <v>2290</v>
      </c>
    </row>
    <row r="12104" spans="11:12" ht="14.65" customHeight="1" x14ac:dyDescent="0.25">
      <c r="K12104"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4" s="6" t="s">
        <v>2290</v>
      </c>
    </row>
    <row r="12105" spans="11:12" ht="14.65" customHeight="1" x14ac:dyDescent="0.25">
      <c r="K12105"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5" s="6" t="s">
        <v>2290</v>
      </c>
    </row>
    <row r="12106" spans="11:12" ht="14.65" customHeight="1" x14ac:dyDescent="0.25">
      <c r="K12106"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6" s="6" t="s">
        <v>2290</v>
      </c>
    </row>
    <row r="12107" spans="11:12" ht="14.65" customHeight="1" x14ac:dyDescent="0.25">
      <c r="K12107"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7" s="6" t="s">
        <v>2290</v>
      </c>
    </row>
    <row r="12108" spans="11:12" ht="14.65" customHeight="1" x14ac:dyDescent="0.25">
      <c r="K12108"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8" s="6" t="s">
        <v>2290</v>
      </c>
    </row>
    <row r="12109" spans="11:12" ht="14.65" customHeight="1" x14ac:dyDescent="0.25">
      <c r="K12109"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09" s="6" t="s">
        <v>2290</v>
      </c>
    </row>
    <row r="12110" spans="11:12" ht="14.65" customHeight="1" x14ac:dyDescent="0.25">
      <c r="K12110"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0" s="6" t="s">
        <v>2290</v>
      </c>
    </row>
    <row r="12111" spans="11:12" ht="14.65" customHeight="1" x14ac:dyDescent="0.25">
      <c r="K12111"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1" s="6" t="s">
        <v>2290</v>
      </c>
    </row>
    <row r="12112" spans="11:12" ht="14.65" customHeight="1" x14ac:dyDescent="0.25">
      <c r="K12112"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2" s="6" t="s">
        <v>2290</v>
      </c>
    </row>
    <row r="12113" spans="11:12" ht="14.65" customHeight="1" x14ac:dyDescent="0.25">
      <c r="K12113"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3" s="6" t="s">
        <v>2290</v>
      </c>
    </row>
    <row r="12114" spans="11:12" ht="14.65" customHeight="1" x14ac:dyDescent="0.25">
      <c r="K12114"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4" s="6" t="s">
        <v>2290</v>
      </c>
    </row>
    <row r="12115" spans="11:12" ht="14.65" customHeight="1" x14ac:dyDescent="0.25">
      <c r="K12115"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5" s="6" t="s">
        <v>2290</v>
      </c>
    </row>
    <row r="12116" spans="11:12" ht="14.65" customHeight="1" x14ac:dyDescent="0.25">
      <c r="K12116"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6" s="6" t="s">
        <v>2290</v>
      </c>
    </row>
    <row r="12117" spans="11:12" ht="14.65" customHeight="1" x14ac:dyDescent="0.25">
      <c r="K12117"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7" s="6" t="s">
        <v>2290</v>
      </c>
    </row>
    <row r="12118" spans="11:12" ht="14.65" customHeight="1" x14ac:dyDescent="0.25">
      <c r="K12118"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8" s="6" t="s">
        <v>2290</v>
      </c>
    </row>
    <row r="12119" spans="11:12" ht="14.65" customHeight="1" x14ac:dyDescent="0.25">
      <c r="K12119"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19" s="6" t="s">
        <v>2290</v>
      </c>
    </row>
    <row r="12120" spans="11:12" ht="14.65" customHeight="1" x14ac:dyDescent="0.25">
      <c r="K12120"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0" s="6" t="s">
        <v>2290</v>
      </c>
    </row>
    <row r="12121" spans="11:12" ht="14.65" customHeight="1" x14ac:dyDescent="0.25">
      <c r="K12121"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1" s="6" t="s">
        <v>2290</v>
      </c>
    </row>
    <row r="12122" spans="11:12" ht="14.65" customHeight="1" x14ac:dyDescent="0.25">
      <c r="K12122"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2" s="6" t="s">
        <v>2290</v>
      </c>
    </row>
    <row r="12123" spans="11:12" ht="14.65" customHeight="1" x14ac:dyDescent="0.25">
      <c r="K12123"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3" s="6" t="s">
        <v>2290</v>
      </c>
    </row>
    <row r="12124" spans="11:12" ht="14.65" customHeight="1" x14ac:dyDescent="0.25">
      <c r="K12124"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4" s="6" t="s">
        <v>2290</v>
      </c>
    </row>
    <row r="12125" spans="11:12" ht="14.65" customHeight="1" x14ac:dyDescent="0.25">
      <c r="K12125"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5" s="6" t="s">
        <v>2290</v>
      </c>
    </row>
    <row r="12126" spans="11:12" ht="14.65" customHeight="1" x14ac:dyDescent="0.25">
      <c r="K12126"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6" s="6" t="s">
        <v>2290</v>
      </c>
    </row>
    <row r="12127" spans="11:12" ht="14.65" customHeight="1" x14ac:dyDescent="0.25">
      <c r="K12127"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7" s="6" t="s">
        <v>2290</v>
      </c>
    </row>
    <row r="12128" spans="11:12" ht="14.65" customHeight="1" x14ac:dyDescent="0.25">
      <c r="K12128"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8" s="6" t="s">
        <v>2290</v>
      </c>
    </row>
    <row r="12129" spans="11:12" ht="14.65" customHeight="1" x14ac:dyDescent="0.25">
      <c r="K12129"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29" s="6" t="s">
        <v>2290</v>
      </c>
    </row>
    <row r="12130" spans="11:12" ht="14.65" customHeight="1" x14ac:dyDescent="0.25">
      <c r="K12130"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0" s="6" t="s">
        <v>2290</v>
      </c>
    </row>
    <row r="12131" spans="11:12" ht="14.65" customHeight="1" x14ac:dyDescent="0.25">
      <c r="K12131"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1" s="6" t="s">
        <v>2290</v>
      </c>
    </row>
    <row r="12132" spans="11:12" ht="14.65" customHeight="1" x14ac:dyDescent="0.25">
      <c r="K12132"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2" s="6" t="s">
        <v>2290</v>
      </c>
    </row>
    <row r="12133" spans="11:12" ht="14.65" customHeight="1" x14ac:dyDescent="0.25">
      <c r="K12133"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3" s="6" t="s">
        <v>2290</v>
      </c>
    </row>
    <row r="12134" spans="11:12" ht="14.65" customHeight="1" x14ac:dyDescent="0.25">
      <c r="K12134"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4" s="6" t="s">
        <v>2290</v>
      </c>
    </row>
    <row r="12135" spans="11:12" ht="14.65" customHeight="1" x14ac:dyDescent="0.25">
      <c r="K12135"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5" s="6" t="s">
        <v>2290</v>
      </c>
    </row>
    <row r="12136" spans="11:12" ht="14.65" customHeight="1" x14ac:dyDescent="0.25">
      <c r="K12136"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6" s="6" t="s">
        <v>2290</v>
      </c>
    </row>
    <row r="12137" spans="11:12" ht="14.65" customHeight="1" x14ac:dyDescent="0.25">
      <c r="K12137"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7" s="6" t="s">
        <v>2290</v>
      </c>
    </row>
    <row r="12138" spans="11:12" ht="14.65" customHeight="1" x14ac:dyDescent="0.25">
      <c r="K12138"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8" s="6" t="s">
        <v>2290</v>
      </c>
    </row>
    <row r="12139" spans="11:12" ht="14.65" customHeight="1" x14ac:dyDescent="0.25">
      <c r="K12139"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39" s="6" t="s">
        <v>2290</v>
      </c>
    </row>
    <row r="12140" spans="11:12" ht="14.65" customHeight="1" x14ac:dyDescent="0.25">
      <c r="K12140"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0" s="6" t="s">
        <v>2290</v>
      </c>
    </row>
    <row r="12141" spans="11:12" ht="14.65" customHeight="1" x14ac:dyDescent="0.25">
      <c r="K12141"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1" s="6" t="s">
        <v>2290</v>
      </c>
    </row>
    <row r="12142" spans="11:12" ht="14.65" customHeight="1" x14ac:dyDescent="0.25">
      <c r="K12142"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2" s="6" t="s">
        <v>2290</v>
      </c>
    </row>
    <row r="12143" spans="11:12" ht="14.65" customHeight="1" x14ac:dyDescent="0.25">
      <c r="K12143"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3" s="6" t="s">
        <v>2290</v>
      </c>
    </row>
    <row r="12144" spans="11:12" ht="14.65" customHeight="1" x14ac:dyDescent="0.25">
      <c r="K12144"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4" s="6" t="s">
        <v>2290</v>
      </c>
    </row>
    <row r="12145" spans="11:12" ht="14.65" customHeight="1" x14ac:dyDescent="0.25">
      <c r="K12145"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5" s="6" t="s">
        <v>2290</v>
      </c>
    </row>
    <row r="12146" spans="11:12" ht="14.65" customHeight="1" x14ac:dyDescent="0.25">
      <c r="K12146"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6" s="6" t="s">
        <v>2290</v>
      </c>
    </row>
    <row r="12147" spans="11:12" ht="14.65" customHeight="1" x14ac:dyDescent="0.25">
      <c r="K12147"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7" s="6" t="s">
        <v>2290</v>
      </c>
    </row>
    <row r="12148" spans="11:12" ht="14.65" customHeight="1" x14ac:dyDescent="0.25">
      <c r="K12148"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8" s="6" t="s">
        <v>2290</v>
      </c>
    </row>
    <row r="12149" spans="11:12" ht="14.65" customHeight="1" x14ac:dyDescent="0.25">
      <c r="K12149"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49" s="6" t="s">
        <v>2290</v>
      </c>
    </row>
    <row r="12150" spans="11:12" ht="14.65" customHeight="1" x14ac:dyDescent="0.25">
      <c r="K12150"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0" s="6" t="s">
        <v>2290</v>
      </c>
    </row>
    <row r="12151" spans="11:12" ht="14.65" customHeight="1" x14ac:dyDescent="0.25">
      <c r="K12151"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1" s="6" t="s">
        <v>2290</v>
      </c>
    </row>
    <row r="12152" spans="11:12" ht="14.65" customHeight="1" x14ac:dyDescent="0.25">
      <c r="K12152"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2" s="6" t="s">
        <v>2290</v>
      </c>
    </row>
    <row r="12153" spans="11:12" ht="14.65" customHeight="1" x14ac:dyDescent="0.25">
      <c r="K12153"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3" s="6" t="s">
        <v>2290</v>
      </c>
    </row>
    <row r="12154" spans="11:12" ht="14.65" customHeight="1" x14ac:dyDescent="0.25">
      <c r="K12154"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4" s="6" t="s">
        <v>2290</v>
      </c>
    </row>
    <row r="12155" spans="11:12" ht="14.65" customHeight="1" x14ac:dyDescent="0.25">
      <c r="K12155"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5" s="6" t="s">
        <v>2290</v>
      </c>
    </row>
    <row r="12156" spans="11:12" ht="14.65" customHeight="1" x14ac:dyDescent="0.25">
      <c r="K12156"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6" s="6" t="s">
        <v>2290</v>
      </c>
    </row>
    <row r="12157" spans="11:12" ht="14.65" customHeight="1" x14ac:dyDescent="0.25">
      <c r="K12157"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7" s="6" t="s">
        <v>2290</v>
      </c>
    </row>
    <row r="12158" spans="11:12" ht="14.65" customHeight="1" x14ac:dyDescent="0.25">
      <c r="K12158"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8" s="6" t="s">
        <v>2290</v>
      </c>
    </row>
    <row r="12159" spans="11:12" ht="14.65" customHeight="1" x14ac:dyDescent="0.25">
      <c r="K12159"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59" s="6" t="s">
        <v>2290</v>
      </c>
    </row>
    <row r="12160" spans="11:12" ht="14.65" customHeight="1" x14ac:dyDescent="0.25">
      <c r="K12160" s="6" t="str">
        <f t="shared" si="1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0" s="6" t="s">
        <v>2290</v>
      </c>
    </row>
    <row r="12161" spans="11:12" ht="14.65" customHeight="1" x14ac:dyDescent="0.25">
      <c r="K12161" s="6" t="str">
        <f t="shared" ref="K12161:K12224" si="190">_xlfn.CONCAT($O$1,A12161,$O$3:$O$7,I12161,$O$9:$O$17,H12161,$O$19)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1" s="6" t="s">
        <v>2290</v>
      </c>
    </row>
    <row r="12162" spans="11:12" ht="14.65" customHeight="1" x14ac:dyDescent="0.25">
      <c r="K12162"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2" s="6" t="s">
        <v>2290</v>
      </c>
    </row>
    <row r="12163" spans="11:12" ht="14.65" customHeight="1" x14ac:dyDescent="0.25">
      <c r="K12163"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3" s="6" t="s">
        <v>2290</v>
      </c>
    </row>
    <row r="12164" spans="11:12" ht="14.65" customHeight="1" x14ac:dyDescent="0.25">
      <c r="K12164"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4" s="6" t="s">
        <v>2290</v>
      </c>
    </row>
    <row r="12165" spans="11:12" ht="14.65" customHeight="1" x14ac:dyDescent="0.25">
      <c r="K12165"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5" s="6" t="s">
        <v>2290</v>
      </c>
    </row>
    <row r="12166" spans="11:12" ht="14.65" customHeight="1" x14ac:dyDescent="0.25">
      <c r="K12166"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6" s="6" t="s">
        <v>2290</v>
      </c>
    </row>
    <row r="12167" spans="11:12" ht="14.65" customHeight="1" x14ac:dyDescent="0.25">
      <c r="K12167"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7" s="6" t="s">
        <v>2290</v>
      </c>
    </row>
    <row r="12168" spans="11:12" ht="14.65" customHeight="1" x14ac:dyDescent="0.25">
      <c r="K12168"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8" s="6" t="s">
        <v>2290</v>
      </c>
    </row>
    <row r="12169" spans="11:12" ht="14.65" customHeight="1" x14ac:dyDescent="0.25">
      <c r="K12169"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69" s="6" t="s">
        <v>2290</v>
      </c>
    </row>
    <row r="12170" spans="11:12" ht="14.65" customHeight="1" x14ac:dyDescent="0.25">
      <c r="K12170"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0" s="6" t="s">
        <v>2290</v>
      </c>
    </row>
    <row r="12171" spans="11:12" ht="14.65" customHeight="1" x14ac:dyDescent="0.25">
      <c r="K12171"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1" s="6" t="s">
        <v>2290</v>
      </c>
    </row>
    <row r="12172" spans="11:12" ht="14.65" customHeight="1" x14ac:dyDescent="0.25">
      <c r="K12172"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2" s="6" t="s">
        <v>2290</v>
      </c>
    </row>
    <row r="12173" spans="11:12" ht="14.65" customHeight="1" x14ac:dyDescent="0.25">
      <c r="K12173"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3" s="6" t="s">
        <v>2290</v>
      </c>
    </row>
    <row r="12174" spans="11:12" ht="14.65" customHeight="1" x14ac:dyDescent="0.25">
      <c r="K12174"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4" s="6" t="s">
        <v>2290</v>
      </c>
    </row>
    <row r="12175" spans="11:12" ht="14.65" customHeight="1" x14ac:dyDescent="0.25">
      <c r="K12175"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5" s="6" t="s">
        <v>2290</v>
      </c>
    </row>
    <row r="12176" spans="11:12" ht="14.65" customHeight="1" x14ac:dyDescent="0.25">
      <c r="K12176"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6" s="6" t="s">
        <v>2290</v>
      </c>
    </row>
    <row r="12177" spans="11:12" ht="14.65" customHeight="1" x14ac:dyDescent="0.25">
      <c r="K12177"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7" s="6" t="s">
        <v>2290</v>
      </c>
    </row>
    <row r="12178" spans="11:12" ht="14.65" customHeight="1" x14ac:dyDescent="0.25">
      <c r="K12178"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8" s="6" t="s">
        <v>2290</v>
      </c>
    </row>
    <row r="12179" spans="11:12" ht="14.65" customHeight="1" x14ac:dyDescent="0.25">
      <c r="K12179"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79" s="6" t="s">
        <v>2290</v>
      </c>
    </row>
    <row r="12180" spans="11:12" ht="14.65" customHeight="1" x14ac:dyDescent="0.25">
      <c r="K12180"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0" s="6" t="s">
        <v>2290</v>
      </c>
    </row>
    <row r="12181" spans="11:12" ht="14.65" customHeight="1" x14ac:dyDescent="0.25">
      <c r="K12181"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1" s="6" t="s">
        <v>2290</v>
      </c>
    </row>
    <row r="12182" spans="11:12" ht="14.65" customHeight="1" x14ac:dyDescent="0.25">
      <c r="K12182"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2" s="6" t="s">
        <v>2290</v>
      </c>
    </row>
    <row r="12183" spans="11:12" ht="14.65" customHeight="1" x14ac:dyDescent="0.25">
      <c r="K12183"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3" s="6" t="s">
        <v>2290</v>
      </c>
    </row>
    <row r="12184" spans="11:12" ht="14.65" customHeight="1" x14ac:dyDescent="0.25">
      <c r="K12184"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4" s="6" t="s">
        <v>2290</v>
      </c>
    </row>
    <row r="12185" spans="11:12" ht="14.65" customHeight="1" x14ac:dyDescent="0.25">
      <c r="K12185"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5" s="6" t="s">
        <v>2290</v>
      </c>
    </row>
    <row r="12186" spans="11:12" ht="14.65" customHeight="1" x14ac:dyDescent="0.25">
      <c r="K12186"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6" s="6" t="s">
        <v>2290</v>
      </c>
    </row>
    <row r="12187" spans="11:12" ht="14.65" customHeight="1" x14ac:dyDescent="0.25">
      <c r="K12187"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7" s="6" t="s">
        <v>2290</v>
      </c>
    </row>
    <row r="12188" spans="11:12" ht="14.65" customHeight="1" x14ac:dyDescent="0.25">
      <c r="K12188"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8" s="6" t="s">
        <v>2290</v>
      </c>
    </row>
    <row r="12189" spans="11:12" ht="14.65" customHeight="1" x14ac:dyDescent="0.25">
      <c r="K12189"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89" s="6" t="s">
        <v>2290</v>
      </c>
    </row>
    <row r="12190" spans="11:12" ht="14.65" customHeight="1" x14ac:dyDescent="0.25">
      <c r="K12190"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0" s="6" t="s">
        <v>2290</v>
      </c>
    </row>
    <row r="12191" spans="11:12" ht="14.65" customHeight="1" x14ac:dyDescent="0.25">
      <c r="K12191"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1" s="6" t="s">
        <v>2290</v>
      </c>
    </row>
    <row r="12192" spans="11:12" ht="14.65" customHeight="1" x14ac:dyDescent="0.25">
      <c r="K12192"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2" s="6" t="s">
        <v>2290</v>
      </c>
    </row>
    <row r="12193" spans="11:12" ht="14.65" customHeight="1" x14ac:dyDescent="0.25">
      <c r="K12193"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3" s="6" t="s">
        <v>2290</v>
      </c>
    </row>
    <row r="12194" spans="11:12" ht="14.65" customHeight="1" x14ac:dyDescent="0.25">
      <c r="K12194"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4" s="6" t="s">
        <v>2290</v>
      </c>
    </row>
    <row r="12195" spans="11:12" ht="14.65" customHeight="1" x14ac:dyDescent="0.25">
      <c r="K12195"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5" s="6" t="s">
        <v>2290</v>
      </c>
    </row>
    <row r="12196" spans="11:12" ht="14.65" customHeight="1" x14ac:dyDescent="0.25">
      <c r="K12196"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6" s="6" t="s">
        <v>2290</v>
      </c>
    </row>
    <row r="12197" spans="11:12" ht="14.65" customHeight="1" x14ac:dyDescent="0.25">
      <c r="K12197"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7" s="6" t="s">
        <v>2290</v>
      </c>
    </row>
    <row r="12198" spans="11:12" ht="14.65" customHeight="1" x14ac:dyDescent="0.25">
      <c r="K12198"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8" s="6" t="s">
        <v>2290</v>
      </c>
    </row>
    <row r="12199" spans="11:12" ht="14.65" customHeight="1" x14ac:dyDescent="0.25">
      <c r="K12199"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199" s="6" t="s">
        <v>2290</v>
      </c>
    </row>
    <row r="12200" spans="11:12" ht="14.65" customHeight="1" x14ac:dyDescent="0.25">
      <c r="K12200"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0" s="6" t="s">
        <v>2290</v>
      </c>
    </row>
    <row r="12201" spans="11:12" ht="14.65" customHeight="1" x14ac:dyDescent="0.25">
      <c r="K12201"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1" s="6" t="s">
        <v>2290</v>
      </c>
    </row>
    <row r="12202" spans="11:12" ht="14.65" customHeight="1" x14ac:dyDescent="0.25">
      <c r="K12202"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2" s="6" t="s">
        <v>2290</v>
      </c>
    </row>
    <row r="12203" spans="11:12" ht="14.65" customHeight="1" x14ac:dyDescent="0.25">
      <c r="K12203"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3" s="6" t="s">
        <v>2290</v>
      </c>
    </row>
    <row r="12204" spans="11:12" ht="14.65" customHeight="1" x14ac:dyDescent="0.25">
      <c r="K12204"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4" s="6" t="s">
        <v>2290</v>
      </c>
    </row>
    <row r="12205" spans="11:12" ht="14.65" customHeight="1" x14ac:dyDescent="0.25">
      <c r="K12205"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5" s="6" t="s">
        <v>2290</v>
      </c>
    </row>
    <row r="12206" spans="11:12" ht="14.65" customHeight="1" x14ac:dyDescent="0.25">
      <c r="K12206"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6" s="6" t="s">
        <v>2290</v>
      </c>
    </row>
    <row r="12207" spans="11:12" ht="14.65" customHeight="1" x14ac:dyDescent="0.25">
      <c r="K12207"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7" s="6" t="s">
        <v>2290</v>
      </c>
    </row>
    <row r="12208" spans="11:12" ht="14.65" customHeight="1" x14ac:dyDescent="0.25">
      <c r="K12208"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8" s="6" t="s">
        <v>2290</v>
      </c>
    </row>
    <row r="12209" spans="11:12" ht="14.65" customHeight="1" x14ac:dyDescent="0.25">
      <c r="K12209"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09" s="6" t="s">
        <v>2290</v>
      </c>
    </row>
    <row r="12210" spans="11:12" ht="14.65" customHeight="1" x14ac:dyDescent="0.25">
      <c r="K12210"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0" s="6" t="s">
        <v>2290</v>
      </c>
    </row>
    <row r="12211" spans="11:12" ht="14.65" customHeight="1" x14ac:dyDescent="0.25">
      <c r="K12211"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1" s="6" t="s">
        <v>2290</v>
      </c>
    </row>
    <row r="12212" spans="11:12" ht="14.65" customHeight="1" x14ac:dyDescent="0.25">
      <c r="K12212"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2" s="6" t="s">
        <v>2290</v>
      </c>
    </row>
    <row r="12213" spans="11:12" ht="14.65" customHeight="1" x14ac:dyDescent="0.25">
      <c r="K12213"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3" s="6" t="s">
        <v>2290</v>
      </c>
    </row>
    <row r="12214" spans="11:12" ht="14.65" customHeight="1" x14ac:dyDescent="0.25">
      <c r="K12214"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4" s="6" t="s">
        <v>2290</v>
      </c>
    </row>
    <row r="12215" spans="11:12" ht="14.65" customHeight="1" x14ac:dyDescent="0.25">
      <c r="K12215"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5" s="6" t="s">
        <v>2290</v>
      </c>
    </row>
    <row r="12216" spans="11:12" ht="14.65" customHeight="1" x14ac:dyDescent="0.25">
      <c r="K12216"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6" s="6" t="s">
        <v>2290</v>
      </c>
    </row>
    <row r="12217" spans="11:12" ht="14.65" customHeight="1" x14ac:dyDescent="0.25">
      <c r="K12217"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7" s="6" t="s">
        <v>2290</v>
      </c>
    </row>
    <row r="12218" spans="11:12" ht="14.65" customHeight="1" x14ac:dyDescent="0.25">
      <c r="K12218"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8" s="6" t="s">
        <v>2290</v>
      </c>
    </row>
    <row r="12219" spans="11:12" ht="14.65" customHeight="1" x14ac:dyDescent="0.25">
      <c r="K12219"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19" s="6" t="s">
        <v>2290</v>
      </c>
    </row>
    <row r="12220" spans="11:12" ht="14.65" customHeight="1" x14ac:dyDescent="0.25">
      <c r="K12220"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0" s="6" t="s">
        <v>2290</v>
      </c>
    </row>
    <row r="12221" spans="11:12" ht="14.65" customHeight="1" x14ac:dyDescent="0.25">
      <c r="K12221"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1" s="6" t="s">
        <v>2290</v>
      </c>
    </row>
    <row r="12222" spans="11:12" ht="14.65" customHeight="1" x14ac:dyDescent="0.25">
      <c r="K12222"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2" s="6" t="s">
        <v>2290</v>
      </c>
    </row>
    <row r="12223" spans="11:12" ht="14.65" customHeight="1" x14ac:dyDescent="0.25">
      <c r="K12223"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3" s="6" t="s">
        <v>2290</v>
      </c>
    </row>
    <row r="12224" spans="11:12" ht="14.65" customHeight="1" x14ac:dyDescent="0.25">
      <c r="K12224" s="6" t="str">
        <f t="shared" si="1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4" s="6" t="s">
        <v>2290</v>
      </c>
    </row>
    <row r="12225" spans="11:12" ht="14.65" customHeight="1" x14ac:dyDescent="0.25">
      <c r="K12225" s="6" t="str">
        <f t="shared" ref="K12225:K12288" si="191">_xlfn.CONCAT($O$1,A12225,$O$3:$O$7,I12225,$O$9:$O$17,H12225,$O$19)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5" s="6" t="s">
        <v>2290</v>
      </c>
    </row>
    <row r="12226" spans="11:12" ht="14.65" customHeight="1" x14ac:dyDescent="0.25">
      <c r="K12226"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6" s="6" t="s">
        <v>2290</v>
      </c>
    </row>
    <row r="12227" spans="11:12" ht="14.65" customHeight="1" x14ac:dyDescent="0.25">
      <c r="K12227"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7" s="6" t="s">
        <v>2290</v>
      </c>
    </row>
    <row r="12228" spans="11:12" ht="14.65" customHeight="1" x14ac:dyDescent="0.25">
      <c r="K12228"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8" s="6" t="s">
        <v>2290</v>
      </c>
    </row>
    <row r="12229" spans="11:12" ht="14.65" customHeight="1" x14ac:dyDescent="0.25">
      <c r="K12229"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29" s="6" t="s">
        <v>2290</v>
      </c>
    </row>
    <row r="12230" spans="11:12" ht="14.65" customHeight="1" x14ac:dyDescent="0.25">
      <c r="K12230"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0" s="6" t="s">
        <v>2290</v>
      </c>
    </row>
    <row r="12231" spans="11:12" ht="14.65" customHeight="1" x14ac:dyDescent="0.25">
      <c r="K12231"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1" s="6" t="s">
        <v>2290</v>
      </c>
    </row>
    <row r="12232" spans="11:12" ht="14.65" customHeight="1" x14ac:dyDescent="0.25">
      <c r="K12232"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2" s="6" t="s">
        <v>2290</v>
      </c>
    </row>
    <row r="12233" spans="11:12" ht="14.65" customHeight="1" x14ac:dyDescent="0.25">
      <c r="K12233"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3" s="6" t="s">
        <v>2290</v>
      </c>
    </row>
    <row r="12234" spans="11:12" ht="14.65" customHeight="1" x14ac:dyDescent="0.25">
      <c r="K12234"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4" s="6" t="s">
        <v>2290</v>
      </c>
    </row>
    <row r="12235" spans="11:12" ht="14.65" customHeight="1" x14ac:dyDescent="0.25">
      <c r="K12235"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5" s="6" t="s">
        <v>2290</v>
      </c>
    </row>
    <row r="12236" spans="11:12" ht="14.65" customHeight="1" x14ac:dyDescent="0.25">
      <c r="K12236"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6" s="6" t="s">
        <v>2290</v>
      </c>
    </row>
    <row r="12237" spans="11:12" ht="14.65" customHeight="1" x14ac:dyDescent="0.25">
      <c r="K12237"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7" s="6" t="s">
        <v>2290</v>
      </c>
    </row>
    <row r="12238" spans="11:12" ht="14.65" customHeight="1" x14ac:dyDescent="0.25">
      <c r="K12238"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8" s="6" t="s">
        <v>2290</v>
      </c>
    </row>
    <row r="12239" spans="11:12" ht="14.65" customHeight="1" x14ac:dyDescent="0.25">
      <c r="K12239"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39" s="6" t="s">
        <v>2290</v>
      </c>
    </row>
    <row r="12240" spans="11:12" ht="14.65" customHeight="1" x14ac:dyDescent="0.25">
      <c r="K12240"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0" s="6" t="s">
        <v>2290</v>
      </c>
    </row>
    <row r="12241" spans="11:12" ht="14.65" customHeight="1" x14ac:dyDescent="0.25">
      <c r="K12241"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1" s="6" t="s">
        <v>2290</v>
      </c>
    </row>
    <row r="12242" spans="11:12" ht="14.65" customHeight="1" x14ac:dyDescent="0.25">
      <c r="K12242"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2" s="6" t="s">
        <v>2290</v>
      </c>
    </row>
    <row r="12243" spans="11:12" ht="14.65" customHeight="1" x14ac:dyDescent="0.25">
      <c r="K12243"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3" s="6" t="s">
        <v>2290</v>
      </c>
    </row>
    <row r="12244" spans="11:12" ht="14.65" customHeight="1" x14ac:dyDescent="0.25">
      <c r="K12244"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4" s="6" t="s">
        <v>2290</v>
      </c>
    </row>
    <row r="12245" spans="11:12" ht="14.65" customHeight="1" x14ac:dyDescent="0.25">
      <c r="K12245"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5" s="6" t="s">
        <v>2290</v>
      </c>
    </row>
    <row r="12246" spans="11:12" ht="14.65" customHeight="1" x14ac:dyDescent="0.25">
      <c r="K12246"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6" s="6" t="s">
        <v>2290</v>
      </c>
    </row>
    <row r="12247" spans="11:12" ht="14.65" customHeight="1" x14ac:dyDescent="0.25">
      <c r="K12247"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7" s="6" t="s">
        <v>2290</v>
      </c>
    </row>
    <row r="12248" spans="11:12" ht="14.65" customHeight="1" x14ac:dyDescent="0.25">
      <c r="K12248"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8" s="6" t="s">
        <v>2290</v>
      </c>
    </row>
    <row r="12249" spans="11:12" ht="14.65" customHeight="1" x14ac:dyDescent="0.25">
      <c r="K12249"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49" s="6" t="s">
        <v>2290</v>
      </c>
    </row>
    <row r="12250" spans="11:12" ht="14.65" customHeight="1" x14ac:dyDescent="0.25">
      <c r="K12250"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0" s="6" t="s">
        <v>2290</v>
      </c>
    </row>
    <row r="12251" spans="11:12" ht="14.65" customHeight="1" x14ac:dyDescent="0.25">
      <c r="K12251"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1" s="6" t="s">
        <v>2290</v>
      </c>
    </row>
    <row r="12252" spans="11:12" ht="14.65" customHeight="1" x14ac:dyDescent="0.25">
      <c r="K12252"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2" s="6" t="s">
        <v>2290</v>
      </c>
    </row>
    <row r="12253" spans="11:12" ht="14.65" customHeight="1" x14ac:dyDescent="0.25">
      <c r="K12253"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3" s="6" t="s">
        <v>2290</v>
      </c>
    </row>
    <row r="12254" spans="11:12" ht="14.65" customHeight="1" x14ac:dyDescent="0.25">
      <c r="K12254"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4" s="6" t="s">
        <v>2290</v>
      </c>
    </row>
    <row r="12255" spans="11:12" ht="14.65" customHeight="1" x14ac:dyDescent="0.25">
      <c r="K12255"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5" s="6" t="s">
        <v>2290</v>
      </c>
    </row>
    <row r="12256" spans="11:12" ht="14.65" customHeight="1" x14ac:dyDescent="0.25">
      <c r="K12256"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6" s="6" t="s">
        <v>2290</v>
      </c>
    </row>
    <row r="12257" spans="11:12" ht="14.65" customHeight="1" x14ac:dyDescent="0.25">
      <c r="K12257"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7" s="6" t="s">
        <v>2290</v>
      </c>
    </row>
    <row r="12258" spans="11:12" ht="14.65" customHeight="1" x14ac:dyDescent="0.25">
      <c r="K12258"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8" s="6" t="s">
        <v>2290</v>
      </c>
    </row>
    <row r="12259" spans="11:12" ht="14.65" customHeight="1" x14ac:dyDescent="0.25">
      <c r="K12259"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59" s="6" t="s">
        <v>2290</v>
      </c>
    </row>
    <row r="12260" spans="11:12" ht="14.65" customHeight="1" x14ac:dyDescent="0.25">
      <c r="K12260"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0" s="6" t="s">
        <v>2290</v>
      </c>
    </row>
    <row r="12261" spans="11:12" ht="14.65" customHeight="1" x14ac:dyDescent="0.25">
      <c r="K12261"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1" s="6" t="s">
        <v>2290</v>
      </c>
    </row>
    <row r="12262" spans="11:12" ht="14.65" customHeight="1" x14ac:dyDescent="0.25">
      <c r="K12262"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2" s="6" t="s">
        <v>2290</v>
      </c>
    </row>
    <row r="12263" spans="11:12" ht="14.65" customHeight="1" x14ac:dyDescent="0.25">
      <c r="K12263"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3" s="6" t="s">
        <v>2290</v>
      </c>
    </row>
    <row r="12264" spans="11:12" ht="14.65" customHeight="1" x14ac:dyDescent="0.25">
      <c r="K12264"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4" s="6" t="s">
        <v>2290</v>
      </c>
    </row>
    <row r="12265" spans="11:12" ht="14.65" customHeight="1" x14ac:dyDescent="0.25">
      <c r="K12265"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5" s="6" t="s">
        <v>2290</v>
      </c>
    </row>
    <row r="12266" spans="11:12" ht="14.65" customHeight="1" x14ac:dyDescent="0.25">
      <c r="K12266"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6" s="6" t="s">
        <v>2290</v>
      </c>
    </row>
    <row r="12267" spans="11:12" ht="14.65" customHeight="1" x14ac:dyDescent="0.25">
      <c r="K12267"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7" s="6" t="s">
        <v>2290</v>
      </c>
    </row>
    <row r="12268" spans="11:12" ht="14.65" customHeight="1" x14ac:dyDescent="0.25">
      <c r="K12268"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8" s="6" t="s">
        <v>2290</v>
      </c>
    </row>
    <row r="12269" spans="11:12" ht="14.65" customHeight="1" x14ac:dyDescent="0.25">
      <c r="K12269"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69" s="6" t="s">
        <v>2290</v>
      </c>
    </row>
    <row r="12270" spans="11:12" ht="14.65" customHeight="1" x14ac:dyDescent="0.25">
      <c r="K12270"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0" s="6" t="s">
        <v>2290</v>
      </c>
    </row>
    <row r="12271" spans="11:12" ht="14.65" customHeight="1" x14ac:dyDescent="0.25">
      <c r="K12271"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1" s="6" t="s">
        <v>2290</v>
      </c>
    </row>
    <row r="12272" spans="11:12" ht="14.65" customHeight="1" x14ac:dyDescent="0.25">
      <c r="K12272"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2" s="6" t="s">
        <v>2290</v>
      </c>
    </row>
    <row r="12273" spans="11:12" ht="14.65" customHeight="1" x14ac:dyDescent="0.25">
      <c r="K12273"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3" s="6" t="s">
        <v>2290</v>
      </c>
    </row>
    <row r="12274" spans="11:12" ht="14.65" customHeight="1" x14ac:dyDescent="0.25">
      <c r="K12274"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4" s="6" t="s">
        <v>2290</v>
      </c>
    </row>
    <row r="12275" spans="11:12" ht="14.65" customHeight="1" x14ac:dyDescent="0.25">
      <c r="K12275"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5" s="6" t="s">
        <v>2290</v>
      </c>
    </row>
    <row r="12276" spans="11:12" ht="14.65" customHeight="1" x14ac:dyDescent="0.25">
      <c r="K12276"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6" s="6" t="s">
        <v>2290</v>
      </c>
    </row>
    <row r="12277" spans="11:12" ht="14.65" customHeight="1" x14ac:dyDescent="0.25">
      <c r="K12277"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7" s="6" t="s">
        <v>2290</v>
      </c>
    </row>
    <row r="12278" spans="11:12" ht="14.65" customHeight="1" x14ac:dyDescent="0.25">
      <c r="K12278"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8" s="6" t="s">
        <v>2290</v>
      </c>
    </row>
    <row r="12279" spans="11:12" ht="14.65" customHeight="1" x14ac:dyDescent="0.25">
      <c r="K12279"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79" s="6" t="s">
        <v>2290</v>
      </c>
    </row>
    <row r="12280" spans="11:12" ht="14.65" customHeight="1" x14ac:dyDescent="0.25">
      <c r="K12280"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0" s="6" t="s">
        <v>2290</v>
      </c>
    </row>
    <row r="12281" spans="11:12" ht="14.65" customHeight="1" x14ac:dyDescent="0.25">
      <c r="K12281"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1" s="6" t="s">
        <v>2290</v>
      </c>
    </row>
    <row r="12282" spans="11:12" ht="14.65" customHeight="1" x14ac:dyDescent="0.25">
      <c r="K12282"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2" s="6" t="s">
        <v>2290</v>
      </c>
    </row>
    <row r="12283" spans="11:12" ht="14.65" customHeight="1" x14ac:dyDescent="0.25">
      <c r="K12283"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3" s="6" t="s">
        <v>2290</v>
      </c>
    </row>
    <row r="12284" spans="11:12" ht="14.65" customHeight="1" x14ac:dyDescent="0.25">
      <c r="K12284"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4" s="6" t="s">
        <v>2290</v>
      </c>
    </row>
    <row r="12285" spans="11:12" ht="14.65" customHeight="1" x14ac:dyDescent="0.25">
      <c r="K12285"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5" s="6" t="s">
        <v>2290</v>
      </c>
    </row>
    <row r="12286" spans="11:12" ht="14.65" customHeight="1" x14ac:dyDescent="0.25">
      <c r="K12286"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6" s="6" t="s">
        <v>2290</v>
      </c>
    </row>
    <row r="12287" spans="11:12" ht="14.65" customHeight="1" x14ac:dyDescent="0.25">
      <c r="K12287"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7" s="6" t="s">
        <v>2290</v>
      </c>
    </row>
    <row r="12288" spans="11:12" ht="14.65" customHeight="1" x14ac:dyDescent="0.25">
      <c r="K12288" s="6" t="str">
        <f t="shared" si="1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8" s="6" t="s">
        <v>2290</v>
      </c>
    </row>
    <row r="12289" spans="11:12" ht="14.65" customHeight="1" x14ac:dyDescent="0.25">
      <c r="K12289" s="6" t="str">
        <f t="shared" ref="K12289:K12352" si="192">_xlfn.CONCAT($O$1,A12289,$O$3:$O$7,I12289,$O$9:$O$17,H12289,$O$19)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89" s="6" t="s">
        <v>2290</v>
      </c>
    </row>
    <row r="12290" spans="11:12" ht="14.65" customHeight="1" x14ac:dyDescent="0.25">
      <c r="K12290"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0" s="6" t="s">
        <v>2290</v>
      </c>
    </row>
    <row r="12291" spans="11:12" ht="14.65" customHeight="1" x14ac:dyDescent="0.25">
      <c r="K12291"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1" s="6" t="s">
        <v>2290</v>
      </c>
    </row>
    <row r="12292" spans="11:12" ht="14.65" customHeight="1" x14ac:dyDescent="0.25">
      <c r="K12292"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2" s="6" t="s">
        <v>2290</v>
      </c>
    </row>
    <row r="12293" spans="11:12" ht="14.65" customHeight="1" x14ac:dyDescent="0.25">
      <c r="K12293"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3" s="6" t="s">
        <v>2290</v>
      </c>
    </row>
    <row r="12294" spans="11:12" ht="14.65" customHeight="1" x14ac:dyDescent="0.25">
      <c r="K12294"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4" s="6" t="s">
        <v>2290</v>
      </c>
    </row>
    <row r="12295" spans="11:12" ht="14.65" customHeight="1" x14ac:dyDescent="0.25">
      <c r="K12295"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5" s="6" t="s">
        <v>2290</v>
      </c>
    </row>
    <row r="12296" spans="11:12" ht="14.65" customHeight="1" x14ac:dyDescent="0.25">
      <c r="K12296"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6" s="6" t="s">
        <v>2290</v>
      </c>
    </row>
    <row r="12297" spans="11:12" ht="14.65" customHeight="1" x14ac:dyDescent="0.25">
      <c r="K12297"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7" s="6" t="s">
        <v>2290</v>
      </c>
    </row>
    <row r="12298" spans="11:12" ht="14.65" customHeight="1" x14ac:dyDescent="0.25">
      <c r="K12298"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8" s="6" t="s">
        <v>2290</v>
      </c>
    </row>
    <row r="12299" spans="11:12" ht="14.65" customHeight="1" x14ac:dyDescent="0.25">
      <c r="K12299"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299" s="6" t="s">
        <v>2290</v>
      </c>
    </row>
    <row r="12300" spans="11:12" ht="14.65" customHeight="1" x14ac:dyDescent="0.25">
      <c r="K12300"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0" s="6" t="s">
        <v>2290</v>
      </c>
    </row>
    <row r="12301" spans="11:12" ht="14.65" customHeight="1" x14ac:dyDescent="0.25">
      <c r="K12301"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1" s="6" t="s">
        <v>2290</v>
      </c>
    </row>
    <row r="12302" spans="11:12" ht="14.65" customHeight="1" x14ac:dyDescent="0.25">
      <c r="K12302"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2" s="6" t="s">
        <v>2290</v>
      </c>
    </row>
    <row r="12303" spans="11:12" ht="14.65" customHeight="1" x14ac:dyDescent="0.25">
      <c r="K12303"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3" s="6" t="s">
        <v>2290</v>
      </c>
    </row>
    <row r="12304" spans="11:12" ht="14.65" customHeight="1" x14ac:dyDescent="0.25">
      <c r="K12304"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4" s="6" t="s">
        <v>2290</v>
      </c>
    </row>
    <row r="12305" spans="11:12" ht="14.65" customHeight="1" x14ac:dyDescent="0.25">
      <c r="K12305"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5" s="6" t="s">
        <v>2290</v>
      </c>
    </row>
    <row r="12306" spans="11:12" ht="14.65" customHeight="1" x14ac:dyDescent="0.25">
      <c r="K12306"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6" s="6" t="s">
        <v>2290</v>
      </c>
    </row>
    <row r="12307" spans="11:12" ht="14.65" customHeight="1" x14ac:dyDescent="0.25">
      <c r="K12307"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7" s="6" t="s">
        <v>2290</v>
      </c>
    </row>
    <row r="12308" spans="11:12" ht="14.65" customHeight="1" x14ac:dyDescent="0.25">
      <c r="K12308"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8" s="6" t="s">
        <v>2290</v>
      </c>
    </row>
    <row r="12309" spans="11:12" ht="14.65" customHeight="1" x14ac:dyDescent="0.25">
      <c r="K12309"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09" s="6" t="s">
        <v>2290</v>
      </c>
    </row>
    <row r="12310" spans="11:12" ht="14.65" customHeight="1" x14ac:dyDescent="0.25">
      <c r="K12310"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0" s="6" t="s">
        <v>2290</v>
      </c>
    </row>
    <row r="12311" spans="11:12" ht="14.65" customHeight="1" x14ac:dyDescent="0.25">
      <c r="K12311"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1" s="6" t="s">
        <v>2290</v>
      </c>
    </row>
    <row r="12312" spans="11:12" ht="14.65" customHeight="1" x14ac:dyDescent="0.25">
      <c r="K12312"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2" s="6" t="s">
        <v>2290</v>
      </c>
    </row>
    <row r="12313" spans="11:12" ht="14.65" customHeight="1" x14ac:dyDescent="0.25">
      <c r="K12313"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3" s="6" t="s">
        <v>2290</v>
      </c>
    </row>
    <row r="12314" spans="11:12" ht="14.65" customHeight="1" x14ac:dyDescent="0.25">
      <c r="K12314"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4" s="6" t="s">
        <v>2290</v>
      </c>
    </row>
    <row r="12315" spans="11:12" ht="14.65" customHeight="1" x14ac:dyDescent="0.25">
      <c r="K12315"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5" s="6" t="s">
        <v>2290</v>
      </c>
    </row>
    <row r="12316" spans="11:12" ht="14.65" customHeight="1" x14ac:dyDescent="0.25">
      <c r="K12316"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6" s="6" t="s">
        <v>2290</v>
      </c>
    </row>
    <row r="12317" spans="11:12" ht="14.65" customHeight="1" x14ac:dyDescent="0.25">
      <c r="K12317"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7" s="6" t="s">
        <v>2290</v>
      </c>
    </row>
    <row r="12318" spans="11:12" ht="14.65" customHeight="1" x14ac:dyDescent="0.25">
      <c r="K12318"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8" s="6" t="s">
        <v>2290</v>
      </c>
    </row>
    <row r="12319" spans="11:12" ht="14.65" customHeight="1" x14ac:dyDescent="0.25">
      <c r="K12319"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19" s="6" t="s">
        <v>2290</v>
      </c>
    </row>
    <row r="12320" spans="11:12" ht="14.65" customHeight="1" x14ac:dyDescent="0.25">
      <c r="K12320"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0" s="6" t="s">
        <v>2290</v>
      </c>
    </row>
    <row r="12321" spans="11:12" ht="14.65" customHeight="1" x14ac:dyDescent="0.25">
      <c r="K12321"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1" s="6" t="s">
        <v>2290</v>
      </c>
    </row>
    <row r="12322" spans="11:12" ht="14.65" customHeight="1" x14ac:dyDescent="0.25">
      <c r="K12322"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2" s="6" t="s">
        <v>2290</v>
      </c>
    </row>
    <row r="12323" spans="11:12" ht="14.65" customHeight="1" x14ac:dyDescent="0.25">
      <c r="K12323"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3" s="6" t="s">
        <v>2290</v>
      </c>
    </row>
    <row r="12324" spans="11:12" ht="14.65" customHeight="1" x14ac:dyDescent="0.25">
      <c r="K12324"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4" s="6" t="s">
        <v>2290</v>
      </c>
    </row>
    <row r="12325" spans="11:12" ht="14.65" customHeight="1" x14ac:dyDescent="0.25">
      <c r="K12325"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5" s="6" t="s">
        <v>2290</v>
      </c>
    </row>
    <row r="12326" spans="11:12" ht="14.65" customHeight="1" x14ac:dyDescent="0.25">
      <c r="K12326"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6" s="6" t="s">
        <v>2290</v>
      </c>
    </row>
    <row r="12327" spans="11:12" ht="14.65" customHeight="1" x14ac:dyDescent="0.25">
      <c r="K12327"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7" s="6" t="s">
        <v>2290</v>
      </c>
    </row>
    <row r="12328" spans="11:12" ht="14.65" customHeight="1" x14ac:dyDescent="0.25">
      <c r="K12328"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8" s="6" t="s">
        <v>2290</v>
      </c>
    </row>
    <row r="12329" spans="11:12" ht="14.65" customHeight="1" x14ac:dyDescent="0.25">
      <c r="K12329"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29" s="6" t="s">
        <v>2290</v>
      </c>
    </row>
    <row r="12330" spans="11:12" ht="14.65" customHeight="1" x14ac:dyDescent="0.25">
      <c r="K12330"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0" s="6" t="s">
        <v>2290</v>
      </c>
    </row>
    <row r="12331" spans="11:12" ht="14.65" customHeight="1" x14ac:dyDescent="0.25">
      <c r="K12331"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1" s="6" t="s">
        <v>2290</v>
      </c>
    </row>
    <row r="12332" spans="11:12" ht="14.65" customHeight="1" x14ac:dyDescent="0.25">
      <c r="K12332"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2" s="6" t="s">
        <v>2290</v>
      </c>
    </row>
    <row r="12333" spans="11:12" ht="14.65" customHeight="1" x14ac:dyDescent="0.25">
      <c r="K12333"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3" s="6" t="s">
        <v>2290</v>
      </c>
    </row>
    <row r="12334" spans="11:12" ht="14.65" customHeight="1" x14ac:dyDescent="0.25">
      <c r="K12334"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4" s="6" t="s">
        <v>2290</v>
      </c>
    </row>
    <row r="12335" spans="11:12" ht="14.65" customHeight="1" x14ac:dyDescent="0.25">
      <c r="K12335"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5" s="6" t="s">
        <v>2290</v>
      </c>
    </row>
    <row r="12336" spans="11:12" ht="14.65" customHeight="1" x14ac:dyDescent="0.25">
      <c r="K12336"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6" s="6" t="s">
        <v>2290</v>
      </c>
    </row>
    <row r="12337" spans="11:12" ht="14.65" customHeight="1" x14ac:dyDescent="0.25">
      <c r="K12337"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7" s="6" t="s">
        <v>2290</v>
      </c>
    </row>
    <row r="12338" spans="11:12" ht="14.65" customHeight="1" x14ac:dyDescent="0.25">
      <c r="K12338"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8" s="6" t="s">
        <v>2290</v>
      </c>
    </row>
    <row r="12339" spans="11:12" ht="14.65" customHeight="1" x14ac:dyDescent="0.25">
      <c r="K12339"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39" s="6" t="s">
        <v>2290</v>
      </c>
    </row>
    <row r="12340" spans="11:12" ht="14.65" customHeight="1" x14ac:dyDescent="0.25">
      <c r="K12340"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0" s="6" t="s">
        <v>2290</v>
      </c>
    </row>
    <row r="12341" spans="11:12" ht="14.65" customHeight="1" x14ac:dyDescent="0.25">
      <c r="K12341"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1" s="6" t="s">
        <v>2290</v>
      </c>
    </row>
    <row r="12342" spans="11:12" ht="14.65" customHeight="1" x14ac:dyDescent="0.25">
      <c r="K12342"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2" s="6" t="s">
        <v>2290</v>
      </c>
    </row>
    <row r="12343" spans="11:12" ht="14.65" customHeight="1" x14ac:dyDescent="0.25">
      <c r="K12343"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3" s="6" t="s">
        <v>2290</v>
      </c>
    </row>
    <row r="12344" spans="11:12" ht="14.65" customHeight="1" x14ac:dyDescent="0.25">
      <c r="K12344"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4" s="6" t="s">
        <v>2290</v>
      </c>
    </row>
    <row r="12345" spans="11:12" ht="14.65" customHeight="1" x14ac:dyDescent="0.25">
      <c r="K12345"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5" s="6" t="s">
        <v>2290</v>
      </c>
    </row>
    <row r="12346" spans="11:12" ht="14.65" customHeight="1" x14ac:dyDescent="0.25">
      <c r="K12346"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6" s="6" t="s">
        <v>2290</v>
      </c>
    </row>
    <row r="12347" spans="11:12" ht="14.65" customHeight="1" x14ac:dyDescent="0.25">
      <c r="K12347"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7" s="6" t="s">
        <v>2290</v>
      </c>
    </row>
    <row r="12348" spans="11:12" ht="14.65" customHeight="1" x14ac:dyDescent="0.25">
      <c r="K12348"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8" s="6" t="s">
        <v>2290</v>
      </c>
    </row>
    <row r="12349" spans="11:12" ht="14.65" customHeight="1" x14ac:dyDescent="0.25">
      <c r="K12349"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49" s="6" t="s">
        <v>2290</v>
      </c>
    </row>
    <row r="12350" spans="11:12" ht="14.65" customHeight="1" x14ac:dyDescent="0.25">
      <c r="K12350"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0" s="6" t="s">
        <v>2290</v>
      </c>
    </row>
    <row r="12351" spans="11:12" ht="14.65" customHeight="1" x14ac:dyDescent="0.25">
      <c r="K12351"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1" s="6" t="s">
        <v>2290</v>
      </c>
    </row>
    <row r="12352" spans="11:12" ht="14.65" customHeight="1" x14ac:dyDescent="0.25">
      <c r="K12352" s="6" t="str">
        <f t="shared" si="1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2" s="6" t="s">
        <v>2290</v>
      </c>
    </row>
    <row r="12353" spans="11:12" ht="14.65" customHeight="1" x14ac:dyDescent="0.25">
      <c r="K12353" s="6" t="str">
        <f t="shared" ref="K12353:K12416" si="193">_xlfn.CONCAT($O$1,A12353,$O$3:$O$7,I12353,$O$9:$O$17,H12353,$O$19)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3" s="6" t="s">
        <v>2290</v>
      </c>
    </row>
    <row r="12354" spans="11:12" ht="14.65" customHeight="1" x14ac:dyDescent="0.25">
      <c r="K12354"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4" s="6" t="s">
        <v>2290</v>
      </c>
    </row>
    <row r="12355" spans="11:12" ht="14.65" customHeight="1" x14ac:dyDescent="0.25">
      <c r="K12355"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5" s="6" t="s">
        <v>2290</v>
      </c>
    </row>
    <row r="12356" spans="11:12" ht="14.65" customHeight="1" x14ac:dyDescent="0.25">
      <c r="K12356"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6" s="6" t="s">
        <v>2290</v>
      </c>
    </row>
    <row r="12357" spans="11:12" ht="14.65" customHeight="1" x14ac:dyDescent="0.25">
      <c r="K12357"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7" s="6" t="s">
        <v>2290</v>
      </c>
    </row>
    <row r="12358" spans="11:12" ht="14.65" customHeight="1" x14ac:dyDescent="0.25">
      <c r="K12358"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8" s="6" t="s">
        <v>2290</v>
      </c>
    </row>
    <row r="12359" spans="11:12" ht="14.65" customHeight="1" x14ac:dyDescent="0.25">
      <c r="K12359"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59" s="6" t="s">
        <v>2290</v>
      </c>
    </row>
    <row r="12360" spans="11:12" ht="14.65" customHeight="1" x14ac:dyDescent="0.25">
      <c r="K12360"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0" s="6" t="s">
        <v>2290</v>
      </c>
    </row>
    <row r="12361" spans="11:12" ht="14.65" customHeight="1" x14ac:dyDescent="0.25">
      <c r="K12361"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1" s="6" t="s">
        <v>2290</v>
      </c>
    </row>
    <row r="12362" spans="11:12" ht="14.65" customHeight="1" x14ac:dyDescent="0.25">
      <c r="K12362"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2" s="6" t="s">
        <v>2290</v>
      </c>
    </row>
    <row r="12363" spans="11:12" ht="14.65" customHeight="1" x14ac:dyDescent="0.25">
      <c r="K12363"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3" s="6" t="s">
        <v>2290</v>
      </c>
    </row>
    <row r="12364" spans="11:12" ht="14.65" customHeight="1" x14ac:dyDescent="0.25">
      <c r="K12364"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4" s="6" t="s">
        <v>2290</v>
      </c>
    </row>
    <row r="12365" spans="11:12" ht="14.65" customHeight="1" x14ac:dyDescent="0.25">
      <c r="K12365"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5" s="6" t="s">
        <v>2290</v>
      </c>
    </row>
    <row r="12366" spans="11:12" ht="14.65" customHeight="1" x14ac:dyDescent="0.25">
      <c r="K12366"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6" s="6" t="s">
        <v>2290</v>
      </c>
    </row>
    <row r="12367" spans="11:12" ht="14.65" customHeight="1" x14ac:dyDescent="0.25">
      <c r="K12367"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7" s="6" t="s">
        <v>2290</v>
      </c>
    </row>
    <row r="12368" spans="11:12" ht="14.65" customHeight="1" x14ac:dyDescent="0.25">
      <c r="K12368"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8" s="6" t="s">
        <v>2290</v>
      </c>
    </row>
    <row r="12369" spans="11:12" ht="14.65" customHeight="1" x14ac:dyDescent="0.25">
      <c r="K12369"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69" s="6" t="s">
        <v>2290</v>
      </c>
    </row>
    <row r="12370" spans="11:12" ht="14.65" customHeight="1" x14ac:dyDescent="0.25">
      <c r="K12370"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0" s="6" t="s">
        <v>2290</v>
      </c>
    </row>
    <row r="12371" spans="11:12" ht="14.65" customHeight="1" x14ac:dyDescent="0.25">
      <c r="K12371"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1" s="6" t="s">
        <v>2290</v>
      </c>
    </row>
    <row r="12372" spans="11:12" ht="14.65" customHeight="1" x14ac:dyDescent="0.25">
      <c r="K12372"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2" s="6" t="s">
        <v>2290</v>
      </c>
    </row>
    <row r="12373" spans="11:12" ht="14.65" customHeight="1" x14ac:dyDescent="0.25">
      <c r="K12373"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3" s="6" t="s">
        <v>2290</v>
      </c>
    </row>
    <row r="12374" spans="11:12" ht="14.65" customHeight="1" x14ac:dyDescent="0.25">
      <c r="K12374"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4" s="6" t="s">
        <v>2290</v>
      </c>
    </row>
    <row r="12375" spans="11:12" ht="14.65" customHeight="1" x14ac:dyDescent="0.25">
      <c r="K12375"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5" s="6" t="s">
        <v>2290</v>
      </c>
    </row>
    <row r="12376" spans="11:12" ht="14.65" customHeight="1" x14ac:dyDescent="0.25">
      <c r="K12376"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6" s="6" t="s">
        <v>2290</v>
      </c>
    </row>
    <row r="12377" spans="11:12" ht="14.65" customHeight="1" x14ac:dyDescent="0.25">
      <c r="K12377"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7" s="6" t="s">
        <v>2290</v>
      </c>
    </row>
    <row r="12378" spans="11:12" ht="14.65" customHeight="1" x14ac:dyDescent="0.25">
      <c r="K12378"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8" s="6" t="s">
        <v>2290</v>
      </c>
    </row>
    <row r="12379" spans="11:12" ht="14.65" customHeight="1" x14ac:dyDescent="0.25">
      <c r="K12379"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79" s="6" t="s">
        <v>2290</v>
      </c>
    </row>
    <row r="12380" spans="11:12" ht="14.65" customHeight="1" x14ac:dyDescent="0.25">
      <c r="K12380"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0" s="6" t="s">
        <v>2290</v>
      </c>
    </row>
    <row r="12381" spans="11:12" ht="14.65" customHeight="1" x14ac:dyDescent="0.25">
      <c r="K12381"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1" s="6" t="s">
        <v>2290</v>
      </c>
    </row>
    <row r="12382" spans="11:12" ht="14.65" customHeight="1" x14ac:dyDescent="0.25">
      <c r="K12382"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2" s="6" t="s">
        <v>2290</v>
      </c>
    </row>
    <row r="12383" spans="11:12" ht="14.65" customHeight="1" x14ac:dyDescent="0.25">
      <c r="K12383"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3" s="6" t="s">
        <v>2290</v>
      </c>
    </row>
    <row r="12384" spans="11:12" ht="14.65" customHeight="1" x14ac:dyDescent="0.25">
      <c r="K12384"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4" s="6" t="s">
        <v>2290</v>
      </c>
    </row>
    <row r="12385" spans="11:12" ht="14.65" customHeight="1" x14ac:dyDescent="0.25">
      <c r="K12385"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5" s="6" t="s">
        <v>2290</v>
      </c>
    </row>
    <row r="12386" spans="11:12" ht="14.65" customHeight="1" x14ac:dyDescent="0.25">
      <c r="K12386"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6" s="6" t="s">
        <v>2290</v>
      </c>
    </row>
    <row r="12387" spans="11:12" ht="14.65" customHeight="1" x14ac:dyDescent="0.25">
      <c r="K12387"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7" s="6" t="s">
        <v>2290</v>
      </c>
    </row>
    <row r="12388" spans="11:12" ht="14.65" customHeight="1" x14ac:dyDescent="0.25">
      <c r="K12388"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8" s="6" t="s">
        <v>2290</v>
      </c>
    </row>
    <row r="12389" spans="11:12" ht="14.65" customHeight="1" x14ac:dyDescent="0.25">
      <c r="K12389"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89" s="6" t="s">
        <v>2290</v>
      </c>
    </row>
    <row r="12390" spans="11:12" ht="14.65" customHeight="1" x14ac:dyDescent="0.25">
      <c r="K12390"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0" s="6" t="s">
        <v>2290</v>
      </c>
    </row>
    <row r="12391" spans="11:12" ht="14.65" customHeight="1" x14ac:dyDescent="0.25">
      <c r="K12391"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1" s="6" t="s">
        <v>2290</v>
      </c>
    </row>
    <row r="12392" spans="11:12" ht="14.65" customHeight="1" x14ac:dyDescent="0.25">
      <c r="K12392"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2" s="6" t="s">
        <v>2290</v>
      </c>
    </row>
    <row r="12393" spans="11:12" ht="14.65" customHeight="1" x14ac:dyDescent="0.25">
      <c r="K12393"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3" s="6" t="s">
        <v>2290</v>
      </c>
    </row>
    <row r="12394" spans="11:12" ht="14.65" customHeight="1" x14ac:dyDescent="0.25">
      <c r="K12394"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4" s="6" t="s">
        <v>2290</v>
      </c>
    </row>
    <row r="12395" spans="11:12" ht="14.65" customHeight="1" x14ac:dyDescent="0.25">
      <c r="K12395"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5" s="6" t="s">
        <v>2290</v>
      </c>
    </row>
    <row r="12396" spans="11:12" ht="14.65" customHeight="1" x14ac:dyDescent="0.25">
      <c r="K12396"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6" s="6" t="s">
        <v>2290</v>
      </c>
    </row>
    <row r="12397" spans="11:12" ht="14.65" customHeight="1" x14ac:dyDescent="0.25">
      <c r="K12397"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7" s="6" t="s">
        <v>2290</v>
      </c>
    </row>
    <row r="12398" spans="11:12" ht="14.65" customHeight="1" x14ac:dyDescent="0.25">
      <c r="K12398"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8" s="6" t="s">
        <v>2290</v>
      </c>
    </row>
    <row r="12399" spans="11:12" ht="14.65" customHeight="1" x14ac:dyDescent="0.25">
      <c r="K12399"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399" s="6" t="s">
        <v>2290</v>
      </c>
    </row>
    <row r="12400" spans="11:12" ht="14.65" customHeight="1" x14ac:dyDescent="0.25">
      <c r="K12400"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0" s="6" t="s">
        <v>2290</v>
      </c>
    </row>
    <row r="12401" spans="11:12" ht="14.65" customHeight="1" x14ac:dyDescent="0.25">
      <c r="K12401"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1" s="6" t="s">
        <v>2290</v>
      </c>
    </row>
    <row r="12402" spans="11:12" ht="14.65" customHeight="1" x14ac:dyDescent="0.25">
      <c r="K12402"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2" s="6" t="s">
        <v>2290</v>
      </c>
    </row>
    <row r="12403" spans="11:12" ht="14.65" customHeight="1" x14ac:dyDescent="0.25">
      <c r="K12403"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3" s="6" t="s">
        <v>2290</v>
      </c>
    </row>
    <row r="12404" spans="11:12" ht="14.65" customHeight="1" x14ac:dyDescent="0.25">
      <c r="K12404"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4" s="6" t="s">
        <v>2290</v>
      </c>
    </row>
    <row r="12405" spans="11:12" ht="14.65" customHeight="1" x14ac:dyDescent="0.25">
      <c r="K12405"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5" s="6" t="s">
        <v>2290</v>
      </c>
    </row>
    <row r="12406" spans="11:12" ht="14.65" customHeight="1" x14ac:dyDescent="0.25">
      <c r="K12406"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6" s="6" t="s">
        <v>2290</v>
      </c>
    </row>
    <row r="12407" spans="11:12" ht="14.65" customHeight="1" x14ac:dyDescent="0.25">
      <c r="K12407"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7" s="6" t="s">
        <v>2290</v>
      </c>
    </row>
    <row r="12408" spans="11:12" ht="14.65" customHeight="1" x14ac:dyDescent="0.25">
      <c r="K12408"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8" s="6" t="s">
        <v>2290</v>
      </c>
    </row>
    <row r="12409" spans="11:12" ht="14.65" customHeight="1" x14ac:dyDescent="0.25">
      <c r="K12409"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09" s="6" t="s">
        <v>2290</v>
      </c>
    </row>
    <row r="12410" spans="11:12" ht="14.65" customHeight="1" x14ac:dyDescent="0.25">
      <c r="K12410"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0" s="6" t="s">
        <v>2290</v>
      </c>
    </row>
    <row r="12411" spans="11:12" ht="14.65" customHeight="1" x14ac:dyDescent="0.25">
      <c r="K12411"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1" s="6" t="s">
        <v>2290</v>
      </c>
    </row>
    <row r="12412" spans="11:12" ht="14.65" customHeight="1" x14ac:dyDescent="0.25">
      <c r="K12412"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2" s="6" t="s">
        <v>2290</v>
      </c>
    </row>
    <row r="12413" spans="11:12" ht="14.65" customHeight="1" x14ac:dyDescent="0.25">
      <c r="K12413"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3" s="6" t="s">
        <v>2290</v>
      </c>
    </row>
    <row r="12414" spans="11:12" ht="14.65" customHeight="1" x14ac:dyDescent="0.25">
      <c r="K12414"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4" s="6" t="s">
        <v>2290</v>
      </c>
    </row>
    <row r="12415" spans="11:12" ht="14.65" customHeight="1" x14ac:dyDescent="0.25">
      <c r="K12415"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5" s="6" t="s">
        <v>2290</v>
      </c>
    </row>
    <row r="12416" spans="11:12" ht="14.65" customHeight="1" x14ac:dyDescent="0.25">
      <c r="K12416" s="6" t="str">
        <f t="shared" si="1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6" s="6" t="s">
        <v>2290</v>
      </c>
    </row>
    <row r="12417" spans="11:12" ht="14.65" customHeight="1" x14ac:dyDescent="0.25">
      <c r="K12417" s="6" t="str">
        <f t="shared" ref="K12417:K12480" si="194">_xlfn.CONCAT($O$1,A12417,$O$3:$O$7,I12417,$O$9:$O$17,H12417,$O$19)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7" s="6" t="s">
        <v>2290</v>
      </c>
    </row>
    <row r="12418" spans="11:12" ht="14.65" customHeight="1" x14ac:dyDescent="0.25">
      <c r="K12418"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8" s="6" t="s">
        <v>2290</v>
      </c>
    </row>
    <row r="12419" spans="11:12" ht="14.65" customHeight="1" x14ac:dyDescent="0.25">
      <c r="K12419"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19" s="6" t="s">
        <v>2290</v>
      </c>
    </row>
    <row r="12420" spans="11:12" ht="14.65" customHeight="1" x14ac:dyDescent="0.25">
      <c r="K12420"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0" s="6" t="s">
        <v>2290</v>
      </c>
    </row>
    <row r="12421" spans="11:12" ht="14.65" customHeight="1" x14ac:dyDescent="0.25">
      <c r="K12421"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1" s="6" t="s">
        <v>2290</v>
      </c>
    </row>
    <row r="12422" spans="11:12" ht="14.65" customHeight="1" x14ac:dyDescent="0.25">
      <c r="K12422"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2" s="6" t="s">
        <v>2290</v>
      </c>
    </row>
    <row r="12423" spans="11:12" ht="14.65" customHeight="1" x14ac:dyDescent="0.25">
      <c r="K12423"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3" s="6" t="s">
        <v>2290</v>
      </c>
    </row>
    <row r="12424" spans="11:12" ht="14.65" customHeight="1" x14ac:dyDescent="0.25">
      <c r="K12424"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4" s="6" t="s">
        <v>2290</v>
      </c>
    </row>
    <row r="12425" spans="11:12" ht="14.65" customHeight="1" x14ac:dyDescent="0.25">
      <c r="K12425"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5" s="6" t="s">
        <v>2290</v>
      </c>
    </row>
    <row r="12426" spans="11:12" ht="14.65" customHeight="1" x14ac:dyDescent="0.25">
      <c r="K12426"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6" s="6" t="s">
        <v>2290</v>
      </c>
    </row>
    <row r="12427" spans="11:12" ht="14.65" customHeight="1" x14ac:dyDescent="0.25">
      <c r="K12427"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7" s="6" t="s">
        <v>2290</v>
      </c>
    </row>
    <row r="12428" spans="11:12" ht="14.65" customHeight="1" x14ac:dyDescent="0.25">
      <c r="K12428"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8" s="6" t="s">
        <v>2290</v>
      </c>
    </row>
    <row r="12429" spans="11:12" ht="14.65" customHeight="1" x14ac:dyDescent="0.25">
      <c r="K12429"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29" s="6" t="s">
        <v>2290</v>
      </c>
    </row>
    <row r="12430" spans="11:12" ht="14.65" customHeight="1" x14ac:dyDescent="0.25">
      <c r="K12430"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0" s="6" t="s">
        <v>2290</v>
      </c>
    </row>
    <row r="12431" spans="11:12" ht="14.65" customHeight="1" x14ac:dyDescent="0.25">
      <c r="K12431"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1" s="6" t="s">
        <v>2290</v>
      </c>
    </row>
    <row r="12432" spans="11:12" ht="14.65" customHeight="1" x14ac:dyDescent="0.25">
      <c r="K12432"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2" s="6" t="s">
        <v>2290</v>
      </c>
    </row>
    <row r="12433" spans="11:12" ht="14.65" customHeight="1" x14ac:dyDescent="0.25">
      <c r="K12433"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3" s="6" t="s">
        <v>2290</v>
      </c>
    </row>
    <row r="12434" spans="11:12" ht="14.65" customHeight="1" x14ac:dyDescent="0.25">
      <c r="K12434"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4" s="6" t="s">
        <v>2290</v>
      </c>
    </row>
    <row r="12435" spans="11:12" ht="14.65" customHeight="1" x14ac:dyDescent="0.25">
      <c r="K12435"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5" s="6" t="s">
        <v>2290</v>
      </c>
    </row>
    <row r="12436" spans="11:12" ht="14.65" customHeight="1" x14ac:dyDescent="0.25">
      <c r="K12436"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6" s="6" t="s">
        <v>2290</v>
      </c>
    </row>
    <row r="12437" spans="11:12" ht="14.65" customHeight="1" x14ac:dyDescent="0.25">
      <c r="K12437"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7" s="6" t="s">
        <v>2290</v>
      </c>
    </row>
    <row r="12438" spans="11:12" ht="14.65" customHeight="1" x14ac:dyDescent="0.25">
      <c r="K12438"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8" s="6" t="s">
        <v>2290</v>
      </c>
    </row>
    <row r="12439" spans="11:12" ht="14.65" customHeight="1" x14ac:dyDescent="0.25">
      <c r="K12439"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39" s="6" t="s">
        <v>2290</v>
      </c>
    </row>
    <row r="12440" spans="11:12" ht="14.65" customHeight="1" x14ac:dyDescent="0.25">
      <c r="K12440"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0" s="6" t="s">
        <v>2290</v>
      </c>
    </row>
    <row r="12441" spans="11:12" ht="14.65" customHeight="1" x14ac:dyDescent="0.25">
      <c r="K12441"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1" s="6" t="s">
        <v>2290</v>
      </c>
    </row>
    <row r="12442" spans="11:12" ht="14.65" customHeight="1" x14ac:dyDescent="0.25">
      <c r="K12442"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2" s="6" t="s">
        <v>2290</v>
      </c>
    </row>
    <row r="12443" spans="11:12" ht="14.65" customHeight="1" x14ac:dyDescent="0.25">
      <c r="K12443"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3" s="6" t="s">
        <v>2290</v>
      </c>
    </row>
    <row r="12444" spans="11:12" ht="14.65" customHeight="1" x14ac:dyDescent="0.25">
      <c r="K12444"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4" s="6" t="s">
        <v>2290</v>
      </c>
    </row>
    <row r="12445" spans="11:12" ht="14.65" customHeight="1" x14ac:dyDescent="0.25">
      <c r="K12445"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5" s="6" t="s">
        <v>2290</v>
      </c>
    </row>
    <row r="12446" spans="11:12" ht="14.65" customHeight="1" x14ac:dyDescent="0.25">
      <c r="K12446"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6" s="6" t="s">
        <v>2290</v>
      </c>
    </row>
    <row r="12447" spans="11:12" ht="14.65" customHeight="1" x14ac:dyDescent="0.25">
      <c r="K12447"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7" s="6" t="s">
        <v>2290</v>
      </c>
    </row>
    <row r="12448" spans="11:12" ht="14.65" customHeight="1" x14ac:dyDescent="0.25">
      <c r="K12448"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8" s="6" t="s">
        <v>2290</v>
      </c>
    </row>
    <row r="12449" spans="11:12" ht="14.65" customHeight="1" x14ac:dyDescent="0.25">
      <c r="K12449"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49" s="6" t="s">
        <v>2290</v>
      </c>
    </row>
    <row r="12450" spans="11:12" ht="14.65" customHeight="1" x14ac:dyDescent="0.25">
      <c r="K12450"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0" s="6" t="s">
        <v>2290</v>
      </c>
    </row>
    <row r="12451" spans="11:12" ht="14.65" customHeight="1" x14ac:dyDescent="0.25">
      <c r="K12451"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1" s="6" t="s">
        <v>2290</v>
      </c>
    </row>
    <row r="12452" spans="11:12" ht="14.65" customHeight="1" x14ac:dyDescent="0.25">
      <c r="K12452"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2" s="6" t="s">
        <v>2290</v>
      </c>
    </row>
    <row r="12453" spans="11:12" ht="14.65" customHeight="1" x14ac:dyDescent="0.25">
      <c r="K12453"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3" s="6" t="s">
        <v>2290</v>
      </c>
    </row>
    <row r="12454" spans="11:12" ht="14.65" customHeight="1" x14ac:dyDescent="0.25">
      <c r="K12454"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4" s="6" t="s">
        <v>2290</v>
      </c>
    </row>
    <row r="12455" spans="11:12" ht="14.65" customHeight="1" x14ac:dyDescent="0.25">
      <c r="K12455"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5" s="6" t="s">
        <v>2290</v>
      </c>
    </row>
    <row r="12456" spans="11:12" ht="14.65" customHeight="1" x14ac:dyDescent="0.25">
      <c r="K12456"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6" s="6" t="s">
        <v>2290</v>
      </c>
    </row>
    <row r="12457" spans="11:12" ht="14.65" customHeight="1" x14ac:dyDescent="0.25">
      <c r="K12457"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7" s="6" t="s">
        <v>2290</v>
      </c>
    </row>
    <row r="12458" spans="11:12" ht="14.65" customHeight="1" x14ac:dyDescent="0.25">
      <c r="K12458"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8" s="6" t="s">
        <v>2290</v>
      </c>
    </row>
    <row r="12459" spans="11:12" ht="14.65" customHeight="1" x14ac:dyDescent="0.25">
      <c r="K12459"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59" s="6" t="s">
        <v>2290</v>
      </c>
    </row>
    <row r="12460" spans="11:12" ht="14.65" customHeight="1" x14ac:dyDescent="0.25">
      <c r="K12460"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0" s="6" t="s">
        <v>2290</v>
      </c>
    </row>
    <row r="12461" spans="11:12" ht="14.65" customHeight="1" x14ac:dyDescent="0.25">
      <c r="K12461"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1" s="6" t="s">
        <v>2290</v>
      </c>
    </row>
    <row r="12462" spans="11:12" ht="14.65" customHeight="1" x14ac:dyDescent="0.25">
      <c r="K12462"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2" s="6" t="s">
        <v>2290</v>
      </c>
    </row>
    <row r="12463" spans="11:12" ht="14.65" customHeight="1" x14ac:dyDescent="0.25">
      <c r="K12463"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3" s="6" t="s">
        <v>2290</v>
      </c>
    </row>
    <row r="12464" spans="11:12" ht="14.65" customHeight="1" x14ac:dyDescent="0.25">
      <c r="K12464"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4" s="6" t="s">
        <v>2290</v>
      </c>
    </row>
    <row r="12465" spans="11:12" ht="14.65" customHeight="1" x14ac:dyDescent="0.25">
      <c r="K12465"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5" s="6" t="s">
        <v>2290</v>
      </c>
    </row>
    <row r="12466" spans="11:12" ht="14.65" customHeight="1" x14ac:dyDescent="0.25">
      <c r="K12466"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6" s="6" t="s">
        <v>2290</v>
      </c>
    </row>
    <row r="12467" spans="11:12" ht="14.65" customHeight="1" x14ac:dyDescent="0.25">
      <c r="K12467"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7" s="6" t="s">
        <v>2290</v>
      </c>
    </row>
    <row r="12468" spans="11:12" ht="14.65" customHeight="1" x14ac:dyDescent="0.25">
      <c r="K12468"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8" s="6" t="s">
        <v>2290</v>
      </c>
    </row>
    <row r="12469" spans="11:12" ht="14.65" customHeight="1" x14ac:dyDescent="0.25">
      <c r="K12469"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69" s="6" t="s">
        <v>2290</v>
      </c>
    </row>
    <row r="12470" spans="11:12" ht="14.65" customHeight="1" x14ac:dyDescent="0.25">
      <c r="K12470"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0" s="6" t="s">
        <v>2290</v>
      </c>
    </row>
    <row r="12471" spans="11:12" ht="14.65" customHeight="1" x14ac:dyDescent="0.25">
      <c r="K12471"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1" s="6" t="s">
        <v>2290</v>
      </c>
    </row>
    <row r="12472" spans="11:12" ht="14.65" customHeight="1" x14ac:dyDescent="0.25">
      <c r="K12472"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2" s="6" t="s">
        <v>2290</v>
      </c>
    </row>
    <row r="12473" spans="11:12" ht="14.65" customHeight="1" x14ac:dyDescent="0.25">
      <c r="K12473"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3" s="6" t="s">
        <v>2290</v>
      </c>
    </row>
    <row r="12474" spans="11:12" ht="14.65" customHeight="1" x14ac:dyDescent="0.25">
      <c r="K12474"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4" s="6" t="s">
        <v>2290</v>
      </c>
    </row>
    <row r="12475" spans="11:12" ht="14.65" customHeight="1" x14ac:dyDescent="0.25">
      <c r="K12475"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5" s="6" t="s">
        <v>2290</v>
      </c>
    </row>
    <row r="12476" spans="11:12" ht="14.65" customHeight="1" x14ac:dyDescent="0.25">
      <c r="K12476"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6" s="6" t="s">
        <v>2290</v>
      </c>
    </row>
    <row r="12477" spans="11:12" ht="14.65" customHeight="1" x14ac:dyDescent="0.25">
      <c r="K12477"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7" s="6" t="s">
        <v>2290</v>
      </c>
    </row>
    <row r="12478" spans="11:12" ht="14.65" customHeight="1" x14ac:dyDescent="0.25">
      <c r="K12478"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8" s="6" t="s">
        <v>2290</v>
      </c>
    </row>
    <row r="12479" spans="11:12" ht="14.65" customHeight="1" x14ac:dyDescent="0.25">
      <c r="K12479"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79" s="6" t="s">
        <v>2290</v>
      </c>
    </row>
    <row r="12480" spans="11:12" ht="14.65" customHeight="1" x14ac:dyDescent="0.25">
      <c r="K12480" s="6" t="str">
        <f t="shared" si="1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0" s="6" t="s">
        <v>2290</v>
      </c>
    </row>
    <row r="12481" spans="11:12" ht="14.65" customHeight="1" x14ac:dyDescent="0.25">
      <c r="K12481" s="6" t="str">
        <f t="shared" ref="K12481:K12544" si="195">_xlfn.CONCAT($O$1,A12481,$O$3:$O$7,I12481,$O$9:$O$17,H12481,$O$19)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1" s="6" t="s">
        <v>2290</v>
      </c>
    </row>
    <row r="12482" spans="11:12" ht="14.65" customHeight="1" x14ac:dyDescent="0.25">
      <c r="K12482"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2" s="6" t="s">
        <v>2290</v>
      </c>
    </row>
    <row r="12483" spans="11:12" ht="14.65" customHeight="1" x14ac:dyDescent="0.25">
      <c r="K12483"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3" s="6" t="s">
        <v>2290</v>
      </c>
    </row>
    <row r="12484" spans="11:12" ht="14.65" customHeight="1" x14ac:dyDescent="0.25">
      <c r="K12484"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4" s="6" t="s">
        <v>2290</v>
      </c>
    </row>
    <row r="12485" spans="11:12" ht="14.65" customHeight="1" x14ac:dyDescent="0.25">
      <c r="K12485"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5" s="6" t="s">
        <v>2290</v>
      </c>
    </row>
    <row r="12486" spans="11:12" ht="14.65" customHeight="1" x14ac:dyDescent="0.25">
      <c r="K12486"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6" s="6" t="s">
        <v>2290</v>
      </c>
    </row>
    <row r="12487" spans="11:12" ht="14.65" customHeight="1" x14ac:dyDescent="0.25">
      <c r="K12487"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7" s="6" t="s">
        <v>2290</v>
      </c>
    </row>
    <row r="12488" spans="11:12" ht="14.65" customHeight="1" x14ac:dyDescent="0.25">
      <c r="K12488"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8" s="6" t="s">
        <v>2290</v>
      </c>
    </row>
    <row r="12489" spans="11:12" ht="14.65" customHeight="1" x14ac:dyDescent="0.25">
      <c r="K12489"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89" s="6" t="s">
        <v>2290</v>
      </c>
    </row>
    <row r="12490" spans="11:12" ht="14.65" customHeight="1" x14ac:dyDescent="0.25">
      <c r="K12490"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0" s="6" t="s">
        <v>2290</v>
      </c>
    </row>
    <row r="12491" spans="11:12" ht="14.65" customHeight="1" x14ac:dyDescent="0.25">
      <c r="K12491"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1" s="6" t="s">
        <v>2290</v>
      </c>
    </row>
    <row r="12492" spans="11:12" ht="14.65" customHeight="1" x14ac:dyDescent="0.25">
      <c r="K12492"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2" s="6" t="s">
        <v>2290</v>
      </c>
    </row>
    <row r="12493" spans="11:12" ht="14.65" customHeight="1" x14ac:dyDescent="0.25">
      <c r="K12493"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3" s="6" t="s">
        <v>2290</v>
      </c>
    </row>
    <row r="12494" spans="11:12" ht="14.65" customHeight="1" x14ac:dyDescent="0.25">
      <c r="K12494"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4" s="6" t="s">
        <v>2290</v>
      </c>
    </row>
    <row r="12495" spans="11:12" ht="14.65" customHeight="1" x14ac:dyDescent="0.25">
      <c r="K12495"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5" s="6" t="s">
        <v>2290</v>
      </c>
    </row>
    <row r="12496" spans="11:12" ht="14.65" customHeight="1" x14ac:dyDescent="0.25">
      <c r="K12496"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6" s="6" t="s">
        <v>2290</v>
      </c>
    </row>
    <row r="12497" spans="11:12" ht="14.65" customHeight="1" x14ac:dyDescent="0.25">
      <c r="K12497"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7" s="6" t="s">
        <v>2290</v>
      </c>
    </row>
    <row r="12498" spans="11:12" ht="14.65" customHeight="1" x14ac:dyDescent="0.25">
      <c r="K12498"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8" s="6" t="s">
        <v>2290</v>
      </c>
    </row>
    <row r="12499" spans="11:12" ht="14.65" customHeight="1" x14ac:dyDescent="0.25">
      <c r="K12499"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499" s="6" t="s">
        <v>2290</v>
      </c>
    </row>
    <row r="12500" spans="11:12" ht="14.65" customHeight="1" x14ac:dyDescent="0.25">
      <c r="K12500"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0" s="6" t="s">
        <v>2290</v>
      </c>
    </row>
    <row r="12501" spans="11:12" ht="14.65" customHeight="1" x14ac:dyDescent="0.25">
      <c r="K12501"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1" s="6" t="s">
        <v>2290</v>
      </c>
    </row>
    <row r="12502" spans="11:12" ht="14.65" customHeight="1" x14ac:dyDescent="0.25">
      <c r="K12502"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2" s="6" t="s">
        <v>2290</v>
      </c>
    </row>
    <row r="12503" spans="11:12" ht="14.65" customHeight="1" x14ac:dyDescent="0.25">
      <c r="K12503"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3" s="6" t="s">
        <v>2290</v>
      </c>
    </row>
    <row r="12504" spans="11:12" ht="14.65" customHeight="1" x14ac:dyDescent="0.25">
      <c r="K12504"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4" s="6" t="s">
        <v>2290</v>
      </c>
    </row>
    <row r="12505" spans="11:12" ht="14.65" customHeight="1" x14ac:dyDescent="0.25">
      <c r="K12505"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5" s="6" t="s">
        <v>2290</v>
      </c>
    </row>
    <row r="12506" spans="11:12" ht="14.65" customHeight="1" x14ac:dyDescent="0.25">
      <c r="K12506"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6" s="6" t="s">
        <v>2290</v>
      </c>
    </row>
    <row r="12507" spans="11:12" ht="14.65" customHeight="1" x14ac:dyDescent="0.25">
      <c r="K12507"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7" s="6" t="s">
        <v>2290</v>
      </c>
    </row>
    <row r="12508" spans="11:12" ht="14.65" customHeight="1" x14ac:dyDescent="0.25">
      <c r="K12508"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8" s="6" t="s">
        <v>2290</v>
      </c>
    </row>
    <row r="12509" spans="11:12" ht="14.65" customHeight="1" x14ac:dyDescent="0.25">
      <c r="K12509"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09" s="6" t="s">
        <v>2290</v>
      </c>
    </row>
    <row r="12510" spans="11:12" ht="14.65" customHeight="1" x14ac:dyDescent="0.25">
      <c r="K12510"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0" s="6" t="s">
        <v>2290</v>
      </c>
    </row>
    <row r="12511" spans="11:12" ht="14.65" customHeight="1" x14ac:dyDescent="0.25">
      <c r="K12511"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1" s="6" t="s">
        <v>2290</v>
      </c>
    </row>
    <row r="12512" spans="11:12" ht="14.65" customHeight="1" x14ac:dyDescent="0.25">
      <c r="K12512"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2" s="6" t="s">
        <v>2290</v>
      </c>
    </row>
    <row r="12513" spans="11:12" ht="14.65" customHeight="1" x14ac:dyDescent="0.25">
      <c r="K12513"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3" s="6" t="s">
        <v>2290</v>
      </c>
    </row>
    <row r="12514" spans="11:12" ht="14.65" customHeight="1" x14ac:dyDescent="0.25">
      <c r="K12514"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4" s="6" t="s">
        <v>2290</v>
      </c>
    </row>
    <row r="12515" spans="11:12" ht="14.65" customHeight="1" x14ac:dyDescent="0.25">
      <c r="K12515"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5" s="6" t="s">
        <v>2290</v>
      </c>
    </row>
    <row r="12516" spans="11:12" ht="14.65" customHeight="1" x14ac:dyDescent="0.25">
      <c r="K12516"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6" s="6" t="s">
        <v>2290</v>
      </c>
    </row>
    <row r="12517" spans="11:12" ht="14.65" customHeight="1" x14ac:dyDescent="0.25">
      <c r="K12517"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7" s="6" t="s">
        <v>2290</v>
      </c>
    </row>
    <row r="12518" spans="11:12" ht="14.65" customHeight="1" x14ac:dyDescent="0.25">
      <c r="K12518"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8" s="6" t="s">
        <v>2290</v>
      </c>
    </row>
    <row r="12519" spans="11:12" ht="14.65" customHeight="1" x14ac:dyDescent="0.25">
      <c r="K12519"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19" s="6" t="s">
        <v>2290</v>
      </c>
    </row>
    <row r="12520" spans="11:12" ht="14.65" customHeight="1" x14ac:dyDescent="0.25">
      <c r="K12520"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0" s="6" t="s">
        <v>2290</v>
      </c>
    </row>
    <row r="12521" spans="11:12" ht="14.65" customHeight="1" x14ac:dyDescent="0.25">
      <c r="K12521"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1" s="6" t="s">
        <v>2290</v>
      </c>
    </row>
    <row r="12522" spans="11:12" ht="14.65" customHeight="1" x14ac:dyDescent="0.25">
      <c r="K12522"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2" s="6" t="s">
        <v>2290</v>
      </c>
    </row>
    <row r="12523" spans="11:12" ht="14.65" customHeight="1" x14ac:dyDescent="0.25">
      <c r="K12523"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3" s="6" t="s">
        <v>2290</v>
      </c>
    </row>
    <row r="12524" spans="11:12" ht="14.65" customHeight="1" x14ac:dyDescent="0.25">
      <c r="K12524"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4" s="6" t="s">
        <v>2290</v>
      </c>
    </row>
    <row r="12525" spans="11:12" ht="14.65" customHeight="1" x14ac:dyDescent="0.25">
      <c r="K12525"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5" s="6" t="s">
        <v>2290</v>
      </c>
    </row>
    <row r="12526" spans="11:12" ht="14.65" customHeight="1" x14ac:dyDescent="0.25">
      <c r="K12526"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6" s="6" t="s">
        <v>2290</v>
      </c>
    </row>
    <row r="12527" spans="11:12" ht="14.65" customHeight="1" x14ac:dyDescent="0.25">
      <c r="K12527"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7" s="6" t="s">
        <v>2290</v>
      </c>
    </row>
    <row r="12528" spans="11:12" ht="14.65" customHeight="1" x14ac:dyDescent="0.25">
      <c r="K12528"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8" s="6" t="s">
        <v>2290</v>
      </c>
    </row>
    <row r="12529" spans="11:12" ht="14.65" customHeight="1" x14ac:dyDescent="0.25">
      <c r="K12529"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29" s="6" t="s">
        <v>2290</v>
      </c>
    </row>
    <row r="12530" spans="11:12" ht="14.65" customHeight="1" x14ac:dyDescent="0.25">
      <c r="K12530"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0" s="6" t="s">
        <v>2290</v>
      </c>
    </row>
    <row r="12531" spans="11:12" ht="14.65" customHeight="1" x14ac:dyDescent="0.25">
      <c r="K12531"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1" s="6" t="s">
        <v>2290</v>
      </c>
    </row>
    <row r="12532" spans="11:12" ht="14.65" customHeight="1" x14ac:dyDescent="0.25">
      <c r="K12532"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2" s="6" t="s">
        <v>2290</v>
      </c>
    </row>
    <row r="12533" spans="11:12" ht="14.65" customHeight="1" x14ac:dyDescent="0.25">
      <c r="K12533"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3" s="6" t="s">
        <v>2290</v>
      </c>
    </row>
    <row r="12534" spans="11:12" ht="14.65" customHeight="1" x14ac:dyDescent="0.25">
      <c r="K12534"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4" s="6" t="s">
        <v>2290</v>
      </c>
    </row>
    <row r="12535" spans="11:12" ht="14.65" customHeight="1" x14ac:dyDescent="0.25">
      <c r="K12535"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5" s="6" t="s">
        <v>2290</v>
      </c>
    </row>
    <row r="12536" spans="11:12" ht="14.65" customHeight="1" x14ac:dyDescent="0.25">
      <c r="K12536"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6" s="6" t="s">
        <v>2290</v>
      </c>
    </row>
    <row r="12537" spans="11:12" ht="14.65" customHeight="1" x14ac:dyDescent="0.25">
      <c r="K12537"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7" s="6" t="s">
        <v>2290</v>
      </c>
    </row>
    <row r="12538" spans="11:12" ht="14.65" customHeight="1" x14ac:dyDescent="0.25">
      <c r="K12538"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8" s="6" t="s">
        <v>2290</v>
      </c>
    </row>
    <row r="12539" spans="11:12" ht="14.65" customHeight="1" x14ac:dyDescent="0.25">
      <c r="K12539"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39" s="6" t="s">
        <v>2290</v>
      </c>
    </row>
    <row r="12540" spans="11:12" ht="14.65" customHeight="1" x14ac:dyDescent="0.25">
      <c r="K12540"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0" s="6" t="s">
        <v>2290</v>
      </c>
    </row>
    <row r="12541" spans="11:12" ht="14.65" customHeight="1" x14ac:dyDescent="0.25">
      <c r="K12541"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1" s="6" t="s">
        <v>2290</v>
      </c>
    </row>
    <row r="12542" spans="11:12" ht="14.65" customHeight="1" x14ac:dyDescent="0.25">
      <c r="K12542"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2" s="6" t="s">
        <v>2290</v>
      </c>
    </row>
    <row r="12543" spans="11:12" ht="14.65" customHeight="1" x14ac:dyDescent="0.25">
      <c r="K12543"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3" s="6" t="s">
        <v>2290</v>
      </c>
    </row>
    <row r="12544" spans="11:12" ht="14.65" customHeight="1" x14ac:dyDescent="0.25">
      <c r="K12544" s="6" t="str">
        <f t="shared" si="1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4" s="6" t="s">
        <v>2290</v>
      </c>
    </row>
    <row r="12545" spans="11:12" ht="14.65" customHeight="1" x14ac:dyDescent="0.25">
      <c r="K12545" s="6" t="str">
        <f t="shared" ref="K12545:K12608" si="196">_xlfn.CONCAT($O$1,A12545,$O$3:$O$7,I12545,$O$9:$O$17,H12545,$O$19)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5" s="6" t="s">
        <v>2290</v>
      </c>
    </row>
    <row r="12546" spans="11:12" ht="14.65" customHeight="1" x14ac:dyDescent="0.25">
      <c r="K12546"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6" s="6" t="s">
        <v>2290</v>
      </c>
    </row>
    <row r="12547" spans="11:12" ht="14.65" customHeight="1" x14ac:dyDescent="0.25">
      <c r="K12547"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7" s="6" t="s">
        <v>2290</v>
      </c>
    </row>
    <row r="12548" spans="11:12" ht="14.65" customHeight="1" x14ac:dyDescent="0.25">
      <c r="K12548"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8" s="6" t="s">
        <v>2290</v>
      </c>
    </row>
    <row r="12549" spans="11:12" ht="14.65" customHeight="1" x14ac:dyDescent="0.25">
      <c r="K12549"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49" s="6" t="s">
        <v>2290</v>
      </c>
    </row>
    <row r="12550" spans="11:12" ht="14.65" customHeight="1" x14ac:dyDescent="0.25">
      <c r="K12550"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0" s="6" t="s">
        <v>2290</v>
      </c>
    </row>
    <row r="12551" spans="11:12" ht="14.65" customHeight="1" x14ac:dyDescent="0.25">
      <c r="K12551"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1" s="6" t="s">
        <v>2290</v>
      </c>
    </row>
    <row r="12552" spans="11:12" ht="14.65" customHeight="1" x14ac:dyDescent="0.25">
      <c r="K12552"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2" s="6" t="s">
        <v>2290</v>
      </c>
    </row>
    <row r="12553" spans="11:12" ht="14.65" customHeight="1" x14ac:dyDescent="0.25">
      <c r="K12553"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3" s="6" t="s">
        <v>2290</v>
      </c>
    </row>
    <row r="12554" spans="11:12" ht="14.65" customHeight="1" x14ac:dyDescent="0.25">
      <c r="K12554"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4" s="6" t="s">
        <v>2290</v>
      </c>
    </row>
    <row r="12555" spans="11:12" ht="14.65" customHeight="1" x14ac:dyDescent="0.25">
      <c r="K12555"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5" s="6" t="s">
        <v>2290</v>
      </c>
    </row>
    <row r="12556" spans="11:12" ht="14.65" customHeight="1" x14ac:dyDescent="0.25">
      <c r="K12556"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6" s="6" t="s">
        <v>2290</v>
      </c>
    </row>
    <row r="12557" spans="11:12" ht="14.65" customHeight="1" x14ac:dyDescent="0.25">
      <c r="K12557"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7" s="6" t="s">
        <v>2290</v>
      </c>
    </row>
    <row r="12558" spans="11:12" ht="14.65" customHeight="1" x14ac:dyDescent="0.25">
      <c r="K12558"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8" s="6" t="s">
        <v>2290</v>
      </c>
    </row>
    <row r="12559" spans="11:12" ht="14.65" customHeight="1" x14ac:dyDescent="0.25">
      <c r="K12559"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59" s="6" t="s">
        <v>2290</v>
      </c>
    </row>
    <row r="12560" spans="11:12" ht="14.65" customHeight="1" x14ac:dyDescent="0.25">
      <c r="K12560"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0" s="6" t="s">
        <v>2290</v>
      </c>
    </row>
    <row r="12561" spans="11:12" ht="14.65" customHeight="1" x14ac:dyDescent="0.25">
      <c r="K12561"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1" s="6" t="s">
        <v>2290</v>
      </c>
    </row>
    <row r="12562" spans="11:12" ht="14.65" customHeight="1" x14ac:dyDescent="0.25">
      <c r="K12562"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2" s="6" t="s">
        <v>2290</v>
      </c>
    </row>
    <row r="12563" spans="11:12" ht="14.65" customHeight="1" x14ac:dyDescent="0.25">
      <c r="K12563"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3" s="6" t="s">
        <v>2290</v>
      </c>
    </row>
    <row r="12564" spans="11:12" ht="14.65" customHeight="1" x14ac:dyDescent="0.25">
      <c r="K12564"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4" s="6" t="s">
        <v>2290</v>
      </c>
    </row>
    <row r="12565" spans="11:12" ht="14.65" customHeight="1" x14ac:dyDescent="0.25">
      <c r="K12565"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5" s="6" t="s">
        <v>2290</v>
      </c>
    </row>
    <row r="12566" spans="11:12" ht="14.65" customHeight="1" x14ac:dyDescent="0.25">
      <c r="K12566"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6" s="6" t="s">
        <v>2290</v>
      </c>
    </row>
    <row r="12567" spans="11:12" ht="14.65" customHeight="1" x14ac:dyDescent="0.25">
      <c r="K12567"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7" s="6" t="s">
        <v>2290</v>
      </c>
    </row>
    <row r="12568" spans="11:12" ht="14.65" customHeight="1" x14ac:dyDescent="0.25">
      <c r="K12568"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8" s="6" t="s">
        <v>2290</v>
      </c>
    </row>
    <row r="12569" spans="11:12" ht="14.65" customHeight="1" x14ac:dyDescent="0.25">
      <c r="K12569"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69" s="6" t="s">
        <v>2290</v>
      </c>
    </row>
    <row r="12570" spans="11:12" ht="14.65" customHeight="1" x14ac:dyDescent="0.25">
      <c r="K12570"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0" s="6" t="s">
        <v>2290</v>
      </c>
    </row>
    <row r="12571" spans="11:12" ht="14.65" customHeight="1" x14ac:dyDescent="0.25">
      <c r="K12571"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1" s="6" t="s">
        <v>2290</v>
      </c>
    </row>
    <row r="12572" spans="11:12" ht="14.65" customHeight="1" x14ac:dyDescent="0.25">
      <c r="K12572"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2" s="6" t="s">
        <v>2290</v>
      </c>
    </row>
    <row r="12573" spans="11:12" ht="14.65" customHeight="1" x14ac:dyDescent="0.25">
      <c r="K12573"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3" s="6" t="s">
        <v>2290</v>
      </c>
    </row>
    <row r="12574" spans="11:12" ht="14.65" customHeight="1" x14ac:dyDescent="0.25">
      <c r="K12574"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4" s="6" t="s">
        <v>2290</v>
      </c>
    </row>
    <row r="12575" spans="11:12" ht="14.65" customHeight="1" x14ac:dyDescent="0.25">
      <c r="K12575"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5" s="6" t="s">
        <v>2290</v>
      </c>
    </row>
    <row r="12576" spans="11:12" ht="14.65" customHeight="1" x14ac:dyDescent="0.25">
      <c r="K12576"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6" s="6" t="s">
        <v>2290</v>
      </c>
    </row>
    <row r="12577" spans="11:12" ht="14.65" customHeight="1" x14ac:dyDescent="0.25">
      <c r="K12577"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7" s="6" t="s">
        <v>2290</v>
      </c>
    </row>
    <row r="12578" spans="11:12" ht="14.65" customHeight="1" x14ac:dyDescent="0.25">
      <c r="K12578"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8" s="6" t="s">
        <v>2290</v>
      </c>
    </row>
    <row r="12579" spans="11:12" ht="14.65" customHeight="1" x14ac:dyDescent="0.25">
      <c r="K12579"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79" s="6" t="s">
        <v>2290</v>
      </c>
    </row>
    <row r="12580" spans="11:12" ht="14.65" customHeight="1" x14ac:dyDescent="0.25">
      <c r="K12580"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0" s="6" t="s">
        <v>2290</v>
      </c>
    </row>
    <row r="12581" spans="11:12" ht="14.65" customHeight="1" x14ac:dyDescent="0.25">
      <c r="K12581"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1" s="6" t="s">
        <v>2290</v>
      </c>
    </row>
    <row r="12582" spans="11:12" ht="14.65" customHeight="1" x14ac:dyDescent="0.25">
      <c r="K12582"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2" s="6" t="s">
        <v>2290</v>
      </c>
    </row>
    <row r="12583" spans="11:12" ht="14.65" customHeight="1" x14ac:dyDescent="0.25">
      <c r="K12583"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3" s="6" t="s">
        <v>2290</v>
      </c>
    </row>
    <row r="12584" spans="11:12" ht="14.65" customHeight="1" x14ac:dyDescent="0.25">
      <c r="K12584"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4" s="6" t="s">
        <v>2290</v>
      </c>
    </row>
    <row r="12585" spans="11:12" ht="14.65" customHeight="1" x14ac:dyDescent="0.25">
      <c r="K12585"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5" s="6" t="s">
        <v>2290</v>
      </c>
    </row>
    <row r="12586" spans="11:12" ht="14.65" customHeight="1" x14ac:dyDescent="0.25">
      <c r="K12586"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6" s="6" t="s">
        <v>2290</v>
      </c>
    </row>
    <row r="12587" spans="11:12" ht="14.65" customHeight="1" x14ac:dyDescent="0.25">
      <c r="K12587"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7" s="6" t="s">
        <v>2290</v>
      </c>
    </row>
    <row r="12588" spans="11:12" ht="14.65" customHeight="1" x14ac:dyDescent="0.25">
      <c r="K12588"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8" s="6" t="s">
        <v>2290</v>
      </c>
    </row>
    <row r="12589" spans="11:12" ht="14.65" customHeight="1" x14ac:dyDescent="0.25">
      <c r="K12589"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89" s="6" t="s">
        <v>2290</v>
      </c>
    </row>
    <row r="12590" spans="11:12" ht="14.65" customHeight="1" x14ac:dyDescent="0.25">
      <c r="K12590"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0" s="6" t="s">
        <v>2290</v>
      </c>
    </row>
    <row r="12591" spans="11:12" ht="14.65" customHeight="1" x14ac:dyDescent="0.25">
      <c r="K12591"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1" s="6" t="s">
        <v>2290</v>
      </c>
    </row>
    <row r="12592" spans="11:12" ht="14.65" customHeight="1" x14ac:dyDescent="0.25">
      <c r="K12592"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2" s="6" t="s">
        <v>2290</v>
      </c>
    </row>
    <row r="12593" spans="11:12" ht="14.65" customHeight="1" x14ac:dyDescent="0.25">
      <c r="K12593"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3" s="6" t="s">
        <v>2290</v>
      </c>
    </row>
    <row r="12594" spans="11:12" ht="14.65" customHeight="1" x14ac:dyDescent="0.25">
      <c r="K12594"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4" s="6" t="s">
        <v>2290</v>
      </c>
    </row>
    <row r="12595" spans="11:12" ht="14.65" customHeight="1" x14ac:dyDescent="0.25">
      <c r="K12595"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5" s="6" t="s">
        <v>2290</v>
      </c>
    </row>
    <row r="12596" spans="11:12" ht="14.65" customHeight="1" x14ac:dyDescent="0.25">
      <c r="K12596"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6" s="6" t="s">
        <v>2290</v>
      </c>
    </row>
    <row r="12597" spans="11:12" ht="14.65" customHeight="1" x14ac:dyDescent="0.25">
      <c r="K12597"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7" s="6" t="s">
        <v>2290</v>
      </c>
    </row>
    <row r="12598" spans="11:12" ht="14.65" customHeight="1" x14ac:dyDescent="0.25">
      <c r="K12598"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8" s="6" t="s">
        <v>2290</v>
      </c>
    </row>
    <row r="12599" spans="11:12" ht="14.65" customHeight="1" x14ac:dyDescent="0.25">
      <c r="K12599"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599" s="6" t="s">
        <v>2290</v>
      </c>
    </row>
    <row r="12600" spans="11:12" ht="14.65" customHeight="1" x14ac:dyDescent="0.25">
      <c r="K12600"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0" s="6" t="s">
        <v>2290</v>
      </c>
    </row>
    <row r="12601" spans="11:12" ht="14.65" customHeight="1" x14ac:dyDescent="0.25">
      <c r="K12601"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1" s="6" t="s">
        <v>2290</v>
      </c>
    </row>
    <row r="12602" spans="11:12" ht="14.65" customHeight="1" x14ac:dyDescent="0.25">
      <c r="K12602"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2" s="6" t="s">
        <v>2290</v>
      </c>
    </row>
    <row r="12603" spans="11:12" ht="14.65" customHeight="1" x14ac:dyDescent="0.25">
      <c r="K12603"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3" s="6" t="s">
        <v>2290</v>
      </c>
    </row>
    <row r="12604" spans="11:12" ht="14.65" customHeight="1" x14ac:dyDescent="0.25">
      <c r="K12604"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4" s="6" t="s">
        <v>2290</v>
      </c>
    </row>
    <row r="12605" spans="11:12" ht="14.65" customHeight="1" x14ac:dyDescent="0.25">
      <c r="K12605"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5" s="6" t="s">
        <v>2290</v>
      </c>
    </row>
    <row r="12606" spans="11:12" ht="14.65" customHeight="1" x14ac:dyDescent="0.25">
      <c r="K12606"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6" s="6" t="s">
        <v>2290</v>
      </c>
    </row>
    <row r="12607" spans="11:12" ht="14.65" customHeight="1" x14ac:dyDescent="0.25">
      <c r="K12607"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7" s="6" t="s">
        <v>2290</v>
      </c>
    </row>
    <row r="12608" spans="11:12" ht="14.65" customHeight="1" x14ac:dyDescent="0.25">
      <c r="K12608" s="6" t="str">
        <f t="shared" si="1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8" s="6" t="s">
        <v>2290</v>
      </c>
    </row>
    <row r="12609" spans="11:12" ht="14.65" customHeight="1" x14ac:dyDescent="0.25">
      <c r="K12609" s="6" t="str">
        <f t="shared" ref="K12609:K12672" si="197">_xlfn.CONCAT($O$1,A12609,$O$3:$O$7,I12609,$O$9:$O$17,H12609,$O$19)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09" s="6" t="s">
        <v>2290</v>
      </c>
    </row>
    <row r="12610" spans="11:12" ht="14.65" customHeight="1" x14ac:dyDescent="0.25">
      <c r="K12610"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0" s="6" t="s">
        <v>2290</v>
      </c>
    </row>
    <row r="12611" spans="11:12" ht="14.65" customHeight="1" x14ac:dyDescent="0.25">
      <c r="K12611"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1" s="6" t="s">
        <v>2290</v>
      </c>
    </row>
    <row r="12612" spans="11:12" ht="14.65" customHeight="1" x14ac:dyDescent="0.25">
      <c r="K12612"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2" s="6" t="s">
        <v>2290</v>
      </c>
    </row>
    <row r="12613" spans="11:12" ht="14.65" customHeight="1" x14ac:dyDescent="0.25">
      <c r="K12613"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3" s="6" t="s">
        <v>2290</v>
      </c>
    </row>
    <row r="12614" spans="11:12" ht="14.65" customHeight="1" x14ac:dyDescent="0.25">
      <c r="K12614"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4" s="6" t="s">
        <v>2290</v>
      </c>
    </row>
    <row r="12615" spans="11:12" ht="14.65" customHeight="1" x14ac:dyDescent="0.25">
      <c r="K12615"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5" s="6" t="s">
        <v>2290</v>
      </c>
    </row>
    <row r="12616" spans="11:12" ht="14.65" customHeight="1" x14ac:dyDescent="0.25">
      <c r="K12616"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6" s="6" t="s">
        <v>2290</v>
      </c>
    </row>
    <row r="12617" spans="11:12" ht="14.65" customHeight="1" x14ac:dyDescent="0.25">
      <c r="K12617"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7" s="6" t="s">
        <v>2290</v>
      </c>
    </row>
    <row r="12618" spans="11:12" ht="14.65" customHeight="1" x14ac:dyDescent="0.25">
      <c r="K12618"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8" s="6" t="s">
        <v>2290</v>
      </c>
    </row>
    <row r="12619" spans="11:12" ht="14.65" customHeight="1" x14ac:dyDescent="0.25">
      <c r="K12619"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19" s="6" t="s">
        <v>2290</v>
      </c>
    </row>
    <row r="12620" spans="11:12" ht="14.65" customHeight="1" x14ac:dyDescent="0.25">
      <c r="K12620"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0" s="6" t="s">
        <v>2290</v>
      </c>
    </row>
    <row r="12621" spans="11:12" ht="14.65" customHeight="1" x14ac:dyDescent="0.25">
      <c r="K12621"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1" s="6" t="s">
        <v>2290</v>
      </c>
    </row>
    <row r="12622" spans="11:12" ht="14.65" customHeight="1" x14ac:dyDescent="0.25">
      <c r="K12622"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2" s="6" t="s">
        <v>2290</v>
      </c>
    </row>
    <row r="12623" spans="11:12" ht="14.65" customHeight="1" x14ac:dyDescent="0.25">
      <c r="K12623"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3" s="6" t="s">
        <v>2290</v>
      </c>
    </row>
    <row r="12624" spans="11:12" ht="14.65" customHeight="1" x14ac:dyDescent="0.25">
      <c r="K12624"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4" s="6" t="s">
        <v>2290</v>
      </c>
    </row>
    <row r="12625" spans="11:12" ht="14.65" customHeight="1" x14ac:dyDescent="0.25">
      <c r="K12625"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5" s="6" t="s">
        <v>2290</v>
      </c>
    </row>
    <row r="12626" spans="11:12" ht="14.65" customHeight="1" x14ac:dyDescent="0.25">
      <c r="K12626"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6" s="6" t="s">
        <v>2290</v>
      </c>
    </row>
    <row r="12627" spans="11:12" ht="14.65" customHeight="1" x14ac:dyDescent="0.25">
      <c r="K12627"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7" s="6" t="s">
        <v>2290</v>
      </c>
    </row>
    <row r="12628" spans="11:12" ht="14.65" customHeight="1" x14ac:dyDescent="0.25">
      <c r="K12628"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8" s="6" t="s">
        <v>2290</v>
      </c>
    </row>
    <row r="12629" spans="11:12" ht="14.65" customHeight="1" x14ac:dyDescent="0.25">
      <c r="K12629"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29" s="6" t="s">
        <v>2290</v>
      </c>
    </row>
    <row r="12630" spans="11:12" ht="14.65" customHeight="1" x14ac:dyDescent="0.25">
      <c r="K12630"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0" s="6" t="s">
        <v>2290</v>
      </c>
    </row>
    <row r="12631" spans="11:12" ht="14.65" customHeight="1" x14ac:dyDescent="0.25">
      <c r="K12631"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1" s="6" t="s">
        <v>2290</v>
      </c>
    </row>
    <row r="12632" spans="11:12" ht="14.65" customHeight="1" x14ac:dyDescent="0.25">
      <c r="K12632"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2" s="6" t="s">
        <v>2290</v>
      </c>
    </row>
    <row r="12633" spans="11:12" ht="14.65" customHeight="1" x14ac:dyDescent="0.25">
      <c r="K12633"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3" s="6" t="s">
        <v>2290</v>
      </c>
    </row>
    <row r="12634" spans="11:12" ht="14.65" customHeight="1" x14ac:dyDescent="0.25">
      <c r="K12634"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4" s="6" t="s">
        <v>2290</v>
      </c>
    </row>
    <row r="12635" spans="11:12" ht="14.65" customHeight="1" x14ac:dyDescent="0.25">
      <c r="K12635"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5" s="6" t="s">
        <v>2290</v>
      </c>
    </row>
    <row r="12636" spans="11:12" ht="14.65" customHeight="1" x14ac:dyDescent="0.25">
      <c r="K12636"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6" s="6" t="s">
        <v>2290</v>
      </c>
    </row>
    <row r="12637" spans="11:12" ht="14.65" customHeight="1" x14ac:dyDescent="0.25">
      <c r="K12637"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7" s="6" t="s">
        <v>2290</v>
      </c>
    </row>
    <row r="12638" spans="11:12" ht="14.65" customHeight="1" x14ac:dyDescent="0.25">
      <c r="K12638"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8" s="6" t="s">
        <v>2290</v>
      </c>
    </row>
    <row r="12639" spans="11:12" ht="14.65" customHeight="1" x14ac:dyDescent="0.25">
      <c r="K12639"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39" s="6" t="s">
        <v>2290</v>
      </c>
    </row>
    <row r="12640" spans="11:12" ht="14.65" customHeight="1" x14ac:dyDescent="0.25">
      <c r="K12640"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0" s="6" t="s">
        <v>2290</v>
      </c>
    </row>
    <row r="12641" spans="11:12" ht="14.65" customHeight="1" x14ac:dyDescent="0.25">
      <c r="K12641"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1" s="6" t="s">
        <v>2290</v>
      </c>
    </row>
    <row r="12642" spans="11:12" ht="14.65" customHeight="1" x14ac:dyDescent="0.25">
      <c r="K12642"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2" s="6" t="s">
        <v>2290</v>
      </c>
    </row>
    <row r="12643" spans="11:12" ht="14.65" customHeight="1" x14ac:dyDescent="0.25">
      <c r="K12643"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3" s="6" t="s">
        <v>2290</v>
      </c>
    </row>
    <row r="12644" spans="11:12" ht="14.65" customHeight="1" x14ac:dyDescent="0.25">
      <c r="K12644"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4" s="6" t="s">
        <v>2290</v>
      </c>
    </row>
    <row r="12645" spans="11:12" ht="14.65" customHeight="1" x14ac:dyDescent="0.25">
      <c r="K12645"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5" s="6" t="s">
        <v>2290</v>
      </c>
    </row>
    <row r="12646" spans="11:12" ht="14.65" customHeight="1" x14ac:dyDescent="0.25">
      <c r="K12646"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6" s="6" t="s">
        <v>2290</v>
      </c>
    </row>
    <row r="12647" spans="11:12" ht="14.65" customHeight="1" x14ac:dyDescent="0.25">
      <c r="K12647"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7" s="6" t="s">
        <v>2290</v>
      </c>
    </row>
    <row r="12648" spans="11:12" ht="14.65" customHeight="1" x14ac:dyDescent="0.25">
      <c r="K12648"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8" s="6" t="s">
        <v>2290</v>
      </c>
    </row>
    <row r="12649" spans="11:12" ht="14.65" customHeight="1" x14ac:dyDescent="0.25">
      <c r="K12649"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49" s="6" t="s">
        <v>2290</v>
      </c>
    </row>
    <row r="12650" spans="11:12" ht="14.65" customHeight="1" x14ac:dyDescent="0.25">
      <c r="K12650"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0" s="6" t="s">
        <v>2290</v>
      </c>
    </row>
    <row r="12651" spans="11:12" ht="14.65" customHeight="1" x14ac:dyDescent="0.25">
      <c r="K12651"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1" s="6" t="s">
        <v>2290</v>
      </c>
    </row>
    <row r="12652" spans="11:12" ht="14.65" customHeight="1" x14ac:dyDescent="0.25">
      <c r="K12652"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2" s="6" t="s">
        <v>2290</v>
      </c>
    </row>
    <row r="12653" spans="11:12" ht="14.65" customHeight="1" x14ac:dyDescent="0.25">
      <c r="K12653"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3" s="6" t="s">
        <v>2290</v>
      </c>
    </row>
    <row r="12654" spans="11:12" ht="14.65" customHeight="1" x14ac:dyDescent="0.25">
      <c r="K12654"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4" s="6" t="s">
        <v>2290</v>
      </c>
    </row>
    <row r="12655" spans="11:12" ht="14.65" customHeight="1" x14ac:dyDescent="0.25">
      <c r="K12655"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5" s="6" t="s">
        <v>2290</v>
      </c>
    </row>
    <row r="12656" spans="11:12" ht="14.65" customHeight="1" x14ac:dyDescent="0.25">
      <c r="K12656"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6" s="6" t="s">
        <v>2290</v>
      </c>
    </row>
    <row r="12657" spans="11:12" ht="14.65" customHeight="1" x14ac:dyDescent="0.25">
      <c r="K12657"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7" s="6" t="s">
        <v>2290</v>
      </c>
    </row>
    <row r="12658" spans="11:12" ht="14.65" customHeight="1" x14ac:dyDescent="0.25">
      <c r="K12658"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8" s="6" t="s">
        <v>2290</v>
      </c>
    </row>
    <row r="12659" spans="11:12" ht="14.65" customHeight="1" x14ac:dyDescent="0.25">
      <c r="K12659"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59" s="6" t="s">
        <v>2290</v>
      </c>
    </row>
    <row r="12660" spans="11:12" ht="14.65" customHeight="1" x14ac:dyDescent="0.25">
      <c r="K12660"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0" s="6" t="s">
        <v>2290</v>
      </c>
    </row>
    <row r="12661" spans="11:12" ht="14.65" customHeight="1" x14ac:dyDescent="0.25">
      <c r="K12661"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1" s="6" t="s">
        <v>2290</v>
      </c>
    </row>
    <row r="12662" spans="11:12" ht="14.65" customHeight="1" x14ac:dyDescent="0.25">
      <c r="K12662"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2" s="6" t="s">
        <v>2290</v>
      </c>
    </row>
    <row r="12663" spans="11:12" ht="14.65" customHeight="1" x14ac:dyDescent="0.25">
      <c r="K12663"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3" s="6" t="s">
        <v>2290</v>
      </c>
    </row>
    <row r="12664" spans="11:12" ht="14.65" customHeight="1" x14ac:dyDescent="0.25">
      <c r="K12664"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4" s="6" t="s">
        <v>2290</v>
      </c>
    </row>
    <row r="12665" spans="11:12" ht="14.65" customHeight="1" x14ac:dyDescent="0.25">
      <c r="K12665"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5" s="6" t="s">
        <v>2290</v>
      </c>
    </row>
    <row r="12666" spans="11:12" ht="14.65" customHeight="1" x14ac:dyDescent="0.25">
      <c r="K12666"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6" s="6" t="s">
        <v>2290</v>
      </c>
    </row>
    <row r="12667" spans="11:12" ht="14.65" customHeight="1" x14ac:dyDescent="0.25">
      <c r="K12667"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7" s="6" t="s">
        <v>2290</v>
      </c>
    </row>
    <row r="12668" spans="11:12" ht="14.65" customHeight="1" x14ac:dyDescent="0.25">
      <c r="K12668"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8" s="6" t="s">
        <v>2290</v>
      </c>
    </row>
    <row r="12669" spans="11:12" ht="14.65" customHeight="1" x14ac:dyDescent="0.25">
      <c r="K12669"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69" s="6" t="s">
        <v>2290</v>
      </c>
    </row>
    <row r="12670" spans="11:12" ht="14.65" customHeight="1" x14ac:dyDescent="0.25">
      <c r="K12670"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0" s="6" t="s">
        <v>2290</v>
      </c>
    </row>
    <row r="12671" spans="11:12" ht="14.65" customHeight="1" x14ac:dyDescent="0.25">
      <c r="K12671"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1" s="6" t="s">
        <v>2290</v>
      </c>
    </row>
    <row r="12672" spans="11:12" ht="14.65" customHeight="1" x14ac:dyDescent="0.25">
      <c r="K12672" s="6" t="str">
        <f t="shared" si="1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2" s="6" t="s">
        <v>2290</v>
      </c>
    </row>
    <row r="12673" spans="11:12" ht="14.65" customHeight="1" x14ac:dyDescent="0.25">
      <c r="K12673" s="6" t="str">
        <f t="shared" ref="K12673:K12736" si="198">_xlfn.CONCAT($O$1,A12673,$O$3:$O$7,I12673,$O$9:$O$17,H12673,$O$19)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3" s="6" t="s">
        <v>2290</v>
      </c>
    </row>
    <row r="12674" spans="11:12" ht="14.65" customHeight="1" x14ac:dyDescent="0.25">
      <c r="K12674"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4" s="6" t="s">
        <v>2290</v>
      </c>
    </row>
    <row r="12675" spans="11:12" ht="14.65" customHeight="1" x14ac:dyDescent="0.25">
      <c r="K12675"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5" s="6" t="s">
        <v>2290</v>
      </c>
    </row>
    <row r="12676" spans="11:12" ht="14.65" customHeight="1" x14ac:dyDescent="0.25">
      <c r="K12676"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6" s="6" t="s">
        <v>2290</v>
      </c>
    </row>
    <row r="12677" spans="11:12" ht="14.65" customHeight="1" x14ac:dyDescent="0.25">
      <c r="K12677"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7" s="6" t="s">
        <v>2290</v>
      </c>
    </row>
    <row r="12678" spans="11:12" ht="14.65" customHeight="1" x14ac:dyDescent="0.25">
      <c r="K12678"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8" s="6" t="s">
        <v>2290</v>
      </c>
    </row>
    <row r="12679" spans="11:12" ht="14.65" customHeight="1" x14ac:dyDescent="0.25">
      <c r="K12679"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79" s="6" t="s">
        <v>2290</v>
      </c>
    </row>
    <row r="12680" spans="11:12" ht="14.65" customHeight="1" x14ac:dyDescent="0.25">
      <c r="K12680"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0" s="6" t="s">
        <v>2290</v>
      </c>
    </row>
    <row r="12681" spans="11:12" ht="14.65" customHeight="1" x14ac:dyDescent="0.25">
      <c r="K12681"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1" s="6" t="s">
        <v>2290</v>
      </c>
    </row>
    <row r="12682" spans="11:12" ht="14.65" customHeight="1" x14ac:dyDescent="0.25">
      <c r="K12682"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2" s="6" t="s">
        <v>2290</v>
      </c>
    </row>
    <row r="12683" spans="11:12" ht="14.65" customHeight="1" x14ac:dyDescent="0.25">
      <c r="K12683"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3" s="6" t="s">
        <v>2290</v>
      </c>
    </row>
    <row r="12684" spans="11:12" ht="14.65" customHeight="1" x14ac:dyDescent="0.25">
      <c r="K12684"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4" s="6" t="s">
        <v>2290</v>
      </c>
    </row>
    <row r="12685" spans="11:12" ht="14.65" customHeight="1" x14ac:dyDescent="0.25">
      <c r="K12685"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5" s="6" t="s">
        <v>2290</v>
      </c>
    </row>
    <row r="12686" spans="11:12" ht="14.65" customHeight="1" x14ac:dyDescent="0.25">
      <c r="K12686"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6" s="6" t="s">
        <v>2290</v>
      </c>
    </row>
    <row r="12687" spans="11:12" ht="14.65" customHeight="1" x14ac:dyDescent="0.25">
      <c r="K12687"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7" s="6" t="s">
        <v>2290</v>
      </c>
    </row>
    <row r="12688" spans="11:12" ht="14.65" customHeight="1" x14ac:dyDescent="0.25">
      <c r="K12688"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8" s="6" t="s">
        <v>2290</v>
      </c>
    </row>
    <row r="12689" spans="11:12" ht="14.65" customHeight="1" x14ac:dyDescent="0.25">
      <c r="K12689"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89" s="6" t="s">
        <v>2290</v>
      </c>
    </row>
    <row r="12690" spans="11:12" ht="14.65" customHeight="1" x14ac:dyDescent="0.25">
      <c r="K12690"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0" s="6" t="s">
        <v>2290</v>
      </c>
    </row>
    <row r="12691" spans="11:12" ht="14.65" customHeight="1" x14ac:dyDescent="0.25">
      <c r="K12691"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1" s="6" t="s">
        <v>2290</v>
      </c>
    </row>
    <row r="12692" spans="11:12" ht="14.65" customHeight="1" x14ac:dyDescent="0.25">
      <c r="K12692"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2" s="6" t="s">
        <v>2290</v>
      </c>
    </row>
    <row r="12693" spans="11:12" ht="14.65" customHeight="1" x14ac:dyDescent="0.25">
      <c r="K12693"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3" s="6" t="s">
        <v>2290</v>
      </c>
    </row>
    <row r="12694" spans="11:12" ht="14.65" customHeight="1" x14ac:dyDescent="0.25">
      <c r="K12694"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4" s="6" t="s">
        <v>2290</v>
      </c>
    </row>
    <row r="12695" spans="11:12" ht="14.65" customHeight="1" x14ac:dyDescent="0.25">
      <c r="K12695"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5" s="6" t="s">
        <v>2290</v>
      </c>
    </row>
    <row r="12696" spans="11:12" ht="14.65" customHeight="1" x14ac:dyDescent="0.25">
      <c r="K12696"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6" s="6" t="s">
        <v>2290</v>
      </c>
    </row>
    <row r="12697" spans="11:12" ht="14.65" customHeight="1" x14ac:dyDescent="0.25">
      <c r="K12697"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7" s="6" t="s">
        <v>2290</v>
      </c>
    </row>
    <row r="12698" spans="11:12" ht="14.65" customHeight="1" x14ac:dyDescent="0.25">
      <c r="K12698"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8" s="6" t="s">
        <v>2290</v>
      </c>
    </row>
    <row r="12699" spans="11:12" ht="14.65" customHeight="1" x14ac:dyDescent="0.25">
      <c r="K12699"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699" s="6" t="s">
        <v>2290</v>
      </c>
    </row>
    <row r="12700" spans="11:12" ht="14.65" customHeight="1" x14ac:dyDescent="0.25">
      <c r="K12700"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0" s="6" t="s">
        <v>2290</v>
      </c>
    </row>
    <row r="12701" spans="11:12" ht="14.65" customHeight="1" x14ac:dyDescent="0.25">
      <c r="K12701"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1" s="6" t="s">
        <v>2290</v>
      </c>
    </row>
    <row r="12702" spans="11:12" ht="14.65" customHeight="1" x14ac:dyDescent="0.25">
      <c r="K12702"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2" s="6" t="s">
        <v>2290</v>
      </c>
    </row>
    <row r="12703" spans="11:12" ht="14.65" customHeight="1" x14ac:dyDescent="0.25">
      <c r="K12703"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3" s="6" t="s">
        <v>2290</v>
      </c>
    </row>
    <row r="12704" spans="11:12" ht="14.65" customHeight="1" x14ac:dyDescent="0.25">
      <c r="K12704"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4" s="6" t="s">
        <v>2290</v>
      </c>
    </row>
    <row r="12705" spans="11:12" ht="14.65" customHeight="1" x14ac:dyDescent="0.25">
      <c r="K12705"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5" s="6" t="s">
        <v>2290</v>
      </c>
    </row>
    <row r="12706" spans="11:12" ht="14.65" customHeight="1" x14ac:dyDescent="0.25">
      <c r="K12706"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6" s="6" t="s">
        <v>2290</v>
      </c>
    </row>
    <row r="12707" spans="11:12" ht="14.65" customHeight="1" x14ac:dyDescent="0.25">
      <c r="K12707"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7" s="6" t="s">
        <v>2290</v>
      </c>
    </row>
    <row r="12708" spans="11:12" ht="14.65" customHeight="1" x14ac:dyDescent="0.25">
      <c r="K12708"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8" s="6" t="s">
        <v>2290</v>
      </c>
    </row>
    <row r="12709" spans="11:12" ht="14.65" customHeight="1" x14ac:dyDescent="0.25">
      <c r="K12709"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09" s="6" t="s">
        <v>2290</v>
      </c>
    </row>
    <row r="12710" spans="11:12" ht="14.65" customHeight="1" x14ac:dyDescent="0.25">
      <c r="K12710"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0" s="6" t="s">
        <v>2290</v>
      </c>
    </row>
    <row r="12711" spans="11:12" ht="14.65" customHeight="1" x14ac:dyDescent="0.25">
      <c r="K12711"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1" s="6" t="s">
        <v>2290</v>
      </c>
    </row>
    <row r="12712" spans="11:12" ht="14.65" customHeight="1" x14ac:dyDescent="0.25">
      <c r="K12712"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2" s="6" t="s">
        <v>2290</v>
      </c>
    </row>
    <row r="12713" spans="11:12" ht="14.65" customHeight="1" x14ac:dyDescent="0.25">
      <c r="K12713"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3" s="6" t="s">
        <v>2290</v>
      </c>
    </row>
    <row r="12714" spans="11:12" ht="14.65" customHeight="1" x14ac:dyDescent="0.25">
      <c r="K12714"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4" s="6" t="s">
        <v>2290</v>
      </c>
    </row>
    <row r="12715" spans="11:12" ht="14.65" customHeight="1" x14ac:dyDescent="0.25">
      <c r="K12715"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5" s="6" t="s">
        <v>2290</v>
      </c>
    </row>
    <row r="12716" spans="11:12" ht="14.65" customHeight="1" x14ac:dyDescent="0.25">
      <c r="K12716"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6" s="6" t="s">
        <v>2290</v>
      </c>
    </row>
    <row r="12717" spans="11:12" ht="14.65" customHeight="1" x14ac:dyDescent="0.25">
      <c r="K12717"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7" s="6" t="s">
        <v>2290</v>
      </c>
    </row>
    <row r="12718" spans="11:12" ht="14.65" customHeight="1" x14ac:dyDescent="0.25">
      <c r="K12718"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8" s="6" t="s">
        <v>2290</v>
      </c>
    </row>
    <row r="12719" spans="11:12" ht="14.65" customHeight="1" x14ac:dyDescent="0.25">
      <c r="K12719"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19" s="6" t="s">
        <v>2290</v>
      </c>
    </row>
    <row r="12720" spans="11:12" ht="14.65" customHeight="1" x14ac:dyDescent="0.25">
      <c r="K12720"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0" s="6" t="s">
        <v>2290</v>
      </c>
    </row>
    <row r="12721" spans="11:12" ht="14.65" customHeight="1" x14ac:dyDescent="0.25">
      <c r="K12721"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1" s="6" t="s">
        <v>2290</v>
      </c>
    </row>
    <row r="12722" spans="11:12" ht="14.65" customHeight="1" x14ac:dyDescent="0.25">
      <c r="K12722"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2" s="6" t="s">
        <v>2290</v>
      </c>
    </row>
    <row r="12723" spans="11:12" ht="14.65" customHeight="1" x14ac:dyDescent="0.25">
      <c r="K12723"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3" s="6" t="s">
        <v>2290</v>
      </c>
    </row>
    <row r="12724" spans="11:12" ht="14.65" customHeight="1" x14ac:dyDescent="0.25">
      <c r="K12724"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4" s="6" t="s">
        <v>2290</v>
      </c>
    </row>
    <row r="12725" spans="11:12" ht="14.65" customHeight="1" x14ac:dyDescent="0.25">
      <c r="K12725"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5" s="6" t="s">
        <v>2290</v>
      </c>
    </row>
    <row r="12726" spans="11:12" ht="14.65" customHeight="1" x14ac:dyDescent="0.25">
      <c r="K12726"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6" s="6" t="s">
        <v>2290</v>
      </c>
    </row>
    <row r="12727" spans="11:12" ht="14.65" customHeight="1" x14ac:dyDescent="0.25">
      <c r="K12727"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7" s="6" t="s">
        <v>2290</v>
      </c>
    </row>
    <row r="12728" spans="11:12" ht="14.65" customHeight="1" x14ac:dyDescent="0.25">
      <c r="K12728"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8" s="6" t="s">
        <v>2290</v>
      </c>
    </row>
    <row r="12729" spans="11:12" ht="14.65" customHeight="1" x14ac:dyDescent="0.25">
      <c r="K12729"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29" s="6" t="s">
        <v>2290</v>
      </c>
    </row>
    <row r="12730" spans="11:12" ht="14.65" customHeight="1" x14ac:dyDescent="0.25">
      <c r="K12730"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0" s="6" t="s">
        <v>2290</v>
      </c>
    </row>
    <row r="12731" spans="11:12" ht="14.65" customHeight="1" x14ac:dyDescent="0.25">
      <c r="K12731"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1" s="6" t="s">
        <v>2290</v>
      </c>
    </row>
    <row r="12732" spans="11:12" ht="14.65" customHeight="1" x14ac:dyDescent="0.25">
      <c r="K12732"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2" s="6" t="s">
        <v>2290</v>
      </c>
    </row>
    <row r="12733" spans="11:12" ht="14.65" customHeight="1" x14ac:dyDescent="0.25">
      <c r="K12733"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3" s="6" t="s">
        <v>2290</v>
      </c>
    </row>
    <row r="12734" spans="11:12" ht="14.65" customHeight="1" x14ac:dyDescent="0.25">
      <c r="K12734"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4" s="6" t="s">
        <v>2290</v>
      </c>
    </row>
    <row r="12735" spans="11:12" ht="14.65" customHeight="1" x14ac:dyDescent="0.25">
      <c r="K12735"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5" s="6" t="s">
        <v>2290</v>
      </c>
    </row>
    <row r="12736" spans="11:12" ht="14.65" customHeight="1" x14ac:dyDescent="0.25">
      <c r="K12736" s="6" t="str">
        <f t="shared" si="1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6" s="6" t="s">
        <v>2290</v>
      </c>
    </row>
    <row r="12737" spans="11:12" ht="14.65" customHeight="1" x14ac:dyDescent="0.25">
      <c r="K12737" s="6" t="str">
        <f t="shared" ref="K12737:K12800" si="199">_xlfn.CONCAT($O$1,A12737,$O$3:$O$7,I12737,$O$9:$O$17,H12737,$O$19)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7" s="6" t="s">
        <v>2290</v>
      </c>
    </row>
    <row r="12738" spans="11:12" ht="14.65" customHeight="1" x14ac:dyDescent="0.25">
      <c r="K12738"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8" s="6" t="s">
        <v>2290</v>
      </c>
    </row>
    <row r="12739" spans="11:12" ht="14.65" customHeight="1" x14ac:dyDescent="0.25">
      <c r="K12739"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39" s="6" t="s">
        <v>2290</v>
      </c>
    </row>
    <row r="12740" spans="11:12" ht="14.65" customHeight="1" x14ac:dyDescent="0.25">
      <c r="K12740"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0" s="6" t="s">
        <v>2290</v>
      </c>
    </row>
    <row r="12741" spans="11:12" ht="14.65" customHeight="1" x14ac:dyDescent="0.25">
      <c r="K12741"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1" s="6" t="s">
        <v>2290</v>
      </c>
    </row>
    <row r="12742" spans="11:12" ht="14.65" customHeight="1" x14ac:dyDescent="0.25">
      <c r="K12742"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2" s="6" t="s">
        <v>2290</v>
      </c>
    </row>
    <row r="12743" spans="11:12" ht="14.65" customHeight="1" x14ac:dyDescent="0.25">
      <c r="K12743"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3" s="6" t="s">
        <v>2290</v>
      </c>
    </row>
    <row r="12744" spans="11:12" ht="14.65" customHeight="1" x14ac:dyDescent="0.25">
      <c r="K12744"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4" s="6" t="s">
        <v>2290</v>
      </c>
    </row>
    <row r="12745" spans="11:12" ht="14.65" customHeight="1" x14ac:dyDescent="0.25">
      <c r="K12745"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5" s="6" t="s">
        <v>2290</v>
      </c>
    </row>
    <row r="12746" spans="11:12" ht="14.65" customHeight="1" x14ac:dyDescent="0.25">
      <c r="K12746"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6" s="6" t="s">
        <v>2290</v>
      </c>
    </row>
    <row r="12747" spans="11:12" ht="14.65" customHeight="1" x14ac:dyDescent="0.25">
      <c r="K12747"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7" s="6" t="s">
        <v>2290</v>
      </c>
    </row>
    <row r="12748" spans="11:12" ht="14.65" customHeight="1" x14ac:dyDescent="0.25">
      <c r="K12748"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8" s="6" t="s">
        <v>2290</v>
      </c>
    </row>
    <row r="12749" spans="11:12" ht="14.65" customHeight="1" x14ac:dyDescent="0.25">
      <c r="K12749"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49" s="6" t="s">
        <v>2290</v>
      </c>
    </row>
    <row r="12750" spans="11:12" ht="14.65" customHeight="1" x14ac:dyDescent="0.25">
      <c r="K12750"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0" s="6" t="s">
        <v>2290</v>
      </c>
    </row>
    <row r="12751" spans="11:12" ht="14.65" customHeight="1" x14ac:dyDescent="0.25">
      <c r="K12751"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1" s="6" t="s">
        <v>2290</v>
      </c>
    </row>
    <row r="12752" spans="11:12" ht="14.65" customHeight="1" x14ac:dyDescent="0.25">
      <c r="K12752"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2" s="6" t="s">
        <v>2290</v>
      </c>
    </row>
    <row r="12753" spans="11:12" ht="14.65" customHeight="1" x14ac:dyDescent="0.25">
      <c r="K12753"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3" s="6" t="s">
        <v>2290</v>
      </c>
    </row>
    <row r="12754" spans="11:12" ht="14.65" customHeight="1" x14ac:dyDescent="0.25">
      <c r="K12754"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4" s="6" t="s">
        <v>2290</v>
      </c>
    </row>
    <row r="12755" spans="11:12" ht="14.65" customHeight="1" x14ac:dyDescent="0.25">
      <c r="K12755"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5" s="6" t="s">
        <v>2290</v>
      </c>
    </row>
    <row r="12756" spans="11:12" ht="14.65" customHeight="1" x14ac:dyDescent="0.25">
      <c r="K12756"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6" s="6" t="s">
        <v>2290</v>
      </c>
    </row>
    <row r="12757" spans="11:12" ht="14.65" customHeight="1" x14ac:dyDescent="0.25">
      <c r="K12757"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7" s="6" t="s">
        <v>2290</v>
      </c>
    </row>
    <row r="12758" spans="11:12" ht="14.65" customHeight="1" x14ac:dyDescent="0.25">
      <c r="K12758"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8" s="6" t="s">
        <v>2290</v>
      </c>
    </row>
    <row r="12759" spans="11:12" ht="14.65" customHeight="1" x14ac:dyDescent="0.25">
      <c r="K12759"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59" s="6" t="s">
        <v>2290</v>
      </c>
    </row>
    <row r="12760" spans="11:12" ht="14.65" customHeight="1" x14ac:dyDescent="0.25">
      <c r="K12760"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0" s="6" t="s">
        <v>2290</v>
      </c>
    </row>
    <row r="12761" spans="11:12" ht="14.65" customHeight="1" x14ac:dyDescent="0.25">
      <c r="K12761"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1" s="6" t="s">
        <v>2290</v>
      </c>
    </row>
    <row r="12762" spans="11:12" ht="14.65" customHeight="1" x14ac:dyDescent="0.25">
      <c r="K12762"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2" s="6" t="s">
        <v>2290</v>
      </c>
    </row>
    <row r="12763" spans="11:12" ht="14.65" customHeight="1" x14ac:dyDescent="0.25">
      <c r="K12763"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3" s="6" t="s">
        <v>2290</v>
      </c>
    </row>
    <row r="12764" spans="11:12" ht="14.65" customHeight="1" x14ac:dyDescent="0.25">
      <c r="K12764"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4" s="6" t="s">
        <v>2290</v>
      </c>
    </row>
    <row r="12765" spans="11:12" ht="14.65" customHeight="1" x14ac:dyDescent="0.25">
      <c r="K12765"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5" s="6" t="s">
        <v>2290</v>
      </c>
    </row>
    <row r="12766" spans="11:12" ht="14.65" customHeight="1" x14ac:dyDescent="0.25">
      <c r="K12766"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6" s="6" t="s">
        <v>2290</v>
      </c>
    </row>
    <row r="12767" spans="11:12" ht="14.65" customHeight="1" x14ac:dyDescent="0.25">
      <c r="K12767"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7" s="6" t="s">
        <v>2290</v>
      </c>
    </row>
    <row r="12768" spans="11:12" ht="14.65" customHeight="1" x14ac:dyDescent="0.25">
      <c r="K12768"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8" s="6" t="s">
        <v>2290</v>
      </c>
    </row>
    <row r="12769" spans="11:12" ht="14.65" customHeight="1" x14ac:dyDescent="0.25">
      <c r="K12769"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69" s="6" t="s">
        <v>2290</v>
      </c>
    </row>
    <row r="12770" spans="11:12" ht="14.65" customHeight="1" x14ac:dyDescent="0.25">
      <c r="K12770"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0" s="6" t="s">
        <v>2290</v>
      </c>
    </row>
    <row r="12771" spans="11:12" ht="14.65" customHeight="1" x14ac:dyDescent="0.25">
      <c r="K12771"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1" s="6" t="s">
        <v>2290</v>
      </c>
    </row>
    <row r="12772" spans="11:12" ht="14.65" customHeight="1" x14ac:dyDescent="0.25">
      <c r="K12772"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2" s="6" t="s">
        <v>2290</v>
      </c>
    </row>
    <row r="12773" spans="11:12" ht="14.65" customHeight="1" x14ac:dyDescent="0.25">
      <c r="K12773"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3" s="6" t="s">
        <v>2290</v>
      </c>
    </row>
    <row r="12774" spans="11:12" ht="14.65" customHeight="1" x14ac:dyDescent="0.25">
      <c r="K12774"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4" s="6" t="s">
        <v>2290</v>
      </c>
    </row>
    <row r="12775" spans="11:12" ht="14.65" customHeight="1" x14ac:dyDescent="0.25">
      <c r="K12775"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5" s="6" t="s">
        <v>2290</v>
      </c>
    </row>
    <row r="12776" spans="11:12" ht="14.65" customHeight="1" x14ac:dyDescent="0.25">
      <c r="K12776"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6" s="6" t="s">
        <v>2290</v>
      </c>
    </row>
    <row r="12777" spans="11:12" ht="14.65" customHeight="1" x14ac:dyDescent="0.25">
      <c r="K12777"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7" s="6" t="s">
        <v>2290</v>
      </c>
    </row>
    <row r="12778" spans="11:12" ht="14.65" customHeight="1" x14ac:dyDescent="0.25">
      <c r="K12778"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8" s="6" t="s">
        <v>2290</v>
      </c>
    </row>
    <row r="12779" spans="11:12" ht="14.65" customHeight="1" x14ac:dyDescent="0.25">
      <c r="K12779"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79" s="6" t="s">
        <v>2290</v>
      </c>
    </row>
    <row r="12780" spans="11:12" ht="14.65" customHeight="1" x14ac:dyDescent="0.25">
      <c r="K12780"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0" s="6" t="s">
        <v>2290</v>
      </c>
    </row>
    <row r="12781" spans="11:12" ht="14.65" customHeight="1" x14ac:dyDescent="0.25">
      <c r="K12781"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1" s="6" t="s">
        <v>2290</v>
      </c>
    </row>
    <row r="12782" spans="11:12" ht="14.65" customHeight="1" x14ac:dyDescent="0.25">
      <c r="K12782"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2" s="6" t="s">
        <v>2290</v>
      </c>
    </row>
    <row r="12783" spans="11:12" ht="14.65" customHeight="1" x14ac:dyDescent="0.25">
      <c r="K12783"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3" s="6" t="s">
        <v>2290</v>
      </c>
    </row>
    <row r="12784" spans="11:12" ht="14.65" customHeight="1" x14ac:dyDescent="0.25">
      <c r="K12784"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4" s="6" t="s">
        <v>2290</v>
      </c>
    </row>
    <row r="12785" spans="11:12" ht="14.65" customHeight="1" x14ac:dyDescent="0.25">
      <c r="K12785"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5" s="6" t="s">
        <v>2290</v>
      </c>
    </row>
    <row r="12786" spans="11:12" ht="14.65" customHeight="1" x14ac:dyDescent="0.25">
      <c r="K12786"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6" s="6" t="s">
        <v>2290</v>
      </c>
    </row>
    <row r="12787" spans="11:12" ht="14.65" customHeight="1" x14ac:dyDescent="0.25">
      <c r="K12787"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7" s="6" t="s">
        <v>2290</v>
      </c>
    </row>
    <row r="12788" spans="11:12" ht="14.65" customHeight="1" x14ac:dyDescent="0.25">
      <c r="K12788"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8" s="6" t="s">
        <v>2290</v>
      </c>
    </row>
    <row r="12789" spans="11:12" ht="14.65" customHeight="1" x14ac:dyDescent="0.25">
      <c r="K12789"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89" s="6" t="s">
        <v>2290</v>
      </c>
    </row>
    <row r="12790" spans="11:12" ht="14.65" customHeight="1" x14ac:dyDescent="0.25">
      <c r="K12790"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0" s="6" t="s">
        <v>2290</v>
      </c>
    </row>
    <row r="12791" spans="11:12" ht="14.65" customHeight="1" x14ac:dyDescent="0.25">
      <c r="K12791"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1" s="6" t="s">
        <v>2290</v>
      </c>
    </row>
    <row r="12792" spans="11:12" ht="14.65" customHeight="1" x14ac:dyDescent="0.25">
      <c r="K12792"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2" s="6" t="s">
        <v>2290</v>
      </c>
    </row>
    <row r="12793" spans="11:12" ht="14.65" customHeight="1" x14ac:dyDescent="0.25">
      <c r="K12793"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3" s="6" t="s">
        <v>2290</v>
      </c>
    </row>
    <row r="12794" spans="11:12" ht="14.65" customHeight="1" x14ac:dyDescent="0.25">
      <c r="K12794"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4" s="6" t="s">
        <v>2290</v>
      </c>
    </row>
    <row r="12795" spans="11:12" ht="14.65" customHeight="1" x14ac:dyDescent="0.25">
      <c r="K12795"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5" s="6" t="s">
        <v>2290</v>
      </c>
    </row>
    <row r="12796" spans="11:12" ht="14.65" customHeight="1" x14ac:dyDescent="0.25">
      <c r="K12796"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6" s="6" t="s">
        <v>2290</v>
      </c>
    </row>
    <row r="12797" spans="11:12" ht="14.65" customHeight="1" x14ac:dyDescent="0.25">
      <c r="K12797"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7" s="6" t="s">
        <v>2290</v>
      </c>
    </row>
    <row r="12798" spans="11:12" ht="14.65" customHeight="1" x14ac:dyDescent="0.25">
      <c r="K12798"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8" s="6" t="s">
        <v>2290</v>
      </c>
    </row>
    <row r="12799" spans="11:12" ht="14.65" customHeight="1" x14ac:dyDescent="0.25">
      <c r="K12799"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799" s="6" t="s">
        <v>2290</v>
      </c>
    </row>
    <row r="12800" spans="11:12" ht="14.65" customHeight="1" x14ac:dyDescent="0.25">
      <c r="K12800" s="6" t="str">
        <f t="shared" si="1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0" s="6" t="s">
        <v>2290</v>
      </c>
    </row>
    <row r="12801" spans="11:12" ht="14.65" customHeight="1" x14ac:dyDescent="0.25">
      <c r="K12801" s="6" t="str">
        <f t="shared" ref="K12801:K12864" si="200">_xlfn.CONCAT($O$1,A12801,$O$3:$O$7,I12801,$O$9:$O$17,H12801,$O$19)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1" s="6" t="s">
        <v>2290</v>
      </c>
    </row>
    <row r="12802" spans="11:12" ht="14.65" customHeight="1" x14ac:dyDescent="0.25">
      <c r="K12802"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2" s="6" t="s">
        <v>2290</v>
      </c>
    </row>
    <row r="12803" spans="11:12" ht="14.65" customHeight="1" x14ac:dyDescent="0.25">
      <c r="K12803"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3" s="6" t="s">
        <v>2290</v>
      </c>
    </row>
    <row r="12804" spans="11:12" ht="14.65" customHeight="1" x14ac:dyDescent="0.25">
      <c r="K12804"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4" s="6" t="s">
        <v>2290</v>
      </c>
    </row>
    <row r="12805" spans="11:12" ht="14.65" customHeight="1" x14ac:dyDescent="0.25">
      <c r="K12805"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5" s="6" t="s">
        <v>2290</v>
      </c>
    </row>
    <row r="12806" spans="11:12" ht="14.65" customHeight="1" x14ac:dyDescent="0.25">
      <c r="K12806"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6" s="6" t="s">
        <v>2290</v>
      </c>
    </row>
    <row r="12807" spans="11:12" ht="14.65" customHeight="1" x14ac:dyDescent="0.25">
      <c r="K12807"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7" s="6" t="s">
        <v>2290</v>
      </c>
    </row>
    <row r="12808" spans="11:12" ht="14.65" customHeight="1" x14ac:dyDescent="0.25">
      <c r="K12808"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8" s="6" t="s">
        <v>2290</v>
      </c>
    </row>
    <row r="12809" spans="11:12" ht="14.65" customHeight="1" x14ac:dyDescent="0.25">
      <c r="K12809"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09" s="6" t="s">
        <v>2290</v>
      </c>
    </row>
    <row r="12810" spans="11:12" ht="14.65" customHeight="1" x14ac:dyDescent="0.25">
      <c r="K12810"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0" s="6" t="s">
        <v>2290</v>
      </c>
    </row>
    <row r="12811" spans="11:12" ht="14.65" customHeight="1" x14ac:dyDescent="0.25">
      <c r="K12811"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1" s="6" t="s">
        <v>2290</v>
      </c>
    </row>
    <row r="12812" spans="11:12" ht="14.65" customHeight="1" x14ac:dyDescent="0.25">
      <c r="K12812"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2" s="6" t="s">
        <v>2290</v>
      </c>
    </row>
    <row r="12813" spans="11:12" ht="14.65" customHeight="1" x14ac:dyDescent="0.25">
      <c r="K12813"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3" s="6" t="s">
        <v>2290</v>
      </c>
    </row>
    <row r="12814" spans="11:12" ht="14.65" customHeight="1" x14ac:dyDescent="0.25">
      <c r="K12814"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4" s="6" t="s">
        <v>2290</v>
      </c>
    </row>
    <row r="12815" spans="11:12" ht="14.65" customHeight="1" x14ac:dyDescent="0.25">
      <c r="K12815"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5" s="6" t="s">
        <v>2290</v>
      </c>
    </row>
    <row r="12816" spans="11:12" ht="14.65" customHeight="1" x14ac:dyDescent="0.25">
      <c r="K12816"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6" s="6" t="s">
        <v>2290</v>
      </c>
    </row>
    <row r="12817" spans="11:12" ht="14.65" customHeight="1" x14ac:dyDescent="0.25">
      <c r="K12817"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7" s="6" t="s">
        <v>2290</v>
      </c>
    </row>
    <row r="12818" spans="11:12" ht="14.65" customHeight="1" x14ac:dyDescent="0.25">
      <c r="K12818"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8" s="6" t="s">
        <v>2290</v>
      </c>
    </row>
    <row r="12819" spans="11:12" ht="14.65" customHeight="1" x14ac:dyDescent="0.25">
      <c r="K12819"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19" s="6" t="s">
        <v>2290</v>
      </c>
    </row>
    <row r="12820" spans="11:12" ht="14.65" customHeight="1" x14ac:dyDescent="0.25">
      <c r="K12820"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0" s="6" t="s">
        <v>2290</v>
      </c>
    </row>
    <row r="12821" spans="11:12" ht="14.65" customHeight="1" x14ac:dyDescent="0.25">
      <c r="K12821"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1" s="6" t="s">
        <v>2290</v>
      </c>
    </row>
    <row r="12822" spans="11:12" ht="14.65" customHeight="1" x14ac:dyDescent="0.25">
      <c r="K12822"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2" s="6" t="s">
        <v>2290</v>
      </c>
    </row>
    <row r="12823" spans="11:12" ht="14.65" customHeight="1" x14ac:dyDescent="0.25">
      <c r="K12823"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3" s="6" t="s">
        <v>2290</v>
      </c>
    </row>
    <row r="12824" spans="11:12" ht="14.65" customHeight="1" x14ac:dyDescent="0.25">
      <c r="K12824"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4" s="6" t="s">
        <v>2290</v>
      </c>
    </row>
    <row r="12825" spans="11:12" ht="14.65" customHeight="1" x14ac:dyDescent="0.25">
      <c r="K12825"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5" s="6" t="s">
        <v>2290</v>
      </c>
    </row>
    <row r="12826" spans="11:12" ht="14.65" customHeight="1" x14ac:dyDescent="0.25">
      <c r="K12826"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6" s="6" t="s">
        <v>2290</v>
      </c>
    </row>
    <row r="12827" spans="11:12" ht="14.65" customHeight="1" x14ac:dyDescent="0.25">
      <c r="K12827"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7" s="6" t="s">
        <v>2290</v>
      </c>
    </row>
    <row r="12828" spans="11:12" ht="14.65" customHeight="1" x14ac:dyDescent="0.25">
      <c r="K12828"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8" s="6" t="s">
        <v>2290</v>
      </c>
    </row>
    <row r="12829" spans="11:12" ht="14.65" customHeight="1" x14ac:dyDescent="0.25">
      <c r="K12829"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29" s="6" t="s">
        <v>2290</v>
      </c>
    </row>
    <row r="12830" spans="11:12" ht="14.65" customHeight="1" x14ac:dyDescent="0.25">
      <c r="K12830"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0" s="6" t="s">
        <v>2290</v>
      </c>
    </row>
    <row r="12831" spans="11:12" ht="14.65" customHeight="1" x14ac:dyDescent="0.25">
      <c r="K12831"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1" s="6" t="s">
        <v>2290</v>
      </c>
    </row>
    <row r="12832" spans="11:12" ht="14.65" customHeight="1" x14ac:dyDescent="0.25">
      <c r="K12832"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2" s="6" t="s">
        <v>2290</v>
      </c>
    </row>
    <row r="12833" spans="11:12" ht="14.65" customHeight="1" x14ac:dyDescent="0.25">
      <c r="K12833"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3" s="6" t="s">
        <v>2290</v>
      </c>
    </row>
    <row r="12834" spans="11:12" ht="14.65" customHeight="1" x14ac:dyDescent="0.25">
      <c r="K12834"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4" s="6" t="s">
        <v>2290</v>
      </c>
    </row>
    <row r="12835" spans="11:12" ht="14.65" customHeight="1" x14ac:dyDescent="0.25">
      <c r="K12835"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5" s="6" t="s">
        <v>2290</v>
      </c>
    </row>
    <row r="12836" spans="11:12" ht="14.65" customHeight="1" x14ac:dyDescent="0.25">
      <c r="K12836"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6" s="6" t="s">
        <v>2290</v>
      </c>
    </row>
    <row r="12837" spans="11:12" ht="14.65" customHeight="1" x14ac:dyDescent="0.25">
      <c r="K12837"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7" s="6" t="s">
        <v>2290</v>
      </c>
    </row>
    <row r="12838" spans="11:12" ht="14.65" customHeight="1" x14ac:dyDescent="0.25">
      <c r="K12838"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8" s="6" t="s">
        <v>2290</v>
      </c>
    </row>
    <row r="12839" spans="11:12" ht="14.65" customHeight="1" x14ac:dyDescent="0.25">
      <c r="K12839"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39" s="6" t="s">
        <v>2290</v>
      </c>
    </row>
    <row r="12840" spans="11:12" ht="14.65" customHeight="1" x14ac:dyDescent="0.25">
      <c r="K12840"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0" s="6" t="s">
        <v>2290</v>
      </c>
    </row>
    <row r="12841" spans="11:12" ht="14.65" customHeight="1" x14ac:dyDescent="0.25">
      <c r="K12841"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1" s="6" t="s">
        <v>2290</v>
      </c>
    </row>
    <row r="12842" spans="11:12" ht="14.65" customHeight="1" x14ac:dyDescent="0.25">
      <c r="K12842"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2" s="6" t="s">
        <v>2290</v>
      </c>
    </row>
    <row r="12843" spans="11:12" ht="14.65" customHeight="1" x14ac:dyDescent="0.25">
      <c r="K12843"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3" s="6" t="s">
        <v>2290</v>
      </c>
    </row>
    <row r="12844" spans="11:12" ht="14.65" customHeight="1" x14ac:dyDescent="0.25">
      <c r="K12844"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4" s="6" t="s">
        <v>2290</v>
      </c>
    </row>
    <row r="12845" spans="11:12" ht="14.65" customHeight="1" x14ac:dyDescent="0.25">
      <c r="K12845"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5" s="6" t="s">
        <v>2290</v>
      </c>
    </row>
    <row r="12846" spans="11:12" ht="14.65" customHeight="1" x14ac:dyDescent="0.25">
      <c r="K12846"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6" s="6" t="s">
        <v>2290</v>
      </c>
    </row>
    <row r="12847" spans="11:12" ht="14.65" customHeight="1" x14ac:dyDescent="0.25">
      <c r="K12847"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7" s="6" t="s">
        <v>2290</v>
      </c>
    </row>
    <row r="12848" spans="11:12" ht="14.65" customHeight="1" x14ac:dyDescent="0.25">
      <c r="K12848"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8" s="6" t="s">
        <v>2290</v>
      </c>
    </row>
    <row r="12849" spans="11:12" ht="14.65" customHeight="1" x14ac:dyDescent="0.25">
      <c r="K12849"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49" s="6" t="s">
        <v>2290</v>
      </c>
    </row>
    <row r="12850" spans="11:12" ht="14.65" customHeight="1" x14ac:dyDescent="0.25">
      <c r="K12850"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0" s="6" t="s">
        <v>2290</v>
      </c>
    </row>
    <row r="12851" spans="11:12" ht="14.65" customHeight="1" x14ac:dyDescent="0.25">
      <c r="K12851"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1" s="6" t="s">
        <v>2290</v>
      </c>
    </row>
    <row r="12852" spans="11:12" ht="14.65" customHeight="1" x14ac:dyDescent="0.25">
      <c r="K12852"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2" s="6" t="s">
        <v>2290</v>
      </c>
    </row>
    <row r="12853" spans="11:12" ht="14.65" customHeight="1" x14ac:dyDescent="0.25">
      <c r="K12853"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3" s="6" t="s">
        <v>2290</v>
      </c>
    </row>
    <row r="12854" spans="11:12" ht="14.65" customHeight="1" x14ac:dyDescent="0.25">
      <c r="K12854"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4" s="6" t="s">
        <v>2290</v>
      </c>
    </row>
    <row r="12855" spans="11:12" ht="14.65" customHeight="1" x14ac:dyDescent="0.25">
      <c r="K12855"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5" s="6" t="s">
        <v>2290</v>
      </c>
    </row>
    <row r="12856" spans="11:12" ht="14.65" customHeight="1" x14ac:dyDescent="0.25">
      <c r="K12856"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6" s="6" t="s">
        <v>2290</v>
      </c>
    </row>
    <row r="12857" spans="11:12" ht="14.65" customHeight="1" x14ac:dyDescent="0.25">
      <c r="K12857"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7" s="6" t="s">
        <v>2290</v>
      </c>
    </row>
    <row r="12858" spans="11:12" ht="14.65" customHeight="1" x14ac:dyDescent="0.25">
      <c r="K12858"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8" s="6" t="s">
        <v>2290</v>
      </c>
    </row>
    <row r="12859" spans="11:12" ht="14.65" customHeight="1" x14ac:dyDescent="0.25">
      <c r="K12859"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59" s="6" t="s">
        <v>2290</v>
      </c>
    </row>
    <row r="12860" spans="11:12" ht="14.65" customHeight="1" x14ac:dyDescent="0.25">
      <c r="K12860"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0" s="6" t="s">
        <v>2290</v>
      </c>
    </row>
    <row r="12861" spans="11:12" ht="14.65" customHeight="1" x14ac:dyDescent="0.25">
      <c r="K12861"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1" s="6" t="s">
        <v>2290</v>
      </c>
    </row>
    <row r="12862" spans="11:12" ht="14.65" customHeight="1" x14ac:dyDescent="0.25">
      <c r="K12862"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2" s="6" t="s">
        <v>2290</v>
      </c>
    </row>
    <row r="12863" spans="11:12" ht="14.65" customHeight="1" x14ac:dyDescent="0.25">
      <c r="K12863"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3" s="6" t="s">
        <v>2290</v>
      </c>
    </row>
    <row r="12864" spans="11:12" ht="14.65" customHeight="1" x14ac:dyDescent="0.25">
      <c r="K12864" s="6" t="str">
        <f t="shared" si="2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4" s="6" t="s">
        <v>2290</v>
      </c>
    </row>
    <row r="12865" spans="11:12" ht="14.65" customHeight="1" x14ac:dyDescent="0.25">
      <c r="K12865" s="6" t="str">
        <f t="shared" ref="K12865:K12928" si="201">_xlfn.CONCAT($O$1,A12865,$O$3:$O$7,I12865,$O$9:$O$17,H12865,$O$19)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5" s="6" t="s">
        <v>2290</v>
      </c>
    </row>
    <row r="12866" spans="11:12" ht="14.65" customHeight="1" x14ac:dyDescent="0.25">
      <c r="K12866"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6" s="6" t="s">
        <v>2290</v>
      </c>
    </row>
    <row r="12867" spans="11:12" ht="14.65" customHeight="1" x14ac:dyDescent="0.25">
      <c r="K12867"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7" s="6" t="s">
        <v>2290</v>
      </c>
    </row>
    <row r="12868" spans="11:12" ht="14.65" customHeight="1" x14ac:dyDescent="0.25">
      <c r="K12868"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8" s="6" t="s">
        <v>2290</v>
      </c>
    </row>
    <row r="12869" spans="11:12" ht="14.65" customHeight="1" x14ac:dyDescent="0.25">
      <c r="K12869"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69" s="6" t="s">
        <v>2290</v>
      </c>
    </row>
    <row r="12870" spans="11:12" ht="14.65" customHeight="1" x14ac:dyDescent="0.25">
      <c r="K12870"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0" s="6" t="s">
        <v>2290</v>
      </c>
    </row>
    <row r="12871" spans="11:12" ht="14.65" customHeight="1" x14ac:dyDescent="0.25">
      <c r="K12871"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1" s="6" t="s">
        <v>2290</v>
      </c>
    </row>
    <row r="12872" spans="11:12" ht="14.65" customHeight="1" x14ac:dyDescent="0.25">
      <c r="K12872"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2" s="6" t="s">
        <v>2290</v>
      </c>
    </row>
    <row r="12873" spans="11:12" ht="14.65" customHeight="1" x14ac:dyDescent="0.25">
      <c r="K12873"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3" s="6" t="s">
        <v>2290</v>
      </c>
    </row>
    <row r="12874" spans="11:12" ht="14.65" customHeight="1" x14ac:dyDescent="0.25">
      <c r="K12874"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4" s="6" t="s">
        <v>2290</v>
      </c>
    </row>
    <row r="12875" spans="11:12" ht="14.65" customHeight="1" x14ac:dyDescent="0.25">
      <c r="K12875"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5" s="6" t="s">
        <v>2290</v>
      </c>
    </row>
    <row r="12876" spans="11:12" ht="14.65" customHeight="1" x14ac:dyDescent="0.25">
      <c r="K12876"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6" s="6" t="s">
        <v>2290</v>
      </c>
    </row>
    <row r="12877" spans="11:12" ht="14.65" customHeight="1" x14ac:dyDescent="0.25">
      <c r="K12877"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7" s="6" t="s">
        <v>2290</v>
      </c>
    </row>
    <row r="12878" spans="11:12" ht="14.65" customHeight="1" x14ac:dyDescent="0.25">
      <c r="K12878"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8" s="6" t="s">
        <v>2290</v>
      </c>
    </row>
    <row r="12879" spans="11:12" ht="14.65" customHeight="1" x14ac:dyDescent="0.25">
      <c r="K12879"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79" s="6" t="s">
        <v>2290</v>
      </c>
    </row>
    <row r="12880" spans="11:12" ht="14.65" customHeight="1" x14ac:dyDescent="0.25">
      <c r="K12880"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0" s="6" t="s">
        <v>2290</v>
      </c>
    </row>
    <row r="12881" spans="11:12" ht="14.65" customHeight="1" x14ac:dyDescent="0.25">
      <c r="K12881"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1" s="6" t="s">
        <v>2290</v>
      </c>
    </row>
    <row r="12882" spans="11:12" ht="14.65" customHeight="1" x14ac:dyDescent="0.25">
      <c r="K12882"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2" s="6" t="s">
        <v>2290</v>
      </c>
    </row>
    <row r="12883" spans="11:12" ht="14.65" customHeight="1" x14ac:dyDescent="0.25">
      <c r="K12883"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3" s="6" t="s">
        <v>2290</v>
      </c>
    </row>
    <row r="12884" spans="11:12" ht="14.65" customHeight="1" x14ac:dyDescent="0.25">
      <c r="K12884"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4" s="6" t="s">
        <v>2290</v>
      </c>
    </row>
    <row r="12885" spans="11:12" ht="14.65" customHeight="1" x14ac:dyDescent="0.25">
      <c r="K12885"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5" s="6" t="s">
        <v>2290</v>
      </c>
    </row>
    <row r="12886" spans="11:12" ht="14.65" customHeight="1" x14ac:dyDescent="0.25">
      <c r="K12886"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6" s="6" t="s">
        <v>2290</v>
      </c>
    </row>
    <row r="12887" spans="11:12" ht="14.65" customHeight="1" x14ac:dyDescent="0.25">
      <c r="K12887"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7" s="6" t="s">
        <v>2290</v>
      </c>
    </row>
    <row r="12888" spans="11:12" ht="14.65" customHeight="1" x14ac:dyDescent="0.25">
      <c r="K12888"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8" s="6" t="s">
        <v>2290</v>
      </c>
    </row>
    <row r="12889" spans="11:12" ht="14.65" customHeight="1" x14ac:dyDescent="0.25">
      <c r="K12889"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89" s="6" t="s">
        <v>2290</v>
      </c>
    </row>
    <row r="12890" spans="11:12" ht="14.65" customHeight="1" x14ac:dyDescent="0.25">
      <c r="K12890"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0" s="6" t="s">
        <v>2290</v>
      </c>
    </row>
    <row r="12891" spans="11:12" ht="14.65" customHeight="1" x14ac:dyDescent="0.25">
      <c r="K12891"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1" s="6" t="s">
        <v>2290</v>
      </c>
    </row>
    <row r="12892" spans="11:12" ht="14.65" customHeight="1" x14ac:dyDescent="0.25">
      <c r="K12892"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2" s="6" t="s">
        <v>2290</v>
      </c>
    </row>
    <row r="12893" spans="11:12" ht="14.65" customHeight="1" x14ac:dyDescent="0.25">
      <c r="K12893"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3" s="6" t="s">
        <v>2290</v>
      </c>
    </row>
    <row r="12894" spans="11:12" ht="14.65" customHeight="1" x14ac:dyDescent="0.25">
      <c r="K12894"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4" s="6" t="s">
        <v>2290</v>
      </c>
    </row>
    <row r="12895" spans="11:12" ht="14.65" customHeight="1" x14ac:dyDescent="0.25">
      <c r="K12895"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5" s="6" t="s">
        <v>2290</v>
      </c>
    </row>
    <row r="12896" spans="11:12" ht="14.65" customHeight="1" x14ac:dyDescent="0.25">
      <c r="K12896"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6" s="6" t="s">
        <v>2290</v>
      </c>
    </row>
    <row r="12897" spans="11:12" ht="14.65" customHeight="1" x14ac:dyDescent="0.25">
      <c r="K12897"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7" s="6" t="s">
        <v>2290</v>
      </c>
    </row>
    <row r="12898" spans="11:12" ht="14.65" customHeight="1" x14ac:dyDescent="0.25">
      <c r="K12898"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8" s="6" t="s">
        <v>2290</v>
      </c>
    </row>
    <row r="12899" spans="11:12" ht="14.65" customHeight="1" x14ac:dyDescent="0.25">
      <c r="K12899"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899" s="6" t="s">
        <v>2290</v>
      </c>
    </row>
    <row r="12900" spans="11:12" ht="14.65" customHeight="1" x14ac:dyDescent="0.25">
      <c r="K12900"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0" s="6" t="s">
        <v>2290</v>
      </c>
    </row>
    <row r="12901" spans="11:12" ht="14.65" customHeight="1" x14ac:dyDescent="0.25">
      <c r="K12901"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1" s="6" t="s">
        <v>2290</v>
      </c>
    </row>
    <row r="12902" spans="11:12" ht="14.65" customHeight="1" x14ac:dyDescent="0.25">
      <c r="K12902"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2" s="6" t="s">
        <v>2290</v>
      </c>
    </row>
    <row r="12903" spans="11:12" ht="14.65" customHeight="1" x14ac:dyDescent="0.25">
      <c r="K12903"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3" s="6" t="s">
        <v>2290</v>
      </c>
    </row>
    <row r="12904" spans="11:12" ht="14.65" customHeight="1" x14ac:dyDescent="0.25">
      <c r="K12904"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4" s="6" t="s">
        <v>2290</v>
      </c>
    </row>
    <row r="12905" spans="11:12" ht="14.65" customHeight="1" x14ac:dyDescent="0.25">
      <c r="K12905"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5" s="6" t="s">
        <v>2290</v>
      </c>
    </row>
    <row r="12906" spans="11:12" ht="14.65" customHeight="1" x14ac:dyDescent="0.25">
      <c r="K12906"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6" s="6" t="s">
        <v>2290</v>
      </c>
    </row>
    <row r="12907" spans="11:12" ht="14.65" customHeight="1" x14ac:dyDescent="0.25">
      <c r="K12907"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7" s="6" t="s">
        <v>2290</v>
      </c>
    </row>
    <row r="12908" spans="11:12" ht="14.65" customHeight="1" x14ac:dyDescent="0.25">
      <c r="K12908"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8" s="6" t="s">
        <v>2290</v>
      </c>
    </row>
    <row r="12909" spans="11:12" ht="14.65" customHeight="1" x14ac:dyDescent="0.25">
      <c r="K12909"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09" s="6" t="s">
        <v>2290</v>
      </c>
    </row>
    <row r="12910" spans="11:12" ht="14.65" customHeight="1" x14ac:dyDescent="0.25">
      <c r="K12910"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0" s="6" t="s">
        <v>2290</v>
      </c>
    </row>
    <row r="12911" spans="11:12" ht="14.65" customHeight="1" x14ac:dyDescent="0.25">
      <c r="K12911"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1" s="6" t="s">
        <v>2290</v>
      </c>
    </row>
    <row r="12912" spans="11:12" ht="14.65" customHeight="1" x14ac:dyDescent="0.25">
      <c r="K12912"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2" s="6" t="s">
        <v>2290</v>
      </c>
    </row>
    <row r="12913" spans="11:12" ht="14.65" customHeight="1" x14ac:dyDescent="0.25">
      <c r="K12913"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3" s="6" t="s">
        <v>2290</v>
      </c>
    </row>
    <row r="12914" spans="11:12" ht="14.65" customHeight="1" x14ac:dyDescent="0.25">
      <c r="K12914"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4" s="6" t="s">
        <v>2290</v>
      </c>
    </row>
    <row r="12915" spans="11:12" ht="14.65" customHeight="1" x14ac:dyDescent="0.25">
      <c r="K12915"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5" s="6" t="s">
        <v>2290</v>
      </c>
    </row>
    <row r="12916" spans="11:12" ht="14.65" customHeight="1" x14ac:dyDescent="0.25">
      <c r="K12916"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6" s="6" t="s">
        <v>2290</v>
      </c>
    </row>
    <row r="12917" spans="11:12" ht="14.65" customHeight="1" x14ac:dyDescent="0.25">
      <c r="K12917"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7" s="6" t="s">
        <v>2290</v>
      </c>
    </row>
    <row r="12918" spans="11:12" ht="14.65" customHeight="1" x14ac:dyDescent="0.25">
      <c r="K12918"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8" s="6" t="s">
        <v>2290</v>
      </c>
    </row>
    <row r="12919" spans="11:12" ht="14.65" customHeight="1" x14ac:dyDescent="0.25">
      <c r="K12919"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19" s="6" t="s">
        <v>2290</v>
      </c>
    </row>
    <row r="12920" spans="11:12" ht="14.65" customHeight="1" x14ac:dyDescent="0.25">
      <c r="K12920"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0" s="6" t="s">
        <v>2290</v>
      </c>
    </row>
    <row r="12921" spans="11:12" ht="14.65" customHeight="1" x14ac:dyDescent="0.25">
      <c r="K12921"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1" s="6" t="s">
        <v>2290</v>
      </c>
    </row>
    <row r="12922" spans="11:12" ht="14.65" customHeight="1" x14ac:dyDescent="0.25">
      <c r="K12922"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2" s="6" t="s">
        <v>2290</v>
      </c>
    </row>
    <row r="12923" spans="11:12" ht="14.65" customHeight="1" x14ac:dyDescent="0.25">
      <c r="K12923"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3" s="6" t="s">
        <v>2290</v>
      </c>
    </row>
    <row r="12924" spans="11:12" ht="14.65" customHeight="1" x14ac:dyDescent="0.25">
      <c r="K12924"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4" s="6" t="s">
        <v>2290</v>
      </c>
    </row>
    <row r="12925" spans="11:12" ht="14.65" customHeight="1" x14ac:dyDescent="0.25">
      <c r="K12925"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5" s="6" t="s">
        <v>2290</v>
      </c>
    </row>
    <row r="12926" spans="11:12" ht="14.65" customHeight="1" x14ac:dyDescent="0.25">
      <c r="K12926"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6" s="6" t="s">
        <v>2290</v>
      </c>
    </row>
    <row r="12927" spans="11:12" ht="14.65" customHeight="1" x14ac:dyDescent="0.25">
      <c r="K12927"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7" s="6" t="s">
        <v>2290</v>
      </c>
    </row>
    <row r="12928" spans="11:12" ht="14.65" customHeight="1" x14ac:dyDescent="0.25">
      <c r="K12928" s="6" t="str">
        <f t="shared" si="2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8" s="6" t="s">
        <v>2290</v>
      </c>
    </row>
    <row r="12929" spans="11:12" ht="14.65" customHeight="1" x14ac:dyDescent="0.25">
      <c r="K12929" s="6" t="str">
        <f t="shared" ref="K12929:K12992" si="202">_xlfn.CONCAT($O$1,A12929,$O$3:$O$7,I12929,$O$9:$O$17,H12929,$O$19)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29" s="6" t="s">
        <v>2290</v>
      </c>
    </row>
    <row r="12930" spans="11:12" ht="14.65" customHeight="1" x14ac:dyDescent="0.25">
      <c r="K12930"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0" s="6" t="s">
        <v>2290</v>
      </c>
    </row>
    <row r="12931" spans="11:12" ht="14.65" customHeight="1" x14ac:dyDescent="0.25">
      <c r="K12931"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1" s="6" t="s">
        <v>2290</v>
      </c>
    </row>
    <row r="12932" spans="11:12" ht="14.65" customHeight="1" x14ac:dyDescent="0.25">
      <c r="K12932"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2" s="6" t="s">
        <v>2290</v>
      </c>
    </row>
    <row r="12933" spans="11:12" ht="14.65" customHeight="1" x14ac:dyDescent="0.25">
      <c r="K12933"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3" s="6" t="s">
        <v>2290</v>
      </c>
    </row>
    <row r="12934" spans="11:12" ht="14.65" customHeight="1" x14ac:dyDescent="0.25">
      <c r="K12934"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4" s="6" t="s">
        <v>2290</v>
      </c>
    </row>
    <row r="12935" spans="11:12" ht="14.65" customHeight="1" x14ac:dyDescent="0.25">
      <c r="K12935"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5" s="6" t="s">
        <v>2290</v>
      </c>
    </row>
    <row r="12936" spans="11:12" ht="14.65" customHeight="1" x14ac:dyDescent="0.25">
      <c r="K12936"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6" s="6" t="s">
        <v>2290</v>
      </c>
    </row>
    <row r="12937" spans="11:12" ht="14.65" customHeight="1" x14ac:dyDescent="0.25">
      <c r="K12937"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7" s="6" t="s">
        <v>2290</v>
      </c>
    </row>
    <row r="12938" spans="11:12" ht="14.65" customHeight="1" x14ac:dyDescent="0.25">
      <c r="K12938"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8" s="6" t="s">
        <v>2290</v>
      </c>
    </row>
    <row r="12939" spans="11:12" ht="14.65" customHeight="1" x14ac:dyDescent="0.25">
      <c r="K12939"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39" s="6" t="s">
        <v>2290</v>
      </c>
    </row>
    <row r="12940" spans="11:12" ht="14.65" customHeight="1" x14ac:dyDescent="0.25">
      <c r="K12940"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0" s="6" t="s">
        <v>2290</v>
      </c>
    </row>
    <row r="12941" spans="11:12" ht="14.65" customHeight="1" x14ac:dyDescent="0.25">
      <c r="K12941"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1" s="6" t="s">
        <v>2290</v>
      </c>
    </row>
    <row r="12942" spans="11:12" ht="14.65" customHeight="1" x14ac:dyDescent="0.25">
      <c r="K12942"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2" s="6" t="s">
        <v>2290</v>
      </c>
    </row>
    <row r="12943" spans="11:12" ht="14.65" customHeight="1" x14ac:dyDescent="0.25">
      <c r="K12943"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3" s="6" t="s">
        <v>2290</v>
      </c>
    </row>
    <row r="12944" spans="11:12" ht="14.65" customHeight="1" x14ac:dyDescent="0.25">
      <c r="K12944"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4" s="6" t="s">
        <v>2290</v>
      </c>
    </row>
    <row r="12945" spans="11:12" ht="14.65" customHeight="1" x14ac:dyDescent="0.25">
      <c r="K12945"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5" s="6" t="s">
        <v>2290</v>
      </c>
    </row>
    <row r="12946" spans="11:12" ht="14.65" customHeight="1" x14ac:dyDescent="0.25">
      <c r="K12946"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6" s="6" t="s">
        <v>2290</v>
      </c>
    </row>
    <row r="12947" spans="11:12" ht="14.65" customHeight="1" x14ac:dyDescent="0.25">
      <c r="K12947"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7" s="6" t="s">
        <v>2290</v>
      </c>
    </row>
    <row r="12948" spans="11:12" ht="14.65" customHeight="1" x14ac:dyDescent="0.25">
      <c r="K12948"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8" s="6" t="s">
        <v>2290</v>
      </c>
    </row>
    <row r="12949" spans="11:12" ht="14.65" customHeight="1" x14ac:dyDescent="0.25">
      <c r="K12949"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49" s="6" t="s">
        <v>2290</v>
      </c>
    </row>
    <row r="12950" spans="11:12" ht="14.65" customHeight="1" x14ac:dyDescent="0.25">
      <c r="K12950"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0" s="6" t="s">
        <v>2290</v>
      </c>
    </row>
    <row r="12951" spans="11:12" ht="14.65" customHeight="1" x14ac:dyDescent="0.25">
      <c r="K12951"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1" s="6" t="s">
        <v>2290</v>
      </c>
    </row>
    <row r="12952" spans="11:12" ht="14.65" customHeight="1" x14ac:dyDescent="0.25">
      <c r="K12952"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2" s="6" t="s">
        <v>2290</v>
      </c>
    </row>
    <row r="12953" spans="11:12" ht="14.65" customHeight="1" x14ac:dyDescent="0.25">
      <c r="K12953"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3" s="6" t="s">
        <v>2290</v>
      </c>
    </row>
    <row r="12954" spans="11:12" ht="14.65" customHeight="1" x14ac:dyDescent="0.25">
      <c r="K12954"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4" s="6" t="s">
        <v>2290</v>
      </c>
    </row>
    <row r="12955" spans="11:12" ht="14.65" customHeight="1" x14ac:dyDescent="0.25">
      <c r="K12955"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5" s="6" t="s">
        <v>2290</v>
      </c>
    </row>
    <row r="12956" spans="11:12" ht="14.65" customHeight="1" x14ac:dyDescent="0.25">
      <c r="K12956"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6" s="6" t="s">
        <v>2290</v>
      </c>
    </row>
    <row r="12957" spans="11:12" ht="14.65" customHeight="1" x14ac:dyDescent="0.25">
      <c r="K12957"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7" s="6" t="s">
        <v>2290</v>
      </c>
    </row>
    <row r="12958" spans="11:12" ht="14.65" customHeight="1" x14ac:dyDescent="0.25">
      <c r="K12958"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8" s="6" t="s">
        <v>2290</v>
      </c>
    </row>
    <row r="12959" spans="11:12" ht="14.65" customHeight="1" x14ac:dyDescent="0.25">
      <c r="K12959"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59" s="6" t="s">
        <v>2290</v>
      </c>
    </row>
    <row r="12960" spans="11:12" ht="14.65" customHeight="1" x14ac:dyDescent="0.25">
      <c r="K12960"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0" s="6" t="s">
        <v>2290</v>
      </c>
    </row>
    <row r="12961" spans="11:12" ht="14.65" customHeight="1" x14ac:dyDescent="0.25">
      <c r="K12961"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1" s="6" t="s">
        <v>2290</v>
      </c>
    </row>
    <row r="12962" spans="11:12" ht="14.65" customHeight="1" x14ac:dyDescent="0.25">
      <c r="K12962"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2" s="6" t="s">
        <v>2290</v>
      </c>
    </row>
    <row r="12963" spans="11:12" ht="14.65" customHeight="1" x14ac:dyDescent="0.25">
      <c r="K12963"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3" s="6" t="s">
        <v>2290</v>
      </c>
    </row>
    <row r="12964" spans="11:12" ht="14.65" customHeight="1" x14ac:dyDescent="0.25">
      <c r="K12964"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4" s="6" t="s">
        <v>2290</v>
      </c>
    </row>
    <row r="12965" spans="11:12" ht="14.65" customHeight="1" x14ac:dyDescent="0.25">
      <c r="K12965"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5" s="6" t="s">
        <v>2290</v>
      </c>
    </row>
    <row r="12966" spans="11:12" ht="14.65" customHeight="1" x14ac:dyDescent="0.25">
      <c r="K12966"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6" s="6" t="s">
        <v>2290</v>
      </c>
    </row>
    <row r="12967" spans="11:12" ht="14.65" customHeight="1" x14ac:dyDescent="0.25">
      <c r="K12967"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7" s="6" t="s">
        <v>2290</v>
      </c>
    </row>
    <row r="12968" spans="11:12" ht="14.65" customHeight="1" x14ac:dyDescent="0.25">
      <c r="K12968"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8" s="6" t="s">
        <v>2290</v>
      </c>
    </row>
    <row r="12969" spans="11:12" ht="14.65" customHeight="1" x14ac:dyDescent="0.25">
      <c r="K12969"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69" s="6" t="s">
        <v>2290</v>
      </c>
    </row>
    <row r="12970" spans="11:12" ht="14.65" customHeight="1" x14ac:dyDescent="0.25">
      <c r="K12970"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0" s="6" t="s">
        <v>2290</v>
      </c>
    </row>
    <row r="12971" spans="11:12" ht="14.65" customHeight="1" x14ac:dyDescent="0.25">
      <c r="K12971"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1" s="6" t="s">
        <v>2290</v>
      </c>
    </row>
    <row r="12972" spans="11:12" ht="14.65" customHeight="1" x14ac:dyDescent="0.25">
      <c r="K12972"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2" s="6" t="s">
        <v>2290</v>
      </c>
    </row>
    <row r="12973" spans="11:12" ht="14.65" customHeight="1" x14ac:dyDescent="0.25">
      <c r="K12973"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3" s="6" t="s">
        <v>2290</v>
      </c>
    </row>
    <row r="12974" spans="11:12" ht="14.65" customHeight="1" x14ac:dyDescent="0.25">
      <c r="K12974"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4" s="6" t="s">
        <v>2290</v>
      </c>
    </row>
    <row r="12975" spans="11:12" ht="14.65" customHeight="1" x14ac:dyDescent="0.25">
      <c r="K12975"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5" s="6" t="s">
        <v>2290</v>
      </c>
    </row>
    <row r="12976" spans="11:12" ht="14.65" customHeight="1" x14ac:dyDescent="0.25">
      <c r="K12976"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6" s="6" t="s">
        <v>2290</v>
      </c>
    </row>
    <row r="12977" spans="11:12" ht="14.65" customHeight="1" x14ac:dyDescent="0.25">
      <c r="K12977"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7" s="6" t="s">
        <v>2290</v>
      </c>
    </row>
    <row r="12978" spans="11:12" ht="14.65" customHeight="1" x14ac:dyDescent="0.25">
      <c r="K12978"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8" s="6" t="s">
        <v>2290</v>
      </c>
    </row>
    <row r="12979" spans="11:12" ht="14.65" customHeight="1" x14ac:dyDescent="0.25">
      <c r="K12979"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79" s="6" t="s">
        <v>2290</v>
      </c>
    </row>
    <row r="12980" spans="11:12" ht="14.65" customHeight="1" x14ac:dyDescent="0.25">
      <c r="K12980"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0" s="6" t="s">
        <v>2290</v>
      </c>
    </row>
    <row r="12981" spans="11:12" ht="14.65" customHeight="1" x14ac:dyDescent="0.25">
      <c r="K12981"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1" s="6" t="s">
        <v>2290</v>
      </c>
    </row>
    <row r="12982" spans="11:12" ht="14.65" customHeight="1" x14ac:dyDescent="0.25">
      <c r="K12982"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2" s="6" t="s">
        <v>2290</v>
      </c>
    </row>
    <row r="12983" spans="11:12" ht="14.65" customHeight="1" x14ac:dyDescent="0.25">
      <c r="K12983"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3" s="6" t="s">
        <v>2290</v>
      </c>
    </row>
    <row r="12984" spans="11:12" ht="14.65" customHeight="1" x14ac:dyDescent="0.25">
      <c r="K12984"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4" s="6" t="s">
        <v>2290</v>
      </c>
    </row>
    <row r="12985" spans="11:12" ht="14.65" customHeight="1" x14ac:dyDescent="0.25">
      <c r="K12985"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5" s="6" t="s">
        <v>2290</v>
      </c>
    </row>
    <row r="12986" spans="11:12" ht="14.65" customHeight="1" x14ac:dyDescent="0.25">
      <c r="K12986"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6" s="6" t="s">
        <v>2290</v>
      </c>
    </row>
    <row r="12987" spans="11:12" ht="14.65" customHeight="1" x14ac:dyDescent="0.25">
      <c r="K12987"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7" s="6" t="s">
        <v>2290</v>
      </c>
    </row>
    <row r="12988" spans="11:12" ht="14.65" customHeight="1" x14ac:dyDescent="0.25">
      <c r="K12988"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8" s="6" t="s">
        <v>2290</v>
      </c>
    </row>
    <row r="12989" spans="11:12" ht="14.65" customHeight="1" x14ac:dyDescent="0.25">
      <c r="K12989"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89" s="6" t="s">
        <v>2290</v>
      </c>
    </row>
    <row r="12990" spans="11:12" ht="14.65" customHeight="1" x14ac:dyDescent="0.25">
      <c r="K12990"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0" s="6" t="s">
        <v>2290</v>
      </c>
    </row>
    <row r="12991" spans="11:12" ht="14.65" customHeight="1" x14ac:dyDescent="0.25">
      <c r="K12991"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1" s="6" t="s">
        <v>2290</v>
      </c>
    </row>
    <row r="12992" spans="11:12" ht="14.65" customHeight="1" x14ac:dyDescent="0.25">
      <c r="K12992" s="6" t="str">
        <f t="shared" si="2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2" s="6" t="s">
        <v>2290</v>
      </c>
    </row>
    <row r="12993" spans="11:12" ht="14.65" customHeight="1" x14ac:dyDescent="0.25">
      <c r="K12993" s="6" t="str">
        <f t="shared" ref="K12993:K13056" si="203">_xlfn.CONCAT($O$1,A12993,$O$3:$O$7,I12993,$O$9:$O$17,H12993,$O$19)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3" s="6" t="s">
        <v>2290</v>
      </c>
    </row>
    <row r="12994" spans="11:12" ht="14.65" customHeight="1" x14ac:dyDescent="0.25">
      <c r="K12994"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4" s="6" t="s">
        <v>2290</v>
      </c>
    </row>
    <row r="12995" spans="11:12" ht="14.65" customHeight="1" x14ac:dyDescent="0.25">
      <c r="K12995"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5" s="6" t="s">
        <v>2290</v>
      </c>
    </row>
    <row r="12996" spans="11:12" ht="14.65" customHeight="1" x14ac:dyDescent="0.25">
      <c r="K12996"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6" s="6" t="s">
        <v>2290</v>
      </c>
    </row>
    <row r="12997" spans="11:12" ht="14.65" customHeight="1" x14ac:dyDescent="0.25">
      <c r="K12997"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7" s="6" t="s">
        <v>2290</v>
      </c>
    </row>
    <row r="12998" spans="11:12" ht="14.65" customHeight="1" x14ac:dyDescent="0.25">
      <c r="K12998"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8" s="6" t="s">
        <v>2290</v>
      </c>
    </row>
    <row r="12999" spans="11:12" ht="14.65" customHeight="1" x14ac:dyDescent="0.25">
      <c r="K12999"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2999" s="6" t="s">
        <v>2290</v>
      </c>
    </row>
    <row r="13000" spans="11:12" ht="14.65" customHeight="1" x14ac:dyDescent="0.25">
      <c r="K13000"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0" s="6" t="s">
        <v>2290</v>
      </c>
    </row>
    <row r="13001" spans="11:12" ht="14.65" customHeight="1" x14ac:dyDescent="0.25">
      <c r="K13001"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1" s="6" t="s">
        <v>2290</v>
      </c>
    </row>
    <row r="13002" spans="11:12" ht="14.65" customHeight="1" x14ac:dyDescent="0.25">
      <c r="K13002"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2" s="6" t="s">
        <v>2290</v>
      </c>
    </row>
    <row r="13003" spans="11:12" ht="14.65" customHeight="1" x14ac:dyDescent="0.25">
      <c r="K13003"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3" s="6" t="s">
        <v>2290</v>
      </c>
    </row>
    <row r="13004" spans="11:12" ht="14.65" customHeight="1" x14ac:dyDescent="0.25">
      <c r="K13004"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4" s="6" t="s">
        <v>2290</v>
      </c>
    </row>
    <row r="13005" spans="11:12" ht="14.65" customHeight="1" x14ac:dyDescent="0.25">
      <c r="K13005"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5" s="6" t="s">
        <v>2290</v>
      </c>
    </row>
    <row r="13006" spans="11:12" ht="14.65" customHeight="1" x14ac:dyDescent="0.25">
      <c r="K13006"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6" s="6" t="s">
        <v>2290</v>
      </c>
    </row>
    <row r="13007" spans="11:12" ht="14.65" customHeight="1" x14ac:dyDescent="0.25">
      <c r="K13007"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7" s="6" t="s">
        <v>2290</v>
      </c>
    </row>
    <row r="13008" spans="11:12" ht="14.65" customHeight="1" x14ac:dyDescent="0.25">
      <c r="K13008"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8" s="6" t="s">
        <v>2290</v>
      </c>
    </row>
    <row r="13009" spans="11:12" ht="14.65" customHeight="1" x14ac:dyDescent="0.25">
      <c r="K13009"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09" s="6" t="s">
        <v>2290</v>
      </c>
    </row>
    <row r="13010" spans="11:12" ht="14.65" customHeight="1" x14ac:dyDescent="0.25">
      <c r="K13010"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0" s="6" t="s">
        <v>2290</v>
      </c>
    </row>
    <row r="13011" spans="11:12" ht="14.65" customHeight="1" x14ac:dyDescent="0.25">
      <c r="K13011"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1" s="6" t="s">
        <v>2290</v>
      </c>
    </row>
    <row r="13012" spans="11:12" ht="14.65" customHeight="1" x14ac:dyDescent="0.25">
      <c r="K13012"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2" s="6" t="s">
        <v>2290</v>
      </c>
    </row>
    <row r="13013" spans="11:12" ht="14.65" customHeight="1" x14ac:dyDescent="0.25">
      <c r="K13013"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3" s="6" t="s">
        <v>2290</v>
      </c>
    </row>
    <row r="13014" spans="11:12" ht="14.65" customHeight="1" x14ac:dyDescent="0.25">
      <c r="K13014"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4" s="6" t="s">
        <v>2290</v>
      </c>
    </row>
    <row r="13015" spans="11:12" ht="14.65" customHeight="1" x14ac:dyDescent="0.25">
      <c r="K13015"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5" s="6" t="s">
        <v>2290</v>
      </c>
    </row>
    <row r="13016" spans="11:12" ht="14.65" customHeight="1" x14ac:dyDescent="0.25">
      <c r="K13016"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6" s="6" t="s">
        <v>2290</v>
      </c>
    </row>
    <row r="13017" spans="11:12" ht="14.65" customHeight="1" x14ac:dyDescent="0.25">
      <c r="K13017"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7" s="6" t="s">
        <v>2290</v>
      </c>
    </row>
    <row r="13018" spans="11:12" ht="14.65" customHeight="1" x14ac:dyDescent="0.25">
      <c r="K13018"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8" s="6" t="s">
        <v>2290</v>
      </c>
    </row>
    <row r="13019" spans="11:12" ht="14.65" customHeight="1" x14ac:dyDescent="0.25">
      <c r="K13019"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19" s="6" t="s">
        <v>2290</v>
      </c>
    </row>
    <row r="13020" spans="11:12" ht="14.65" customHeight="1" x14ac:dyDescent="0.25">
      <c r="K13020"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0" s="6" t="s">
        <v>2290</v>
      </c>
    </row>
    <row r="13021" spans="11:12" ht="14.65" customHeight="1" x14ac:dyDescent="0.25">
      <c r="K13021"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1" s="6" t="s">
        <v>2290</v>
      </c>
    </row>
    <row r="13022" spans="11:12" ht="14.65" customHeight="1" x14ac:dyDescent="0.25">
      <c r="K13022"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2" s="6" t="s">
        <v>2290</v>
      </c>
    </row>
    <row r="13023" spans="11:12" ht="14.65" customHeight="1" x14ac:dyDescent="0.25">
      <c r="K13023"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3" s="6" t="s">
        <v>2290</v>
      </c>
    </row>
    <row r="13024" spans="11:12" ht="14.65" customHeight="1" x14ac:dyDescent="0.25">
      <c r="K13024"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4" s="6" t="s">
        <v>2290</v>
      </c>
    </row>
    <row r="13025" spans="11:12" ht="14.65" customHeight="1" x14ac:dyDescent="0.25">
      <c r="K13025"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5" s="6" t="s">
        <v>2290</v>
      </c>
    </row>
    <row r="13026" spans="11:12" ht="14.65" customHeight="1" x14ac:dyDescent="0.25">
      <c r="K13026"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6" s="6" t="s">
        <v>2290</v>
      </c>
    </row>
    <row r="13027" spans="11:12" ht="14.65" customHeight="1" x14ac:dyDescent="0.25">
      <c r="K13027"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7" s="6" t="s">
        <v>2290</v>
      </c>
    </row>
    <row r="13028" spans="11:12" ht="14.65" customHeight="1" x14ac:dyDescent="0.25">
      <c r="K13028"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8" s="6" t="s">
        <v>2290</v>
      </c>
    </row>
    <row r="13029" spans="11:12" ht="14.65" customHeight="1" x14ac:dyDescent="0.25">
      <c r="K13029"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29" s="6" t="s">
        <v>2290</v>
      </c>
    </row>
    <row r="13030" spans="11:12" ht="14.65" customHeight="1" x14ac:dyDescent="0.25">
      <c r="K13030"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0" s="6" t="s">
        <v>2290</v>
      </c>
    </row>
    <row r="13031" spans="11:12" ht="14.65" customHeight="1" x14ac:dyDescent="0.25">
      <c r="K13031"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1" s="6" t="s">
        <v>2290</v>
      </c>
    </row>
    <row r="13032" spans="11:12" ht="14.65" customHeight="1" x14ac:dyDescent="0.25">
      <c r="K13032"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2" s="6" t="s">
        <v>2290</v>
      </c>
    </row>
    <row r="13033" spans="11:12" ht="14.65" customHeight="1" x14ac:dyDescent="0.25">
      <c r="K13033"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3" s="6" t="s">
        <v>2290</v>
      </c>
    </row>
    <row r="13034" spans="11:12" ht="14.65" customHeight="1" x14ac:dyDescent="0.25">
      <c r="K13034"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4" s="6" t="s">
        <v>2290</v>
      </c>
    </row>
    <row r="13035" spans="11:12" ht="14.65" customHeight="1" x14ac:dyDescent="0.25">
      <c r="K13035"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5" s="6" t="s">
        <v>2290</v>
      </c>
    </row>
    <row r="13036" spans="11:12" ht="14.65" customHeight="1" x14ac:dyDescent="0.25">
      <c r="K13036"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6" s="6" t="s">
        <v>2290</v>
      </c>
    </row>
    <row r="13037" spans="11:12" ht="14.65" customHeight="1" x14ac:dyDescent="0.25">
      <c r="K13037"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7" s="6" t="s">
        <v>2290</v>
      </c>
    </row>
    <row r="13038" spans="11:12" ht="14.65" customHeight="1" x14ac:dyDescent="0.25">
      <c r="K13038"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8" s="6" t="s">
        <v>2290</v>
      </c>
    </row>
    <row r="13039" spans="11:12" ht="14.65" customHeight="1" x14ac:dyDescent="0.25">
      <c r="K13039"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39" s="6" t="s">
        <v>2290</v>
      </c>
    </row>
    <row r="13040" spans="11:12" ht="14.65" customHeight="1" x14ac:dyDescent="0.25">
      <c r="K13040"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0" s="6" t="s">
        <v>2290</v>
      </c>
    </row>
    <row r="13041" spans="11:12" ht="14.65" customHeight="1" x14ac:dyDescent="0.25">
      <c r="K13041"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1" s="6" t="s">
        <v>2290</v>
      </c>
    </row>
    <row r="13042" spans="11:12" ht="14.65" customHeight="1" x14ac:dyDescent="0.25">
      <c r="K13042"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2" s="6" t="s">
        <v>2290</v>
      </c>
    </row>
    <row r="13043" spans="11:12" ht="14.65" customHeight="1" x14ac:dyDescent="0.25">
      <c r="K13043"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3" s="6" t="s">
        <v>2290</v>
      </c>
    </row>
    <row r="13044" spans="11:12" ht="14.65" customHeight="1" x14ac:dyDescent="0.25">
      <c r="K13044"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4" s="6" t="s">
        <v>2290</v>
      </c>
    </row>
    <row r="13045" spans="11:12" ht="14.65" customHeight="1" x14ac:dyDescent="0.25">
      <c r="K13045"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5" s="6" t="s">
        <v>2290</v>
      </c>
    </row>
    <row r="13046" spans="11:12" ht="14.65" customHeight="1" x14ac:dyDescent="0.25">
      <c r="K13046"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6" s="6" t="s">
        <v>2290</v>
      </c>
    </row>
    <row r="13047" spans="11:12" ht="14.65" customHeight="1" x14ac:dyDescent="0.25">
      <c r="K13047"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7" s="6" t="s">
        <v>2290</v>
      </c>
    </row>
    <row r="13048" spans="11:12" ht="14.65" customHeight="1" x14ac:dyDescent="0.25">
      <c r="K13048"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8" s="6" t="s">
        <v>2290</v>
      </c>
    </row>
    <row r="13049" spans="11:12" ht="14.65" customHeight="1" x14ac:dyDescent="0.25">
      <c r="K13049"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49" s="6" t="s">
        <v>2290</v>
      </c>
    </row>
    <row r="13050" spans="11:12" ht="14.65" customHeight="1" x14ac:dyDescent="0.25">
      <c r="K13050"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0" s="6" t="s">
        <v>2290</v>
      </c>
    </row>
    <row r="13051" spans="11:12" ht="14.65" customHeight="1" x14ac:dyDescent="0.25">
      <c r="K13051"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1" s="6" t="s">
        <v>2290</v>
      </c>
    </row>
    <row r="13052" spans="11:12" ht="14.65" customHeight="1" x14ac:dyDescent="0.25">
      <c r="K13052"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2" s="6" t="s">
        <v>2290</v>
      </c>
    </row>
    <row r="13053" spans="11:12" ht="14.65" customHeight="1" x14ac:dyDescent="0.25">
      <c r="K13053"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3" s="6" t="s">
        <v>2290</v>
      </c>
    </row>
    <row r="13054" spans="11:12" ht="14.65" customHeight="1" x14ac:dyDescent="0.25">
      <c r="K13054"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4" s="6" t="s">
        <v>2290</v>
      </c>
    </row>
    <row r="13055" spans="11:12" ht="14.65" customHeight="1" x14ac:dyDescent="0.25">
      <c r="K13055"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5" s="6" t="s">
        <v>2290</v>
      </c>
    </row>
    <row r="13056" spans="11:12" ht="14.65" customHeight="1" x14ac:dyDescent="0.25">
      <c r="K13056" s="6" t="str">
        <f t="shared" si="2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6" s="6" t="s">
        <v>2290</v>
      </c>
    </row>
    <row r="13057" spans="11:12" ht="14.65" customHeight="1" x14ac:dyDescent="0.25">
      <c r="K13057" s="6" t="str">
        <f t="shared" ref="K13057:K13120" si="204">_xlfn.CONCAT($O$1,A13057,$O$3:$O$7,I13057,$O$9:$O$17,H13057,$O$19)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7" s="6" t="s">
        <v>2290</v>
      </c>
    </row>
    <row r="13058" spans="11:12" ht="14.65" customHeight="1" x14ac:dyDescent="0.25">
      <c r="K13058"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8" s="6" t="s">
        <v>2290</v>
      </c>
    </row>
    <row r="13059" spans="11:12" ht="14.65" customHeight="1" x14ac:dyDescent="0.25">
      <c r="K13059"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59" s="6" t="s">
        <v>2290</v>
      </c>
    </row>
    <row r="13060" spans="11:12" ht="14.65" customHeight="1" x14ac:dyDescent="0.25">
      <c r="K13060"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0" s="6" t="s">
        <v>2290</v>
      </c>
    </row>
    <row r="13061" spans="11:12" ht="14.65" customHeight="1" x14ac:dyDescent="0.25">
      <c r="K13061"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1" s="6" t="s">
        <v>2290</v>
      </c>
    </row>
    <row r="13062" spans="11:12" ht="14.65" customHeight="1" x14ac:dyDescent="0.25">
      <c r="K13062"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2" s="6" t="s">
        <v>2290</v>
      </c>
    </row>
    <row r="13063" spans="11:12" ht="14.65" customHeight="1" x14ac:dyDescent="0.25">
      <c r="K13063"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3" s="6" t="s">
        <v>2290</v>
      </c>
    </row>
    <row r="13064" spans="11:12" ht="14.65" customHeight="1" x14ac:dyDescent="0.25">
      <c r="K13064"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4" s="6" t="s">
        <v>2290</v>
      </c>
    </row>
    <row r="13065" spans="11:12" ht="14.65" customHeight="1" x14ac:dyDescent="0.25">
      <c r="K13065"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5" s="6" t="s">
        <v>2290</v>
      </c>
    </row>
    <row r="13066" spans="11:12" ht="14.65" customHeight="1" x14ac:dyDescent="0.25">
      <c r="K13066"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6" s="6" t="s">
        <v>2290</v>
      </c>
    </row>
    <row r="13067" spans="11:12" ht="14.65" customHeight="1" x14ac:dyDescent="0.25">
      <c r="K13067"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7" s="6" t="s">
        <v>2290</v>
      </c>
    </row>
    <row r="13068" spans="11:12" ht="14.65" customHeight="1" x14ac:dyDescent="0.25">
      <c r="K13068"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8" s="6" t="s">
        <v>2290</v>
      </c>
    </row>
    <row r="13069" spans="11:12" ht="14.65" customHeight="1" x14ac:dyDescent="0.25">
      <c r="K13069"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69" s="6" t="s">
        <v>2290</v>
      </c>
    </row>
    <row r="13070" spans="11:12" ht="14.65" customHeight="1" x14ac:dyDescent="0.25">
      <c r="K13070"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0" s="6" t="s">
        <v>2290</v>
      </c>
    </row>
    <row r="13071" spans="11:12" ht="14.65" customHeight="1" x14ac:dyDescent="0.25">
      <c r="K13071"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1" s="6" t="s">
        <v>2290</v>
      </c>
    </row>
    <row r="13072" spans="11:12" ht="14.65" customHeight="1" x14ac:dyDescent="0.25">
      <c r="K13072"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2" s="6" t="s">
        <v>2290</v>
      </c>
    </row>
    <row r="13073" spans="11:12" ht="14.65" customHeight="1" x14ac:dyDescent="0.25">
      <c r="K13073"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3" s="6" t="s">
        <v>2290</v>
      </c>
    </row>
    <row r="13074" spans="11:12" ht="14.65" customHeight="1" x14ac:dyDescent="0.25">
      <c r="K13074"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4" s="6" t="s">
        <v>2290</v>
      </c>
    </row>
    <row r="13075" spans="11:12" ht="14.65" customHeight="1" x14ac:dyDescent="0.25">
      <c r="K13075"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5" s="6" t="s">
        <v>2290</v>
      </c>
    </row>
    <row r="13076" spans="11:12" ht="14.65" customHeight="1" x14ac:dyDescent="0.25">
      <c r="K13076"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6" s="6" t="s">
        <v>2290</v>
      </c>
    </row>
    <row r="13077" spans="11:12" ht="14.65" customHeight="1" x14ac:dyDescent="0.25">
      <c r="K13077"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7" s="6" t="s">
        <v>2290</v>
      </c>
    </row>
    <row r="13078" spans="11:12" ht="14.65" customHeight="1" x14ac:dyDescent="0.25">
      <c r="K13078"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8" s="6" t="s">
        <v>2290</v>
      </c>
    </row>
    <row r="13079" spans="11:12" ht="14.65" customHeight="1" x14ac:dyDescent="0.25">
      <c r="K13079"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79" s="6" t="s">
        <v>2290</v>
      </c>
    </row>
    <row r="13080" spans="11:12" ht="14.65" customHeight="1" x14ac:dyDescent="0.25">
      <c r="K13080"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0" s="6" t="s">
        <v>2290</v>
      </c>
    </row>
    <row r="13081" spans="11:12" ht="14.65" customHeight="1" x14ac:dyDescent="0.25">
      <c r="K13081"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1" s="6" t="s">
        <v>2290</v>
      </c>
    </row>
    <row r="13082" spans="11:12" ht="14.65" customHeight="1" x14ac:dyDescent="0.25">
      <c r="K13082"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2" s="6" t="s">
        <v>2290</v>
      </c>
    </row>
    <row r="13083" spans="11:12" ht="14.65" customHeight="1" x14ac:dyDescent="0.25">
      <c r="K13083"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3" s="6" t="s">
        <v>2290</v>
      </c>
    </row>
    <row r="13084" spans="11:12" ht="14.65" customHeight="1" x14ac:dyDescent="0.25">
      <c r="K13084"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4" s="6" t="s">
        <v>2290</v>
      </c>
    </row>
    <row r="13085" spans="11:12" ht="14.65" customHeight="1" x14ac:dyDescent="0.25">
      <c r="K13085"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5" s="6" t="s">
        <v>2290</v>
      </c>
    </row>
    <row r="13086" spans="11:12" ht="14.65" customHeight="1" x14ac:dyDescent="0.25">
      <c r="K13086"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6" s="6" t="s">
        <v>2290</v>
      </c>
    </row>
    <row r="13087" spans="11:12" ht="14.65" customHeight="1" x14ac:dyDescent="0.25">
      <c r="K13087"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7" s="6" t="s">
        <v>2290</v>
      </c>
    </row>
    <row r="13088" spans="11:12" ht="14.65" customHeight="1" x14ac:dyDescent="0.25">
      <c r="K13088"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8" s="6" t="s">
        <v>2290</v>
      </c>
    </row>
    <row r="13089" spans="11:12" ht="14.65" customHeight="1" x14ac:dyDescent="0.25">
      <c r="K13089"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89" s="6" t="s">
        <v>2290</v>
      </c>
    </row>
    <row r="13090" spans="11:12" ht="14.65" customHeight="1" x14ac:dyDescent="0.25">
      <c r="K13090"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0" s="6" t="s">
        <v>2290</v>
      </c>
    </row>
    <row r="13091" spans="11:12" ht="14.65" customHeight="1" x14ac:dyDescent="0.25">
      <c r="K13091"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1" s="6" t="s">
        <v>2290</v>
      </c>
    </row>
    <row r="13092" spans="11:12" ht="14.65" customHeight="1" x14ac:dyDescent="0.25">
      <c r="K13092"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2" s="6" t="s">
        <v>2290</v>
      </c>
    </row>
    <row r="13093" spans="11:12" ht="14.65" customHeight="1" x14ac:dyDescent="0.25">
      <c r="K13093"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3" s="6" t="s">
        <v>2290</v>
      </c>
    </row>
    <row r="13094" spans="11:12" ht="14.65" customHeight="1" x14ac:dyDescent="0.25">
      <c r="K13094"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4" s="6" t="s">
        <v>2290</v>
      </c>
    </row>
    <row r="13095" spans="11:12" ht="14.65" customHeight="1" x14ac:dyDescent="0.25">
      <c r="K13095"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5" s="6" t="s">
        <v>2290</v>
      </c>
    </row>
    <row r="13096" spans="11:12" ht="14.65" customHeight="1" x14ac:dyDescent="0.25">
      <c r="K13096"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6" s="6" t="s">
        <v>2290</v>
      </c>
    </row>
    <row r="13097" spans="11:12" ht="14.65" customHeight="1" x14ac:dyDescent="0.25">
      <c r="K13097"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7" s="6" t="s">
        <v>2290</v>
      </c>
    </row>
    <row r="13098" spans="11:12" ht="14.65" customHeight="1" x14ac:dyDescent="0.25">
      <c r="K13098"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8" s="6" t="s">
        <v>2290</v>
      </c>
    </row>
    <row r="13099" spans="11:12" ht="14.65" customHeight="1" x14ac:dyDescent="0.25">
      <c r="K13099"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099" s="6" t="s">
        <v>2290</v>
      </c>
    </row>
    <row r="13100" spans="11:12" ht="14.65" customHeight="1" x14ac:dyDescent="0.25">
      <c r="K13100"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0" s="6" t="s">
        <v>2290</v>
      </c>
    </row>
    <row r="13101" spans="11:12" ht="14.65" customHeight="1" x14ac:dyDescent="0.25">
      <c r="K13101"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1" s="6" t="s">
        <v>2290</v>
      </c>
    </row>
    <row r="13102" spans="11:12" ht="14.65" customHeight="1" x14ac:dyDescent="0.25">
      <c r="K13102"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2" s="6" t="s">
        <v>2290</v>
      </c>
    </row>
    <row r="13103" spans="11:12" ht="14.65" customHeight="1" x14ac:dyDescent="0.25">
      <c r="K13103"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3" s="6" t="s">
        <v>2290</v>
      </c>
    </row>
    <row r="13104" spans="11:12" ht="14.65" customHeight="1" x14ac:dyDescent="0.25">
      <c r="K13104"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4" s="6" t="s">
        <v>2290</v>
      </c>
    </row>
    <row r="13105" spans="11:12" ht="14.65" customHeight="1" x14ac:dyDescent="0.25">
      <c r="K13105"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5" s="6" t="s">
        <v>2290</v>
      </c>
    </row>
    <row r="13106" spans="11:12" ht="14.65" customHeight="1" x14ac:dyDescent="0.25">
      <c r="K13106"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6" s="6" t="s">
        <v>2290</v>
      </c>
    </row>
    <row r="13107" spans="11:12" ht="14.65" customHeight="1" x14ac:dyDescent="0.25">
      <c r="K13107"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7" s="6" t="s">
        <v>2290</v>
      </c>
    </row>
    <row r="13108" spans="11:12" ht="14.65" customHeight="1" x14ac:dyDescent="0.25">
      <c r="K13108"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8" s="6" t="s">
        <v>2290</v>
      </c>
    </row>
    <row r="13109" spans="11:12" ht="14.65" customHeight="1" x14ac:dyDescent="0.25">
      <c r="K13109"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09" s="6" t="s">
        <v>2290</v>
      </c>
    </row>
    <row r="13110" spans="11:12" ht="14.65" customHeight="1" x14ac:dyDescent="0.25">
      <c r="K13110"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0" s="6" t="s">
        <v>2290</v>
      </c>
    </row>
    <row r="13111" spans="11:12" ht="14.65" customHeight="1" x14ac:dyDescent="0.25">
      <c r="K13111"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1" s="6" t="s">
        <v>2290</v>
      </c>
    </row>
    <row r="13112" spans="11:12" ht="14.65" customHeight="1" x14ac:dyDescent="0.25">
      <c r="K13112"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2" s="6" t="s">
        <v>2290</v>
      </c>
    </row>
    <row r="13113" spans="11:12" ht="14.65" customHeight="1" x14ac:dyDescent="0.25">
      <c r="K13113"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3" s="6" t="s">
        <v>2290</v>
      </c>
    </row>
    <row r="13114" spans="11:12" ht="14.65" customHeight="1" x14ac:dyDescent="0.25">
      <c r="K13114"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4" s="6" t="s">
        <v>2290</v>
      </c>
    </row>
    <row r="13115" spans="11:12" ht="14.65" customHeight="1" x14ac:dyDescent="0.25">
      <c r="K13115"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5" s="6" t="s">
        <v>2290</v>
      </c>
    </row>
    <row r="13116" spans="11:12" ht="14.65" customHeight="1" x14ac:dyDescent="0.25">
      <c r="K13116"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6" s="6" t="s">
        <v>2290</v>
      </c>
    </row>
    <row r="13117" spans="11:12" ht="14.65" customHeight="1" x14ac:dyDescent="0.25">
      <c r="K13117"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7" s="6" t="s">
        <v>2290</v>
      </c>
    </row>
    <row r="13118" spans="11:12" ht="14.65" customHeight="1" x14ac:dyDescent="0.25">
      <c r="K13118"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8" s="6" t="s">
        <v>2290</v>
      </c>
    </row>
    <row r="13119" spans="11:12" ht="14.65" customHeight="1" x14ac:dyDescent="0.25">
      <c r="K13119"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19" s="6" t="s">
        <v>2290</v>
      </c>
    </row>
    <row r="13120" spans="11:12" ht="14.65" customHeight="1" x14ac:dyDescent="0.25">
      <c r="K13120" s="6" t="str">
        <f t="shared" si="2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0" s="6" t="s">
        <v>2290</v>
      </c>
    </row>
    <row r="13121" spans="11:12" ht="14.65" customHeight="1" x14ac:dyDescent="0.25">
      <c r="K13121" s="6" t="str">
        <f t="shared" ref="K13121:K13184" si="205">_xlfn.CONCAT($O$1,A13121,$O$3:$O$7,I13121,$O$9:$O$17,H13121,$O$19)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1" s="6" t="s">
        <v>2290</v>
      </c>
    </row>
    <row r="13122" spans="11:12" ht="14.65" customHeight="1" x14ac:dyDescent="0.25">
      <c r="K13122"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2" s="6" t="s">
        <v>2290</v>
      </c>
    </row>
    <row r="13123" spans="11:12" ht="14.65" customHeight="1" x14ac:dyDescent="0.25">
      <c r="K13123"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3" s="6" t="s">
        <v>2290</v>
      </c>
    </row>
    <row r="13124" spans="11:12" ht="14.65" customHeight="1" x14ac:dyDescent="0.25">
      <c r="K13124"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4" s="6" t="s">
        <v>2290</v>
      </c>
    </row>
    <row r="13125" spans="11:12" ht="14.65" customHeight="1" x14ac:dyDescent="0.25">
      <c r="K13125"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5" s="6" t="s">
        <v>2290</v>
      </c>
    </row>
    <row r="13126" spans="11:12" ht="14.65" customHeight="1" x14ac:dyDescent="0.25">
      <c r="K13126"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6" s="6" t="s">
        <v>2290</v>
      </c>
    </row>
    <row r="13127" spans="11:12" ht="14.65" customHeight="1" x14ac:dyDescent="0.25">
      <c r="K13127"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7" s="6" t="s">
        <v>2290</v>
      </c>
    </row>
    <row r="13128" spans="11:12" ht="14.65" customHeight="1" x14ac:dyDescent="0.25">
      <c r="K13128"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8" s="6" t="s">
        <v>2290</v>
      </c>
    </row>
    <row r="13129" spans="11:12" ht="14.65" customHeight="1" x14ac:dyDescent="0.25">
      <c r="K13129"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29" s="6" t="s">
        <v>2290</v>
      </c>
    </row>
    <row r="13130" spans="11:12" ht="14.65" customHeight="1" x14ac:dyDescent="0.25">
      <c r="K13130"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0" s="6" t="s">
        <v>2290</v>
      </c>
    </row>
    <row r="13131" spans="11:12" ht="14.65" customHeight="1" x14ac:dyDescent="0.25">
      <c r="K13131"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1" s="6" t="s">
        <v>2290</v>
      </c>
    </row>
    <row r="13132" spans="11:12" ht="14.65" customHeight="1" x14ac:dyDescent="0.25">
      <c r="K13132"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2" s="6" t="s">
        <v>2290</v>
      </c>
    </row>
    <row r="13133" spans="11:12" ht="14.65" customHeight="1" x14ac:dyDescent="0.25">
      <c r="K13133"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3" s="6" t="s">
        <v>2290</v>
      </c>
    </row>
    <row r="13134" spans="11:12" ht="14.65" customHeight="1" x14ac:dyDescent="0.25">
      <c r="K13134"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4" s="6" t="s">
        <v>2290</v>
      </c>
    </row>
    <row r="13135" spans="11:12" ht="14.65" customHeight="1" x14ac:dyDescent="0.25">
      <c r="K13135"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5" s="6" t="s">
        <v>2290</v>
      </c>
    </row>
    <row r="13136" spans="11:12" ht="14.65" customHeight="1" x14ac:dyDescent="0.25">
      <c r="K13136"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6" s="6" t="s">
        <v>2290</v>
      </c>
    </row>
    <row r="13137" spans="11:12" ht="14.65" customHeight="1" x14ac:dyDescent="0.25">
      <c r="K13137"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7" s="6" t="s">
        <v>2290</v>
      </c>
    </row>
    <row r="13138" spans="11:12" ht="14.65" customHeight="1" x14ac:dyDescent="0.25">
      <c r="K13138"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8" s="6" t="s">
        <v>2290</v>
      </c>
    </row>
    <row r="13139" spans="11:12" ht="14.65" customHeight="1" x14ac:dyDescent="0.25">
      <c r="K13139"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39" s="6" t="s">
        <v>2290</v>
      </c>
    </row>
    <row r="13140" spans="11:12" ht="14.65" customHeight="1" x14ac:dyDescent="0.25">
      <c r="K13140"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0" s="6" t="s">
        <v>2290</v>
      </c>
    </row>
    <row r="13141" spans="11:12" ht="14.65" customHeight="1" x14ac:dyDescent="0.25">
      <c r="K13141"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1" s="6" t="s">
        <v>2290</v>
      </c>
    </row>
    <row r="13142" spans="11:12" ht="14.65" customHeight="1" x14ac:dyDescent="0.25">
      <c r="K13142"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2" s="6" t="s">
        <v>2290</v>
      </c>
    </row>
    <row r="13143" spans="11:12" ht="14.65" customHeight="1" x14ac:dyDescent="0.25">
      <c r="K13143"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3" s="6" t="s">
        <v>2290</v>
      </c>
    </row>
    <row r="13144" spans="11:12" ht="14.65" customHeight="1" x14ac:dyDescent="0.25">
      <c r="K13144"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4" s="6" t="s">
        <v>2290</v>
      </c>
    </row>
    <row r="13145" spans="11:12" ht="14.65" customHeight="1" x14ac:dyDescent="0.25">
      <c r="K13145"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5" s="6" t="s">
        <v>2290</v>
      </c>
    </row>
    <row r="13146" spans="11:12" ht="14.65" customHeight="1" x14ac:dyDescent="0.25">
      <c r="K13146"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6" s="6" t="s">
        <v>2290</v>
      </c>
    </row>
    <row r="13147" spans="11:12" ht="14.65" customHeight="1" x14ac:dyDescent="0.25">
      <c r="K13147"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7" s="6" t="s">
        <v>2290</v>
      </c>
    </row>
    <row r="13148" spans="11:12" ht="14.65" customHeight="1" x14ac:dyDescent="0.25">
      <c r="K13148"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8" s="6" t="s">
        <v>2290</v>
      </c>
    </row>
    <row r="13149" spans="11:12" ht="14.65" customHeight="1" x14ac:dyDescent="0.25">
      <c r="K13149"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49" s="6" t="s">
        <v>2290</v>
      </c>
    </row>
    <row r="13150" spans="11:12" ht="14.65" customHeight="1" x14ac:dyDescent="0.25">
      <c r="K13150"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0" s="6" t="s">
        <v>2290</v>
      </c>
    </row>
    <row r="13151" spans="11:12" ht="14.65" customHeight="1" x14ac:dyDescent="0.25">
      <c r="K13151"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1" s="6" t="s">
        <v>2290</v>
      </c>
    </row>
    <row r="13152" spans="11:12" ht="14.65" customHeight="1" x14ac:dyDescent="0.25">
      <c r="K13152"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2" s="6" t="s">
        <v>2290</v>
      </c>
    </row>
    <row r="13153" spans="11:12" ht="14.65" customHeight="1" x14ac:dyDescent="0.25">
      <c r="K13153"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3" s="6" t="s">
        <v>2290</v>
      </c>
    </row>
    <row r="13154" spans="11:12" ht="14.65" customHeight="1" x14ac:dyDescent="0.25">
      <c r="K13154"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4" s="6" t="s">
        <v>2290</v>
      </c>
    </row>
    <row r="13155" spans="11:12" ht="14.65" customHeight="1" x14ac:dyDescent="0.25">
      <c r="K13155"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5" s="6" t="s">
        <v>2290</v>
      </c>
    </row>
    <row r="13156" spans="11:12" ht="14.65" customHeight="1" x14ac:dyDescent="0.25">
      <c r="K13156"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6" s="6" t="s">
        <v>2290</v>
      </c>
    </row>
    <row r="13157" spans="11:12" ht="14.65" customHeight="1" x14ac:dyDescent="0.25">
      <c r="K13157"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7" s="6" t="s">
        <v>2290</v>
      </c>
    </row>
    <row r="13158" spans="11:12" ht="14.65" customHeight="1" x14ac:dyDescent="0.25">
      <c r="K13158"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8" s="6" t="s">
        <v>2290</v>
      </c>
    </row>
    <row r="13159" spans="11:12" ht="14.65" customHeight="1" x14ac:dyDescent="0.25">
      <c r="K13159"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59" s="6" t="s">
        <v>2290</v>
      </c>
    </row>
    <row r="13160" spans="11:12" ht="14.65" customHeight="1" x14ac:dyDescent="0.25">
      <c r="K13160"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0" s="6" t="s">
        <v>2290</v>
      </c>
    </row>
    <row r="13161" spans="11:12" ht="14.65" customHeight="1" x14ac:dyDescent="0.25">
      <c r="K13161"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1" s="6" t="s">
        <v>2290</v>
      </c>
    </row>
    <row r="13162" spans="11:12" ht="14.65" customHeight="1" x14ac:dyDescent="0.25">
      <c r="K13162"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2" s="6" t="s">
        <v>2290</v>
      </c>
    </row>
    <row r="13163" spans="11:12" ht="14.65" customHeight="1" x14ac:dyDescent="0.25">
      <c r="K13163"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3" s="6" t="s">
        <v>2290</v>
      </c>
    </row>
    <row r="13164" spans="11:12" ht="14.65" customHeight="1" x14ac:dyDescent="0.25">
      <c r="K13164"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4" s="6" t="s">
        <v>2290</v>
      </c>
    </row>
    <row r="13165" spans="11:12" ht="14.65" customHeight="1" x14ac:dyDescent="0.25">
      <c r="K13165"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5" s="6" t="s">
        <v>2290</v>
      </c>
    </row>
    <row r="13166" spans="11:12" ht="14.65" customHeight="1" x14ac:dyDescent="0.25">
      <c r="K13166"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6" s="6" t="s">
        <v>2290</v>
      </c>
    </row>
    <row r="13167" spans="11:12" ht="14.65" customHeight="1" x14ac:dyDescent="0.25">
      <c r="K13167"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7" s="6" t="s">
        <v>2290</v>
      </c>
    </row>
    <row r="13168" spans="11:12" ht="14.65" customHeight="1" x14ac:dyDescent="0.25">
      <c r="K13168"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8" s="6" t="s">
        <v>2290</v>
      </c>
    </row>
    <row r="13169" spans="11:12" ht="14.65" customHeight="1" x14ac:dyDescent="0.25">
      <c r="K13169"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69" s="6" t="s">
        <v>2290</v>
      </c>
    </row>
    <row r="13170" spans="11:12" ht="14.65" customHeight="1" x14ac:dyDescent="0.25">
      <c r="K13170"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0" s="6" t="s">
        <v>2290</v>
      </c>
    </row>
    <row r="13171" spans="11:12" ht="14.65" customHeight="1" x14ac:dyDescent="0.25">
      <c r="K13171"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1" s="6" t="s">
        <v>2290</v>
      </c>
    </row>
    <row r="13172" spans="11:12" ht="14.65" customHeight="1" x14ac:dyDescent="0.25">
      <c r="K13172"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2" s="6" t="s">
        <v>2290</v>
      </c>
    </row>
    <row r="13173" spans="11:12" ht="14.65" customHeight="1" x14ac:dyDescent="0.25">
      <c r="K13173"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3" s="6" t="s">
        <v>2290</v>
      </c>
    </row>
    <row r="13174" spans="11:12" ht="14.65" customHeight="1" x14ac:dyDescent="0.25">
      <c r="K13174"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4" s="6" t="s">
        <v>2290</v>
      </c>
    </row>
    <row r="13175" spans="11:12" ht="14.65" customHeight="1" x14ac:dyDescent="0.25">
      <c r="K13175"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5" s="6" t="s">
        <v>2290</v>
      </c>
    </row>
    <row r="13176" spans="11:12" ht="14.65" customHeight="1" x14ac:dyDescent="0.25">
      <c r="K13176"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6" s="6" t="s">
        <v>2290</v>
      </c>
    </row>
    <row r="13177" spans="11:12" ht="14.65" customHeight="1" x14ac:dyDescent="0.25">
      <c r="K13177"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7" s="6" t="s">
        <v>2290</v>
      </c>
    </row>
    <row r="13178" spans="11:12" ht="14.65" customHeight="1" x14ac:dyDescent="0.25">
      <c r="K13178"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8" s="6" t="s">
        <v>2290</v>
      </c>
    </row>
    <row r="13179" spans="11:12" ht="14.65" customHeight="1" x14ac:dyDescent="0.25">
      <c r="K13179"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79" s="6" t="s">
        <v>2290</v>
      </c>
    </row>
    <row r="13180" spans="11:12" ht="14.65" customHeight="1" x14ac:dyDescent="0.25">
      <c r="K13180"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0" s="6" t="s">
        <v>2290</v>
      </c>
    </row>
    <row r="13181" spans="11:12" ht="14.65" customHeight="1" x14ac:dyDescent="0.25">
      <c r="K13181"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1" s="6" t="s">
        <v>2290</v>
      </c>
    </row>
    <row r="13182" spans="11:12" ht="14.65" customHeight="1" x14ac:dyDescent="0.25">
      <c r="K13182"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2" s="6" t="s">
        <v>2290</v>
      </c>
    </row>
    <row r="13183" spans="11:12" ht="14.65" customHeight="1" x14ac:dyDescent="0.25">
      <c r="K13183"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3" s="6" t="s">
        <v>2290</v>
      </c>
    </row>
    <row r="13184" spans="11:12" ht="14.65" customHeight="1" x14ac:dyDescent="0.25">
      <c r="K13184" s="6" t="str">
        <f t="shared" si="2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4" s="6" t="s">
        <v>2290</v>
      </c>
    </row>
    <row r="13185" spans="11:12" ht="14.65" customHeight="1" x14ac:dyDescent="0.25">
      <c r="K13185" s="6" t="str">
        <f t="shared" ref="K13185:K13248" si="206">_xlfn.CONCAT($O$1,A13185,$O$3:$O$7,I13185,$O$9:$O$17,H13185,$O$19)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5" s="6" t="s">
        <v>2290</v>
      </c>
    </row>
    <row r="13186" spans="11:12" ht="14.65" customHeight="1" x14ac:dyDescent="0.25">
      <c r="K13186"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6" s="6" t="s">
        <v>2290</v>
      </c>
    </row>
    <row r="13187" spans="11:12" ht="14.65" customHeight="1" x14ac:dyDescent="0.25">
      <c r="K13187"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7" s="6" t="s">
        <v>2290</v>
      </c>
    </row>
    <row r="13188" spans="11:12" ht="14.65" customHeight="1" x14ac:dyDescent="0.25">
      <c r="K13188"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8" s="6" t="s">
        <v>2290</v>
      </c>
    </row>
    <row r="13189" spans="11:12" ht="14.65" customHeight="1" x14ac:dyDescent="0.25">
      <c r="K13189"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89" s="6" t="s">
        <v>2290</v>
      </c>
    </row>
    <row r="13190" spans="11:12" ht="14.65" customHeight="1" x14ac:dyDescent="0.25">
      <c r="K13190"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0" s="6" t="s">
        <v>2290</v>
      </c>
    </row>
    <row r="13191" spans="11:12" ht="14.65" customHeight="1" x14ac:dyDescent="0.25">
      <c r="K13191"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1" s="6" t="s">
        <v>2290</v>
      </c>
    </row>
    <row r="13192" spans="11:12" ht="14.65" customHeight="1" x14ac:dyDescent="0.25">
      <c r="K13192"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2" s="6" t="s">
        <v>2290</v>
      </c>
    </row>
    <row r="13193" spans="11:12" ht="14.65" customHeight="1" x14ac:dyDescent="0.25">
      <c r="K13193"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3" s="6" t="s">
        <v>2290</v>
      </c>
    </row>
    <row r="13194" spans="11:12" ht="14.65" customHeight="1" x14ac:dyDescent="0.25">
      <c r="K13194"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4" s="6" t="s">
        <v>2290</v>
      </c>
    </row>
    <row r="13195" spans="11:12" ht="14.65" customHeight="1" x14ac:dyDescent="0.25">
      <c r="K13195"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5" s="6" t="s">
        <v>2290</v>
      </c>
    </row>
    <row r="13196" spans="11:12" ht="14.65" customHeight="1" x14ac:dyDescent="0.25">
      <c r="K13196"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6" s="6" t="s">
        <v>2290</v>
      </c>
    </row>
    <row r="13197" spans="11:12" ht="14.65" customHeight="1" x14ac:dyDescent="0.25">
      <c r="K13197"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7" s="6" t="s">
        <v>2290</v>
      </c>
    </row>
    <row r="13198" spans="11:12" ht="14.65" customHeight="1" x14ac:dyDescent="0.25">
      <c r="K13198"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8" s="6" t="s">
        <v>2290</v>
      </c>
    </row>
    <row r="13199" spans="11:12" ht="14.65" customHeight="1" x14ac:dyDescent="0.25">
      <c r="K13199"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199" s="6" t="s">
        <v>2290</v>
      </c>
    </row>
    <row r="13200" spans="11:12" ht="14.65" customHeight="1" x14ac:dyDescent="0.25">
      <c r="K13200"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0" s="6" t="s">
        <v>2290</v>
      </c>
    </row>
    <row r="13201" spans="11:12" ht="14.65" customHeight="1" x14ac:dyDescent="0.25">
      <c r="K13201"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1" s="6" t="s">
        <v>2290</v>
      </c>
    </row>
    <row r="13202" spans="11:12" ht="14.65" customHeight="1" x14ac:dyDescent="0.25">
      <c r="K13202"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2" s="6" t="s">
        <v>2290</v>
      </c>
    </row>
    <row r="13203" spans="11:12" ht="14.65" customHeight="1" x14ac:dyDescent="0.25">
      <c r="K13203"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3" s="6" t="s">
        <v>2290</v>
      </c>
    </row>
    <row r="13204" spans="11:12" ht="14.65" customHeight="1" x14ac:dyDescent="0.25">
      <c r="K13204"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4" s="6" t="s">
        <v>2290</v>
      </c>
    </row>
    <row r="13205" spans="11:12" ht="14.65" customHeight="1" x14ac:dyDescent="0.25">
      <c r="K13205"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5" s="6" t="s">
        <v>2290</v>
      </c>
    </row>
    <row r="13206" spans="11:12" ht="14.65" customHeight="1" x14ac:dyDescent="0.25">
      <c r="K13206"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6" s="6" t="s">
        <v>2290</v>
      </c>
    </row>
    <row r="13207" spans="11:12" ht="14.65" customHeight="1" x14ac:dyDescent="0.25">
      <c r="K13207"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7" s="6" t="s">
        <v>2290</v>
      </c>
    </row>
    <row r="13208" spans="11:12" ht="14.65" customHeight="1" x14ac:dyDescent="0.25">
      <c r="K13208"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8" s="6" t="s">
        <v>2290</v>
      </c>
    </row>
    <row r="13209" spans="11:12" ht="14.65" customHeight="1" x14ac:dyDescent="0.25">
      <c r="K13209"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09" s="6" t="s">
        <v>2290</v>
      </c>
    </row>
    <row r="13210" spans="11:12" ht="14.65" customHeight="1" x14ac:dyDescent="0.25">
      <c r="K13210"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0" s="6" t="s">
        <v>2290</v>
      </c>
    </row>
    <row r="13211" spans="11:12" ht="14.65" customHeight="1" x14ac:dyDescent="0.25">
      <c r="K13211"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1" s="6" t="s">
        <v>2290</v>
      </c>
    </row>
    <row r="13212" spans="11:12" ht="14.65" customHeight="1" x14ac:dyDescent="0.25">
      <c r="K13212"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2" s="6" t="s">
        <v>2290</v>
      </c>
    </row>
    <row r="13213" spans="11:12" ht="14.65" customHeight="1" x14ac:dyDescent="0.25">
      <c r="K13213"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3" s="6" t="s">
        <v>2290</v>
      </c>
    </row>
    <row r="13214" spans="11:12" ht="14.65" customHeight="1" x14ac:dyDescent="0.25">
      <c r="K13214"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4" s="6" t="s">
        <v>2290</v>
      </c>
    </row>
    <row r="13215" spans="11:12" ht="14.65" customHeight="1" x14ac:dyDescent="0.25">
      <c r="K13215"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5" s="6" t="s">
        <v>2290</v>
      </c>
    </row>
    <row r="13216" spans="11:12" ht="14.65" customHeight="1" x14ac:dyDescent="0.25">
      <c r="K13216"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6" s="6" t="s">
        <v>2290</v>
      </c>
    </row>
    <row r="13217" spans="11:12" ht="14.65" customHeight="1" x14ac:dyDescent="0.25">
      <c r="K13217"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7" s="6" t="s">
        <v>2290</v>
      </c>
    </row>
    <row r="13218" spans="11:12" ht="14.65" customHeight="1" x14ac:dyDescent="0.25">
      <c r="K13218"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8" s="6" t="s">
        <v>2290</v>
      </c>
    </row>
    <row r="13219" spans="11:12" ht="14.65" customHeight="1" x14ac:dyDescent="0.25">
      <c r="K13219"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19" s="6" t="s">
        <v>2290</v>
      </c>
    </row>
    <row r="13220" spans="11:12" ht="14.65" customHeight="1" x14ac:dyDescent="0.25">
      <c r="K13220"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0" s="6" t="s">
        <v>2290</v>
      </c>
    </row>
    <row r="13221" spans="11:12" ht="14.65" customHeight="1" x14ac:dyDescent="0.25">
      <c r="K13221"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1" s="6" t="s">
        <v>2290</v>
      </c>
    </row>
    <row r="13222" spans="11:12" ht="14.65" customHeight="1" x14ac:dyDescent="0.25">
      <c r="K13222"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2" s="6" t="s">
        <v>2290</v>
      </c>
    </row>
    <row r="13223" spans="11:12" ht="14.65" customHeight="1" x14ac:dyDescent="0.25">
      <c r="K13223"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3" s="6" t="s">
        <v>2290</v>
      </c>
    </row>
    <row r="13224" spans="11:12" ht="14.65" customHeight="1" x14ac:dyDescent="0.25">
      <c r="K13224"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4" s="6" t="s">
        <v>2290</v>
      </c>
    </row>
    <row r="13225" spans="11:12" ht="14.65" customHeight="1" x14ac:dyDescent="0.25">
      <c r="K13225"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5" s="6" t="s">
        <v>2290</v>
      </c>
    </row>
    <row r="13226" spans="11:12" ht="14.65" customHeight="1" x14ac:dyDescent="0.25">
      <c r="K13226"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6" s="6" t="s">
        <v>2290</v>
      </c>
    </row>
    <row r="13227" spans="11:12" ht="14.65" customHeight="1" x14ac:dyDescent="0.25">
      <c r="K13227"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7" s="6" t="s">
        <v>2290</v>
      </c>
    </row>
    <row r="13228" spans="11:12" ht="14.65" customHeight="1" x14ac:dyDescent="0.25">
      <c r="K13228"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8" s="6" t="s">
        <v>2290</v>
      </c>
    </row>
    <row r="13229" spans="11:12" ht="14.65" customHeight="1" x14ac:dyDescent="0.25">
      <c r="K13229"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29" s="6" t="s">
        <v>2290</v>
      </c>
    </row>
    <row r="13230" spans="11:12" ht="14.65" customHeight="1" x14ac:dyDescent="0.25">
      <c r="K13230"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0" s="6" t="s">
        <v>2290</v>
      </c>
    </row>
    <row r="13231" spans="11:12" ht="14.65" customHeight="1" x14ac:dyDescent="0.25">
      <c r="K13231"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1" s="6" t="s">
        <v>2290</v>
      </c>
    </row>
    <row r="13232" spans="11:12" ht="14.65" customHeight="1" x14ac:dyDescent="0.25">
      <c r="K13232"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2" s="6" t="s">
        <v>2290</v>
      </c>
    </row>
    <row r="13233" spans="11:12" ht="14.65" customHeight="1" x14ac:dyDescent="0.25">
      <c r="K13233"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3" s="6" t="s">
        <v>2290</v>
      </c>
    </row>
    <row r="13234" spans="11:12" ht="14.65" customHeight="1" x14ac:dyDescent="0.25">
      <c r="K13234"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4" s="6" t="s">
        <v>2290</v>
      </c>
    </row>
    <row r="13235" spans="11:12" ht="14.65" customHeight="1" x14ac:dyDescent="0.25">
      <c r="K13235"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5" s="6" t="s">
        <v>2290</v>
      </c>
    </row>
    <row r="13236" spans="11:12" ht="14.65" customHeight="1" x14ac:dyDescent="0.25">
      <c r="K13236"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6" s="6" t="s">
        <v>2290</v>
      </c>
    </row>
    <row r="13237" spans="11:12" ht="14.65" customHeight="1" x14ac:dyDescent="0.25">
      <c r="K13237"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7" s="6" t="s">
        <v>2290</v>
      </c>
    </row>
    <row r="13238" spans="11:12" ht="14.65" customHeight="1" x14ac:dyDescent="0.25">
      <c r="K13238"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8" s="6" t="s">
        <v>2290</v>
      </c>
    </row>
    <row r="13239" spans="11:12" ht="14.65" customHeight="1" x14ac:dyDescent="0.25">
      <c r="K13239"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39" s="6" t="s">
        <v>2290</v>
      </c>
    </row>
    <row r="13240" spans="11:12" ht="14.65" customHeight="1" x14ac:dyDescent="0.25">
      <c r="K13240"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0" s="6" t="s">
        <v>2290</v>
      </c>
    </row>
    <row r="13241" spans="11:12" ht="14.65" customHeight="1" x14ac:dyDescent="0.25">
      <c r="K13241"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1" s="6" t="s">
        <v>2290</v>
      </c>
    </row>
    <row r="13242" spans="11:12" ht="14.65" customHeight="1" x14ac:dyDescent="0.25">
      <c r="K13242"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2" s="6" t="s">
        <v>2290</v>
      </c>
    </row>
    <row r="13243" spans="11:12" ht="14.65" customHeight="1" x14ac:dyDescent="0.25">
      <c r="K13243"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3" s="6" t="s">
        <v>2290</v>
      </c>
    </row>
    <row r="13244" spans="11:12" ht="14.65" customHeight="1" x14ac:dyDescent="0.25">
      <c r="K13244"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4" s="6" t="s">
        <v>2290</v>
      </c>
    </row>
    <row r="13245" spans="11:12" ht="14.65" customHeight="1" x14ac:dyDescent="0.25">
      <c r="K13245"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5" s="6" t="s">
        <v>2290</v>
      </c>
    </row>
    <row r="13246" spans="11:12" ht="14.65" customHeight="1" x14ac:dyDescent="0.25">
      <c r="K13246"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6" s="6" t="s">
        <v>2290</v>
      </c>
    </row>
    <row r="13247" spans="11:12" ht="14.65" customHeight="1" x14ac:dyDescent="0.25">
      <c r="K13247"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7" s="6" t="s">
        <v>2290</v>
      </c>
    </row>
    <row r="13248" spans="11:12" ht="14.65" customHeight="1" x14ac:dyDescent="0.25">
      <c r="K13248" s="6" t="str">
        <f t="shared" si="2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8" s="6" t="s">
        <v>2290</v>
      </c>
    </row>
    <row r="13249" spans="11:12" ht="14.65" customHeight="1" x14ac:dyDescent="0.25">
      <c r="K13249" s="6" t="str">
        <f t="shared" ref="K13249:K13312" si="207">_xlfn.CONCAT($O$1,A13249,$O$3:$O$7,I13249,$O$9:$O$17,H13249,$O$19)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49" s="6" t="s">
        <v>2290</v>
      </c>
    </row>
    <row r="13250" spans="11:12" ht="14.65" customHeight="1" x14ac:dyDescent="0.25">
      <c r="K13250"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0" s="6" t="s">
        <v>2290</v>
      </c>
    </row>
    <row r="13251" spans="11:12" ht="14.65" customHeight="1" x14ac:dyDescent="0.25">
      <c r="K13251"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1" s="6" t="s">
        <v>2290</v>
      </c>
    </row>
    <row r="13252" spans="11:12" ht="14.65" customHeight="1" x14ac:dyDescent="0.25">
      <c r="K13252"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2" s="6" t="s">
        <v>2290</v>
      </c>
    </row>
    <row r="13253" spans="11:12" ht="14.65" customHeight="1" x14ac:dyDescent="0.25">
      <c r="K13253"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3" s="6" t="s">
        <v>2290</v>
      </c>
    </row>
    <row r="13254" spans="11:12" ht="14.65" customHeight="1" x14ac:dyDescent="0.25">
      <c r="K13254"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4" s="6" t="s">
        <v>2290</v>
      </c>
    </row>
    <row r="13255" spans="11:12" ht="14.65" customHeight="1" x14ac:dyDescent="0.25">
      <c r="K13255"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5" s="6" t="s">
        <v>2290</v>
      </c>
    </row>
    <row r="13256" spans="11:12" ht="14.65" customHeight="1" x14ac:dyDescent="0.25">
      <c r="K13256"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6" s="6" t="s">
        <v>2290</v>
      </c>
    </row>
    <row r="13257" spans="11:12" ht="14.65" customHeight="1" x14ac:dyDescent="0.25">
      <c r="K13257"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7" s="6" t="s">
        <v>2290</v>
      </c>
    </row>
    <row r="13258" spans="11:12" ht="14.65" customHeight="1" x14ac:dyDescent="0.25">
      <c r="K13258"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8" s="6" t="s">
        <v>2290</v>
      </c>
    </row>
    <row r="13259" spans="11:12" ht="14.65" customHeight="1" x14ac:dyDescent="0.25">
      <c r="K13259"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59" s="6" t="s">
        <v>2290</v>
      </c>
    </row>
    <row r="13260" spans="11:12" ht="14.65" customHeight="1" x14ac:dyDescent="0.25">
      <c r="K13260"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0" s="6" t="s">
        <v>2290</v>
      </c>
    </row>
    <row r="13261" spans="11:12" ht="14.65" customHeight="1" x14ac:dyDescent="0.25">
      <c r="K13261"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1" s="6" t="s">
        <v>2290</v>
      </c>
    </row>
    <row r="13262" spans="11:12" ht="14.65" customHeight="1" x14ac:dyDescent="0.25">
      <c r="K13262"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2" s="6" t="s">
        <v>2290</v>
      </c>
    </row>
    <row r="13263" spans="11:12" ht="14.65" customHeight="1" x14ac:dyDescent="0.25">
      <c r="K13263"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3" s="6" t="s">
        <v>2290</v>
      </c>
    </row>
    <row r="13264" spans="11:12" ht="14.65" customHeight="1" x14ac:dyDescent="0.25">
      <c r="K13264"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4" s="6" t="s">
        <v>2290</v>
      </c>
    </row>
    <row r="13265" spans="11:12" ht="14.65" customHeight="1" x14ac:dyDescent="0.25">
      <c r="K13265"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5" s="6" t="s">
        <v>2290</v>
      </c>
    </row>
    <row r="13266" spans="11:12" ht="14.65" customHeight="1" x14ac:dyDescent="0.25">
      <c r="K13266"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6" s="6" t="s">
        <v>2290</v>
      </c>
    </row>
    <row r="13267" spans="11:12" ht="14.65" customHeight="1" x14ac:dyDescent="0.25">
      <c r="K13267"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7" s="6" t="s">
        <v>2290</v>
      </c>
    </row>
    <row r="13268" spans="11:12" ht="14.65" customHeight="1" x14ac:dyDescent="0.25">
      <c r="K13268"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8" s="6" t="s">
        <v>2290</v>
      </c>
    </row>
    <row r="13269" spans="11:12" ht="14.65" customHeight="1" x14ac:dyDescent="0.25">
      <c r="K13269"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69" s="6" t="s">
        <v>2290</v>
      </c>
    </row>
    <row r="13270" spans="11:12" ht="14.65" customHeight="1" x14ac:dyDescent="0.25">
      <c r="K13270"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0" s="6" t="s">
        <v>2290</v>
      </c>
    </row>
    <row r="13271" spans="11:12" ht="14.65" customHeight="1" x14ac:dyDescent="0.25">
      <c r="K13271"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1" s="6" t="s">
        <v>2290</v>
      </c>
    </row>
    <row r="13272" spans="11:12" ht="14.65" customHeight="1" x14ac:dyDescent="0.25">
      <c r="K13272"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2" s="6" t="s">
        <v>2290</v>
      </c>
    </row>
    <row r="13273" spans="11:12" ht="14.65" customHeight="1" x14ac:dyDescent="0.25">
      <c r="K13273"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3" s="6" t="s">
        <v>2290</v>
      </c>
    </row>
    <row r="13274" spans="11:12" ht="14.65" customHeight="1" x14ac:dyDescent="0.25">
      <c r="K13274"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4" s="6" t="s">
        <v>2290</v>
      </c>
    </row>
    <row r="13275" spans="11:12" ht="14.65" customHeight="1" x14ac:dyDescent="0.25">
      <c r="K13275"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5" s="6" t="s">
        <v>2290</v>
      </c>
    </row>
    <row r="13276" spans="11:12" ht="14.65" customHeight="1" x14ac:dyDescent="0.25">
      <c r="K13276"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6" s="6" t="s">
        <v>2290</v>
      </c>
    </row>
    <row r="13277" spans="11:12" ht="14.65" customHeight="1" x14ac:dyDescent="0.25">
      <c r="K13277"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7" s="6" t="s">
        <v>2290</v>
      </c>
    </row>
    <row r="13278" spans="11:12" ht="14.65" customHeight="1" x14ac:dyDescent="0.25">
      <c r="K13278"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8" s="6" t="s">
        <v>2290</v>
      </c>
    </row>
    <row r="13279" spans="11:12" ht="14.65" customHeight="1" x14ac:dyDescent="0.25">
      <c r="K13279"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79" s="6" t="s">
        <v>2290</v>
      </c>
    </row>
    <row r="13280" spans="11:12" ht="14.65" customHeight="1" x14ac:dyDescent="0.25">
      <c r="K13280"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0" s="6" t="s">
        <v>2290</v>
      </c>
    </row>
    <row r="13281" spans="11:12" ht="14.65" customHeight="1" x14ac:dyDescent="0.25">
      <c r="K13281"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1" s="6" t="s">
        <v>2290</v>
      </c>
    </row>
    <row r="13282" spans="11:12" ht="14.65" customHeight="1" x14ac:dyDescent="0.25">
      <c r="K13282"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2" s="6" t="s">
        <v>2290</v>
      </c>
    </row>
    <row r="13283" spans="11:12" ht="14.65" customHeight="1" x14ac:dyDescent="0.25">
      <c r="K13283"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3" s="6" t="s">
        <v>2290</v>
      </c>
    </row>
    <row r="13284" spans="11:12" ht="14.65" customHeight="1" x14ac:dyDescent="0.25">
      <c r="K13284"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4" s="6" t="s">
        <v>2290</v>
      </c>
    </row>
    <row r="13285" spans="11:12" ht="14.65" customHeight="1" x14ac:dyDescent="0.25">
      <c r="K13285"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5" s="6" t="s">
        <v>2290</v>
      </c>
    </row>
    <row r="13286" spans="11:12" ht="14.65" customHeight="1" x14ac:dyDescent="0.25">
      <c r="K13286"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6" s="6" t="s">
        <v>2290</v>
      </c>
    </row>
    <row r="13287" spans="11:12" ht="14.65" customHeight="1" x14ac:dyDescent="0.25">
      <c r="K13287"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7" s="6" t="s">
        <v>2290</v>
      </c>
    </row>
    <row r="13288" spans="11:12" ht="14.65" customHeight="1" x14ac:dyDescent="0.25">
      <c r="K13288"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8" s="6" t="s">
        <v>2290</v>
      </c>
    </row>
    <row r="13289" spans="11:12" ht="14.65" customHeight="1" x14ac:dyDescent="0.25">
      <c r="K13289"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89" s="6" t="s">
        <v>2290</v>
      </c>
    </row>
    <row r="13290" spans="11:12" ht="14.65" customHeight="1" x14ac:dyDescent="0.25">
      <c r="K13290"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0" s="6" t="s">
        <v>2290</v>
      </c>
    </row>
    <row r="13291" spans="11:12" ht="14.65" customHeight="1" x14ac:dyDescent="0.25">
      <c r="K13291"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1" s="6" t="s">
        <v>2290</v>
      </c>
    </row>
    <row r="13292" spans="11:12" ht="14.65" customHeight="1" x14ac:dyDescent="0.25">
      <c r="K13292"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2" s="6" t="s">
        <v>2290</v>
      </c>
    </row>
    <row r="13293" spans="11:12" ht="14.65" customHeight="1" x14ac:dyDescent="0.25">
      <c r="K13293"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3" s="6" t="s">
        <v>2290</v>
      </c>
    </row>
    <row r="13294" spans="11:12" ht="14.65" customHeight="1" x14ac:dyDescent="0.25">
      <c r="K13294"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4" s="6" t="s">
        <v>2290</v>
      </c>
    </row>
    <row r="13295" spans="11:12" ht="14.65" customHeight="1" x14ac:dyDescent="0.25">
      <c r="K13295"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5" s="6" t="s">
        <v>2290</v>
      </c>
    </row>
    <row r="13296" spans="11:12" ht="14.65" customHeight="1" x14ac:dyDescent="0.25">
      <c r="K13296"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6" s="6" t="s">
        <v>2290</v>
      </c>
    </row>
    <row r="13297" spans="11:12" ht="14.65" customHeight="1" x14ac:dyDescent="0.25">
      <c r="K13297"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7" s="6" t="s">
        <v>2290</v>
      </c>
    </row>
    <row r="13298" spans="11:12" ht="14.65" customHeight="1" x14ac:dyDescent="0.25">
      <c r="K13298"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8" s="6" t="s">
        <v>2290</v>
      </c>
    </row>
    <row r="13299" spans="11:12" ht="14.65" customHeight="1" x14ac:dyDescent="0.25">
      <c r="K13299"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299" s="6" t="s">
        <v>2290</v>
      </c>
    </row>
    <row r="13300" spans="11:12" ht="14.65" customHeight="1" x14ac:dyDescent="0.25">
      <c r="K13300"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0" s="6" t="s">
        <v>2290</v>
      </c>
    </row>
    <row r="13301" spans="11:12" ht="14.65" customHeight="1" x14ac:dyDescent="0.25">
      <c r="K13301"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1" s="6" t="s">
        <v>2290</v>
      </c>
    </row>
    <row r="13302" spans="11:12" ht="14.65" customHeight="1" x14ac:dyDescent="0.25">
      <c r="K13302"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2" s="6" t="s">
        <v>2290</v>
      </c>
    </row>
    <row r="13303" spans="11:12" ht="14.65" customHeight="1" x14ac:dyDescent="0.25">
      <c r="K13303"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3" s="6" t="s">
        <v>2290</v>
      </c>
    </row>
    <row r="13304" spans="11:12" ht="14.65" customHeight="1" x14ac:dyDescent="0.25">
      <c r="K13304"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4" s="6" t="s">
        <v>2290</v>
      </c>
    </row>
    <row r="13305" spans="11:12" ht="14.65" customHeight="1" x14ac:dyDescent="0.25">
      <c r="K13305"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5" s="6" t="s">
        <v>2290</v>
      </c>
    </row>
    <row r="13306" spans="11:12" ht="14.65" customHeight="1" x14ac:dyDescent="0.25">
      <c r="K13306"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6" s="6" t="s">
        <v>2290</v>
      </c>
    </row>
    <row r="13307" spans="11:12" ht="14.65" customHeight="1" x14ac:dyDescent="0.25">
      <c r="K13307"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7" s="6" t="s">
        <v>2290</v>
      </c>
    </row>
    <row r="13308" spans="11:12" ht="14.65" customHeight="1" x14ac:dyDescent="0.25">
      <c r="K13308"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8" s="6" t="s">
        <v>2290</v>
      </c>
    </row>
    <row r="13309" spans="11:12" ht="14.65" customHeight="1" x14ac:dyDescent="0.25">
      <c r="K13309"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09" s="6" t="s">
        <v>2290</v>
      </c>
    </row>
    <row r="13310" spans="11:12" ht="14.65" customHeight="1" x14ac:dyDescent="0.25">
      <c r="K13310"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0" s="6" t="s">
        <v>2290</v>
      </c>
    </row>
    <row r="13311" spans="11:12" ht="14.65" customHeight="1" x14ac:dyDescent="0.25">
      <c r="K13311"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1" s="6" t="s">
        <v>2290</v>
      </c>
    </row>
    <row r="13312" spans="11:12" ht="14.65" customHeight="1" x14ac:dyDescent="0.25">
      <c r="K13312" s="6" t="str">
        <f t="shared" si="2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2" s="6" t="s">
        <v>2290</v>
      </c>
    </row>
    <row r="13313" spans="11:12" ht="14.65" customHeight="1" x14ac:dyDescent="0.25">
      <c r="K13313" s="6" t="str">
        <f t="shared" ref="K13313:K13376" si="208">_xlfn.CONCAT($O$1,A13313,$O$3:$O$7,I13313,$O$9:$O$17,H13313,$O$19)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3" s="6" t="s">
        <v>2290</v>
      </c>
    </row>
    <row r="13314" spans="11:12" ht="14.65" customHeight="1" x14ac:dyDescent="0.25">
      <c r="K13314"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4" s="6" t="s">
        <v>2290</v>
      </c>
    </row>
    <row r="13315" spans="11:12" ht="14.65" customHeight="1" x14ac:dyDescent="0.25">
      <c r="K13315"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5" s="6" t="s">
        <v>2290</v>
      </c>
    </row>
    <row r="13316" spans="11:12" ht="14.65" customHeight="1" x14ac:dyDescent="0.25">
      <c r="K13316"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6" s="6" t="s">
        <v>2290</v>
      </c>
    </row>
    <row r="13317" spans="11:12" ht="14.65" customHeight="1" x14ac:dyDescent="0.25">
      <c r="K13317"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7" s="6" t="s">
        <v>2290</v>
      </c>
    </row>
    <row r="13318" spans="11:12" ht="14.65" customHeight="1" x14ac:dyDescent="0.25">
      <c r="K13318"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8" s="6" t="s">
        <v>2290</v>
      </c>
    </row>
    <row r="13319" spans="11:12" ht="14.65" customHeight="1" x14ac:dyDescent="0.25">
      <c r="K13319"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19" s="6" t="s">
        <v>2290</v>
      </c>
    </row>
    <row r="13320" spans="11:12" ht="14.65" customHeight="1" x14ac:dyDescent="0.25">
      <c r="K13320"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0" s="6" t="s">
        <v>2290</v>
      </c>
    </row>
    <row r="13321" spans="11:12" ht="14.65" customHeight="1" x14ac:dyDescent="0.25">
      <c r="K13321"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1" s="6" t="s">
        <v>2290</v>
      </c>
    </row>
    <row r="13322" spans="11:12" ht="14.65" customHeight="1" x14ac:dyDescent="0.25">
      <c r="K13322"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2" s="6" t="s">
        <v>2290</v>
      </c>
    </row>
    <row r="13323" spans="11:12" ht="14.65" customHeight="1" x14ac:dyDescent="0.25">
      <c r="K13323"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3" s="6" t="s">
        <v>2290</v>
      </c>
    </row>
    <row r="13324" spans="11:12" ht="14.65" customHeight="1" x14ac:dyDescent="0.25">
      <c r="K13324"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4" s="6" t="s">
        <v>2290</v>
      </c>
    </row>
    <row r="13325" spans="11:12" ht="14.65" customHeight="1" x14ac:dyDescent="0.25">
      <c r="K13325"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5" s="6" t="s">
        <v>2290</v>
      </c>
    </row>
    <row r="13326" spans="11:12" ht="14.65" customHeight="1" x14ac:dyDescent="0.25">
      <c r="K13326"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6" s="6" t="s">
        <v>2290</v>
      </c>
    </row>
    <row r="13327" spans="11:12" ht="14.65" customHeight="1" x14ac:dyDescent="0.25">
      <c r="K13327"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7" s="6" t="s">
        <v>2290</v>
      </c>
    </row>
    <row r="13328" spans="11:12" ht="14.65" customHeight="1" x14ac:dyDescent="0.25">
      <c r="K13328"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8" s="6" t="s">
        <v>2290</v>
      </c>
    </row>
    <row r="13329" spans="11:12" ht="14.65" customHeight="1" x14ac:dyDescent="0.25">
      <c r="K13329"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29" s="6" t="s">
        <v>2290</v>
      </c>
    </row>
    <row r="13330" spans="11:12" ht="14.65" customHeight="1" x14ac:dyDescent="0.25">
      <c r="K13330"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0" s="6" t="s">
        <v>2290</v>
      </c>
    </row>
    <row r="13331" spans="11:12" ht="14.65" customHeight="1" x14ac:dyDescent="0.25">
      <c r="K13331"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1" s="6" t="s">
        <v>2290</v>
      </c>
    </row>
    <row r="13332" spans="11:12" ht="14.65" customHeight="1" x14ac:dyDescent="0.25">
      <c r="K13332"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2" s="6" t="s">
        <v>2290</v>
      </c>
    </row>
    <row r="13333" spans="11:12" ht="14.65" customHeight="1" x14ac:dyDescent="0.25">
      <c r="K13333"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3" s="6" t="s">
        <v>2290</v>
      </c>
    </row>
    <row r="13334" spans="11:12" ht="14.65" customHeight="1" x14ac:dyDescent="0.25">
      <c r="K13334"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4" s="6" t="s">
        <v>2290</v>
      </c>
    </row>
    <row r="13335" spans="11:12" ht="14.65" customHeight="1" x14ac:dyDescent="0.25">
      <c r="K13335"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5" s="6" t="s">
        <v>2290</v>
      </c>
    </row>
    <row r="13336" spans="11:12" ht="14.65" customHeight="1" x14ac:dyDescent="0.25">
      <c r="K13336"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6" s="6" t="s">
        <v>2290</v>
      </c>
    </row>
    <row r="13337" spans="11:12" ht="14.65" customHeight="1" x14ac:dyDescent="0.25">
      <c r="K13337"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7" s="6" t="s">
        <v>2290</v>
      </c>
    </row>
    <row r="13338" spans="11:12" ht="14.65" customHeight="1" x14ac:dyDescent="0.25">
      <c r="K13338"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8" s="6" t="s">
        <v>2290</v>
      </c>
    </row>
    <row r="13339" spans="11:12" ht="14.65" customHeight="1" x14ac:dyDescent="0.25">
      <c r="K13339"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39" s="6" t="s">
        <v>2290</v>
      </c>
    </row>
    <row r="13340" spans="11:12" ht="14.65" customHeight="1" x14ac:dyDescent="0.25">
      <c r="K13340"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0" s="6" t="s">
        <v>2290</v>
      </c>
    </row>
    <row r="13341" spans="11:12" ht="14.65" customHeight="1" x14ac:dyDescent="0.25">
      <c r="K13341"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1" s="6" t="s">
        <v>2290</v>
      </c>
    </row>
    <row r="13342" spans="11:12" ht="14.65" customHeight="1" x14ac:dyDescent="0.25">
      <c r="K13342"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2" s="6" t="s">
        <v>2290</v>
      </c>
    </row>
    <row r="13343" spans="11:12" ht="14.65" customHeight="1" x14ac:dyDescent="0.25">
      <c r="K13343"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3" s="6" t="s">
        <v>2290</v>
      </c>
    </row>
    <row r="13344" spans="11:12" ht="14.65" customHeight="1" x14ac:dyDescent="0.25">
      <c r="K13344"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4" s="6" t="s">
        <v>2290</v>
      </c>
    </row>
    <row r="13345" spans="11:12" ht="14.65" customHeight="1" x14ac:dyDescent="0.25">
      <c r="K13345"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5" s="6" t="s">
        <v>2290</v>
      </c>
    </row>
    <row r="13346" spans="11:12" ht="14.65" customHeight="1" x14ac:dyDescent="0.25">
      <c r="K13346"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6" s="6" t="s">
        <v>2290</v>
      </c>
    </row>
    <row r="13347" spans="11:12" ht="14.65" customHeight="1" x14ac:dyDescent="0.25">
      <c r="K13347"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7" s="6" t="s">
        <v>2290</v>
      </c>
    </row>
    <row r="13348" spans="11:12" ht="14.65" customHeight="1" x14ac:dyDescent="0.25">
      <c r="K13348"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8" s="6" t="s">
        <v>2290</v>
      </c>
    </row>
    <row r="13349" spans="11:12" ht="14.65" customHeight="1" x14ac:dyDescent="0.25">
      <c r="K13349"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49" s="6" t="s">
        <v>2290</v>
      </c>
    </row>
    <row r="13350" spans="11:12" ht="14.65" customHeight="1" x14ac:dyDescent="0.25">
      <c r="K13350"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0" s="6" t="s">
        <v>2290</v>
      </c>
    </row>
    <row r="13351" spans="11:12" ht="14.65" customHeight="1" x14ac:dyDescent="0.25">
      <c r="K13351"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1" s="6" t="s">
        <v>2290</v>
      </c>
    </row>
    <row r="13352" spans="11:12" ht="14.65" customHeight="1" x14ac:dyDescent="0.25">
      <c r="K13352"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2" s="6" t="s">
        <v>2290</v>
      </c>
    </row>
    <row r="13353" spans="11:12" ht="14.65" customHeight="1" x14ac:dyDescent="0.25">
      <c r="K13353"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3" s="6" t="s">
        <v>2290</v>
      </c>
    </row>
    <row r="13354" spans="11:12" ht="14.65" customHeight="1" x14ac:dyDescent="0.25">
      <c r="K13354"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4" s="6" t="s">
        <v>2290</v>
      </c>
    </row>
    <row r="13355" spans="11:12" ht="14.65" customHeight="1" x14ac:dyDescent="0.25">
      <c r="K13355"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5" s="6" t="s">
        <v>2290</v>
      </c>
    </row>
    <row r="13356" spans="11:12" ht="14.65" customHeight="1" x14ac:dyDescent="0.25">
      <c r="K13356"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6" s="6" t="s">
        <v>2290</v>
      </c>
    </row>
    <row r="13357" spans="11:12" ht="14.65" customHeight="1" x14ac:dyDescent="0.25">
      <c r="K13357"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7" s="6" t="s">
        <v>2290</v>
      </c>
    </row>
    <row r="13358" spans="11:12" ht="14.65" customHeight="1" x14ac:dyDescent="0.25">
      <c r="K13358"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8" s="6" t="s">
        <v>2290</v>
      </c>
    </row>
    <row r="13359" spans="11:12" ht="14.65" customHeight="1" x14ac:dyDescent="0.25">
      <c r="K13359"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59" s="6" t="s">
        <v>2290</v>
      </c>
    </row>
    <row r="13360" spans="11:12" ht="14.65" customHeight="1" x14ac:dyDescent="0.25">
      <c r="K13360"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0" s="6" t="s">
        <v>2290</v>
      </c>
    </row>
    <row r="13361" spans="11:12" ht="14.65" customHeight="1" x14ac:dyDescent="0.25">
      <c r="K13361"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1" s="6" t="s">
        <v>2290</v>
      </c>
    </row>
    <row r="13362" spans="11:12" ht="14.65" customHeight="1" x14ac:dyDescent="0.25">
      <c r="K13362"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2" s="6" t="s">
        <v>2290</v>
      </c>
    </row>
    <row r="13363" spans="11:12" ht="14.65" customHeight="1" x14ac:dyDescent="0.25">
      <c r="K13363"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3" s="6" t="s">
        <v>2290</v>
      </c>
    </row>
    <row r="13364" spans="11:12" ht="14.65" customHeight="1" x14ac:dyDescent="0.25">
      <c r="K13364"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4" s="6" t="s">
        <v>2290</v>
      </c>
    </row>
    <row r="13365" spans="11:12" ht="14.65" customHeight="1" x14ac:dyDescent="0.25">
      <c r="K13365"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5" s="6" t="s">
        <v>2290</v>
      </c>
    </row>
    <row r="13366" spans="11:12" ht="14.65" customHeight="1" x14ac:dyDescent="0.25">
      <c r="K13366"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6" s="6" t="s">
        <v>2290</v>
      </c>
    </row>
    <row r="13367" spans="11:12" ht="14.65" customHeight="1" x14ac:dyDescent="0.25">
      <c r="K13367"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7" s="6" t="s">
        <v>2290</v>
      </c>
    </row>
    <row r="13368" spans="11:12" ht="14.65" customHeight="1" x14ac:dyDescent="0.25">
      <c r="K13368"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8" s="6" t="s">
        <v>2290</v>
      </c>
    </row>
    <row r="13369" spans="11:12" ht="14.65" customHeight="1" x14ac:dyDescent="0.25">
      <c r="K13369"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69" s="6" t="s">
        <v>2290</v>
      </c>
    </row>
    <row r="13370" spans="11:12" ht="14.65" customHeight="1" x14ac:dyDescent="0.25">
      <c r="K13370"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0" s="6" t="s">
        <v>2290</v>
      </c>
    </row>
    <row r="13371" spans="11:12" ht="14.65" customHeight="1" x14ac:dyDescent="0.25">
      <c r="K13371"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1" s="6" t="s">
        <v>2290</v>
      </c>
    </row>
    <row r="13372" spans="11:12" ht="14.65" customHeight="1" x14ac:dyDescent="0.25">
      <c r="K13372"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2" s="6" t="s">
        <v>2290</v>
      </c>
    </row>
    <row r="13373" spans="11:12" ht="14.65" customHeight="1" x14ac:dyDescent="0.25">
      <c r="K13373"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3" s="6" t="s">
        <v>2290</v>
      </c>
    </row>
    <row r="13374" spans="11:12" ht="14.65" customHeight="1" x14ac:dyDescent="0.25">
      <c r="K13374"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4" s="6" t="s">
        <v>2290</v>
      </c>
    </row>
    <row r="13375" spans="11:12" ht="14.65" customHeight="1" x14ac:dyDescent="0.25">
      <c r="K13375"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5" s="6" t="s">
        <v>2290</v>
      </c>
    </row>
    <row r="13376" spans="11:12" ht="14.65" customHeight="1" x14ac:dyDescent="0.25">
      <c r="K13376" s="6" t="str">
        <f t="shared" si="2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6" s="6" t="s">
        <v>2290</v>
      </c>
    </row>
    <row r="13377" spans="11:12" ht="14.65" customHeight="1" x14ac:dyDescent="0.25">
      <c r="K13377" s="6" t="str">
        <f t="shared" ref="K13377:K13440" si="209">_xlfn.CONCAT($O$1,A13377,$O$3:$O$7,I13377,$O$9:$O$17,H13377,$O$19)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7" s="6" t="s">
        <v>2290</v>
      </c>
    </row>
    <row r="13378" spans="11:12" ht="14.65" customHeight="1" x14ac:dyDescent="0.25">
      <c r="K13378"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8" s="6" t="s">
        <v>2290</v>
      </c>
    </row>
    <row r="13379" spans="11:12" ht="14.65" customHeight="1" x14ac:dyDescent="0.25">
      <c r="K13379"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79" s="6" t="s">
        <v>2290</v>
      </c>
    </row>
    <row r="13380" spans="11:12" ht="14.65" customHeight="1" x14ac:dyDescent="0.25">
      <c r="K13380"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0" s="6" t="s">
        <v>2290</v>
      </c>
    </row>
    <row r="13381" spans="11:12" ht="14.65" customHeight="1" x14ac:dyDescent="0.25">
      <c r="K13381"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1" s="6" t="s">
        <v>2290</v>
      </c>
    </row>
    <row r="13382" spans="11:12" ht="14.65" customHeight="1" x14ac:dyDescent="0.25">
      <c r="K13382"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2" s="6" t="s">
        <v>2290</v>
      </c>
    </row>
    <row r="13383" spans="11:12" ht="14.65" customHeight="1" x14ac:dyDescent="0.25">
      <c r="K13383"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3" s="6" t="s">
        <v>2290</v>
      </c>
    </row>
    <row r="13384" spans="11:12" ht="14.65" customHeight="1" x14ac:dyDescent="0.25">
      <c r="K13384"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4" s="6" t="s">
        <v>2290</v>
      </c>
    </row>
    <row r="13385" spans="11:12" ht="14.65" customHeight="1" x14ac:dyDescent="0.25">
      <c r="K13385"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5" s="6" t="s">
        <v>2290</v>
      </c>
    </row>
    <row r="13386" spans="11:12" ht="14.65" customHeight="1" x14ac:dyDescent="0.25">
      <c r="K13386"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6" s="6" t="s">
        <v>2290</v>
      </c>
    </row>
    <row r="13387" spans="11:12" ht="14.65" customHeight="1" x14ac:dyDescent="0.25">
      <c r="K13387"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7" s="6" t="s">
        <v>2290</v>
      </c>
    </row>
    <row r="13388" spans="11:12" ht="14.65" customHeight="1" x14ac:dyDescent="0.25">
      <c r="K13388"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8" s="6" t="s">
        <v>2290</v>
      </c>
    </row>
    <row r="13389" spans="11:12" ht="14.65" customHeight="1" x14ac:dyDescent="0.25">
      <c r="K13389"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89" s="6" t="s">
        <v>2290</v>
      </c>
    </row>
    <row r="13390" spans="11:12" ht="14.65" customHeight="1" x14ac:dyDescent="0.25">
      <c r="K13390"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0" s="6" t="s">
        <v>2290</v>
      </c>
    </row>
    <row r="13391" spans="11:12" ht="14.65" customHeight="1" x14ac:dyDescent="0.25">
      <c r="K13391"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1" s="6" t="s">
        <v>2290</v>
      </c>
    </row>
    <row r="13392" spans="11:12" ht="14.65" customHeight="1" x14ac:dyDescent="0.25">
      <c r="K13392"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2" s="6" t="s">
        <v>2290</v>
      </c>
    </row>
    <row r="13393" spans="11:12" ht="14.65" customHeight="1" x14ac:dyDescent="0.25">
      <c r="K13393"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3" s="6" t="s">
        <v>2290</v>
      </c>
    </row>
    <row r="13394" spans="11:12" ht="14.65" customHeight="1" x14ac:dyDescent="0.25">
      <c r="K13394"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4" s="6" t="s">
        <v>2290</v>
      </c>
    </row>
    <row r="13395" spans="11:12" ht="14.65" customHeight="1" x14ac:dyDescent="0.25">
      <c r="K13395"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5" s="6" t="s">
        <v>2290</v>
      </c>
    </row>
    <row r="13396" spans="11:12" ht="14.65" customHeight="1" x14ac:dyDescent="0.25">
      <c r="K13396"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6" s="6" t="s">
        <v>2290</v>
      </c>
    </row>
    <row r="13397" spans="11:12" ht="14.65" customHeight="1" x14ac:dyDescent="0.25">
      <c r="K13397"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7" s="6" t="s">
        <v>2290</v>
      </c>
    </row>
    <row r="13398" spans="11:12" ht="14.65" customHeight="1" x14ac:dyDescent="0.25">
      <c r="K13398"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8" s="6" t="s">
        <v>2290</v>
      </c>
    </row>
    <row r="13399" spans="11:12" ht="14.65" customHeight="1" x14ac:dyDescent="0.25">
      <c r="K13399"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399" s="6" t="s">
        <v>2290</v>
      </c>
    </row>
    <row r="13400" spans="11:12" ht="14.65" customHeight="1" x14ac:dyDescent="0.25">
      <c r="K13400"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0" s="6" t="s">
        <v>2290</v>
      </c>
    </row>
    <row r="13401" spans="11:12" ht="14.65" customHeight="1" x14ac:dyDescent="0.25">
      <c r="K13401"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1" s="6" t="s">
        <v>2290</v>
      </c>
    </row>
    <row r="13402" spans="11:12" ht="14.65" customHeight="1" x14ac:dyDescent="0.25">
      <c r="K13402"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2" s="6" t="s">
        <v>2290</v>
      </c>
    </row>
    <row r="13403" spans="11:12" ht="14.65" customHeight="1" x14ac:dyDescent="0.25">
      <c r="K13403"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3" s="6" t="s">
        <v>2290</v>
      </c>
    </row>
    <row r="13404" spans="11:12" ht="14.65" customHeight="1" x14ac:dyDescent="0.25">
      <c r="K13404"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4" s="6" t="s">
        <v>2290</v>
      </c>
    </row>
    <row r="13405" spans="11:12" ht="14.65" customHeight="1" x14ac:dyDescent="0.25">
      <c r="K13405"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5" s="6" t="s">
        <v>2290</v>
      </c>
    </row>
    <row r="13406" spans="11:12" ht="14.65" customHeight="1" x14ac:dyDescent="0.25">
      <c r="K13406"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6" s="6" t="s">
        <v>2290</v>
      </c>
    </row>
    <row r="13407" spans="11:12" ht="14.65" customHeight="1" x14ac:dyDescent="0.25">
      <c r="K13407"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7" s="6" t="s">
        <v>2290</v>
      </c>
    </row>
    <row r="13408" spans="11:12" ht="14.65" customHeight="1" x14ac:dyDescent="0.25">
      <c r="K13408"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8" s="6" t="s">
        <v>2290</v>
      </c>
    </row>
    <row r="13409" spans="11:12" ht="14.65" customHeight="1" x14ac:dyDescent="0.25">
      <c r="K13409"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09" s="6" t="s">
        <v>2290</v>
      </c>
    </row>
    <row r="13410" spans="11:12" ht="14.65" customHeight="1" x14ac:dyDescent="0.25">
      <c r="K13410"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0" s="6" t="s">
        <v>2290</v>
      </c>
    </row>
    <row r="13411" spans="11:12" ht="14.65" customHeight="1" x14ac:dyDescent="0.25">
      <c r="K13411"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1" s="6" t="s">
        <v>2290</v>
      </c>
    </row>
    <row r="13412" spans="11:12" ht="14.65" customHeight="1" x14ac:dyDescent="0.25">
      <c r="K13412"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2" s="6" t="s">
        <v>2290</v>
      </c>
    </row>
    <row r="13413" spans="11:12" ht="14.65" customHeight="1" x14ac:dyDescent="0.25">
      <c r="K13413"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3" s="6" t="s">
        <v>2290</v>
      </c>
    </row>
    <row r="13414" spans="11:12" ht="14.65" customHeight="1" x14ac:dyDescent="0.25">
      <c r="K13414"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4" s="6" t="s">
        <v>2290</v>
      </c>
    </row>
    <row r="13415" spans="11:12" ht="14.65" customHeight="1" x14ac:dyDescent="0.25">
      <c r="K13415"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5" s="6" t="s">
        <v>2290</v>
      </c>
    </row>
    <row r="13416" spans="11:12" ht="14.65" customHeight="1" x14ac:dyDescent="0.25">
      <c r="K13416"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6" s="6" t="s">
        <v>2290</v>
      </c>
    </row>
    <row r="13417" spans="11:12" ht="14.65" customHeight="1" x14ac:dyDescent="0.25">
      <c r="K13417"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7" s="6" t="s">
        <v>2290</v>
      </c>
    </row>
    <row r="13418" spans="11:12" ht="14.65" customHeight="1" x14ac:dyDescent="0.25">
      <c r="K13418"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8" s="6" t="s">
        <v>2290</v>
      </c>
    </row>
    <row r="13419" spans="11:12" ht="14.65" customHeight="1" x14ac:dyDescent="0.25">
      <c r="K13419"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19" s="6" t="s">
        <v>2290</v>
      </c>
    </row>
    <row r="13420" spans="11:12" ht="14.65" customHeight="1" x14ac:dyDescent="0.25">
      <c r="K13420"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0" s="6" t="s">
        <v>2290</v>
      </c>
    </row>
    <row r="13421" spans="11:12" ht="14.65" customHeight="1" x14ac:dyDescent="0.25">
      <c r="K13421"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1" s="6" t="s">
        <v>2290</v>
      </c>
    </row>
    <row r="13422" spans="11:12" ht="14.65" customHeight="1" x14ac:dyDescent="0.25">
      <c r="K13422"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2" s="6" t="s">
        <v>2290</v>
      </c>
    </row>
    <row r="13423" spans="11:12" ht="14.65" customHeight="1" x14ac:dyDescent="0.25">
      <c r="K13423"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3" s="6" t="s">
        <v>2290</v>
      </c>
    </row>
    <row r="13424" spans="11:12" ht="14.65" customHeight="1" x14ac:dyDescent="0.25">
      <c r="K13424"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4" s="6" t="s">
        <v>2290</v>
      </c>
    </row>
    <row r="13425" spans="11:12" ht="14.65" customHeight="1" x14ac:dyDescent="0.25">
      <c r="K13425"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5" s="6" t="s">
        <v>2290</v>
      </c>
    </row>
    <row r="13426" spans="11:12" ht="14.65" customHeight="1" x14ac:dyDescent="0.25">
      <c r="K13426"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6" s="6" t="s">
        <v>2290</v>
      </c>
    </row>
    <row r="13427" spans="11:12" ht="14.65" customHeight="1" x14ac:dyDescent="0.25">
      <c r="K13427"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7" s="6" t="s">
        <v>2290</v>
      </c>
    </row>
    <row r="13428" spans="11:12" ht="14.65" customHeight="1" x14ac:dyDescent="0.25">
      <c r="K13428"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8" s="6" t="s">
        <v>2290</v>
      </c>
    </row>
    <row r="13429" spans="11:12" ht="14.65" customHeight="1" x14ac:dyDescent="0.25">
      <c r="K13429"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29" s="6" t="s">
        <v>2290</v>
      </c>
    </row>
    <row r="13430" spans="11:12" ht="14.65" customHeight="1" x14ac:dyDescent="0.25">
      <c r="K13430"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0" s="6" t="s">
        <v>2290</v>
      </c>
    </row>
    <row r="13431" spans="11:12" ht="14.65" customHeight="1" x14ac:dyDescent="0.25">
      <c r="K13431"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1" s="6" t="s">
        <v>2290</v>
      </c>
    </row>
    <row r="13432" spans="11:12" ht="14.65" customHeight="1" x14ac:dyDescent="0.25">
      <c r="K13432"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2" s="6" t="s">
        <v>2290</v>
      </c>
    </row>
    <row r="13433" spans="11:12" ht="14.65" customHeight="1" x14ac:dyDescent="0.25">
      <c r="K13433"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3" s="6" t="s">
        <v>2290</v>
      </c>
    </row>
    <row r="13434" spans="11:12" ht="14.65" customHeight="1" x14ac:dyDescent="0.25">
      <c r="K13434"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4" s="6" t="s">
        <v>2290</v>
      </c>
    </row>
    <row r="13435" spans="11:12" ht="14.65" customHeight="1" x14ac:dyDescent="0.25">
      <c r="K13435"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5" s="6" t="s">
        <v>2290</v>
      </c>
    </row>
    <row r="13436" spans="11:12" ht="14.65" customHeight="1" x14ac:dyDescent="0.25">
      <c r="K13436"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6" s="6" t="s">
        <v>2290</v>
      </c>
    </row>
    <row r="13437" spans="11:12" ht="14.65" customHeight="1" x14ac:dyDescent="0.25">
      <c r="K13437"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7" s="6" t="s">
        <v>2290</v>
      </c>
    </row>
    <row r="13438" spans="11:12" ht="14.65" customHeight="1" x14ac:dyDescent="0.25">
      <c r="K13438"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8" s="6" t="s">
        <v>2290</v>
      </c>
    </row>
    <row r="13439" spans="11:12" ht="14.65" customHeight="1" x14ac:dyDescent="0.25">
      <c r="K13439"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39" s="6" t="s">
        <v>2290</v>
      </c>
    </row>
    <row r="13440" spans="11:12" ht="14.65" customHeight="1" x14ac:dyDescent="0.25">
      <c r="K13440" s="6" t="str">
        <f t="shared" si="2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0" s="6" t="s">
        <v>2290</v>
      </c>
    </row>
    <row r="13441" spans="11:12" ht="14.65" customHeight="1" x14ac:dyDescent="0.25">
      <c r="K13441" s="6" t="str">
        <f t="shared" ref="K13441:K13504" si="210">_xlfn.CONCAT($O$1,A13441,$O$3:$O$7,I13441,$O$9:$O$17,H13441,$O$19)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1" s="6" t="s">
        <v>2290</v>
      </c>
    </row>
    <row r="13442" spans="11:12" ht="14.65" customHeight="1" x14ac:dyDescent="0.25">
      <c r="K13442"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2" s="6" t="s">
        <v>2290</v>
      </c>
    </row>
    <row r="13443" spans="11:12" ht="14.65" customHeight="1" x14ac:dyDescent="0.25">
      <c r="K13443"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3" s="6" t="s">
        <v>2290</v>
      </c>
    </row>
    <row r="13444" spans="11:12" ht="14.65" customHeight="1" x14ac:dyDescent="0.25">
      <c r="K13444"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4" s="6" t="s">
        <v>2290</v>
      </c>
    </row>
    <row r="13445" spans="11:12" ht="14.65" customHeight="1" x14ac:dyDescent="0.25">
      <c r="K13445"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5" s="6" t="s">
        <v>2290</v>
      </c>
    </row>
    <row r="13446" spans="11:12" ht="14.65" customHeight="1" x14ac:dyDescent="0.25">
      <c r="K13446"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6" s="6" t="s">
        <v>2290</v>
      </c>
    </row>
    <row r="13447" spans="11:12" ht="14.65" customHeight="1" x14ac:dyDescent="0.25">
      <c r="K13447"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7" s="6" t="s">
        <v>2290</v>
      </c>
    </row>
    <row r="13448" spans="11:12" ht="14.65" customHeight="1" x14ac:dyDescent="0.25">
      <c r="K13448"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8" s="6" t="s">
        <v>2290</v>
      </c>
    </row>
    <row r="13449" spans="11:12" ht="14.65" customHeight="1" x14ac:dyDescent="0.25">
      <c r="K13449"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49" s="6" t="s">
        <v>2290</v>
      </c>
    </row>
    <row r="13450" spans="11:12" ht="14.65" customHeight="1" x14ac:dyDescent="0.25">
      <c r="K13450"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0" s="6" t="s">
        <v>2290</v>
      </c>
    </row>
    <row r="13451" spans="11:12" ht="14.65" customHeight="1" x14ac:dyDescent="0.25">
      <c r="K13451"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1" s="6" t="s">
        <v>2290</v>
      </c>
    </row>
    <row r="13452" spans="11:12" ht="14.65" customHeight="1" x14ac:dyDescent="0.25">
      <c r="K13452"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2" s="6" t="s">
        <v>2290</v>
      </c>
    </row>
    <row r="13453" spans="11:12" ht="14.65" customHeight="1" x14ac:dyDescent="0.25">
      <c r="K13453"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3" s="6" t="s">
        <v>2290</v>
      </c>
    </row>
    <row r="13454" spans="11:12" ht="14.65" customHeight="1" x14ac:dyDescent="0.25">
      <c r="K13454"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4" s="6" t="s">
        <v>2290</v>
      </c>
    </row>
    <row r="13455" spans="11:12" ht="14.65" customHeight="1" x14ac:dyDescent="0.25">
      <c r="K13455"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5" s="6" t="s">
        <v>2290</v>
      </c>
    </row>
    <row r="13456" spans="11:12" ht="14.65" customHeight="1" x14ac:dyDescent="0.25">
      <c r="K13456"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6" s="6" t="s">
        <v>2290</v>
      </c>
    </row>
    <row r="13457" spans="11:12" ht="14.65" customHeight="1" x14ac:dyDescent="0.25">
      <c r="K13457"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7" s="6" t="s">
        <v>2290</v>
      </c>
    </row>
    <row r="13458" spans="11:12" ht="14.65" customHeight="1" x14ac:dyDescent="0.25">
      <c r="K13458"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8" s="6" t="s">
        <v>2290</v>
      </c>
    </row>
    <row r="13459" spans="11:12" ht="14.65" customHeight="1" x14ac:dyDescent="0.25">
      <c r="K13459"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59" s="6" t="s">
        <v>2290</v>
      </c>
    </row>
    <row r="13460" spans="11:12" ht="14.65" customHeight="1" x14ac:dyDescent="0.25">
      <c r="K13460"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0" s="6" t="s">
        <v>2290</v>
      </c>
    </row>
    <row r="13461" spans="11:12" ht="14.65" customHeight="1" x14ac:dyDescent="0.25">
      <c r="K13461"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1" s="6" t="s">
        <v>2290</v>
      </c>
    </row>
    <row r="13462" spans="11:12" ht="14.65" customHeight="1" x14ac:dyDescent="0.25">
      <c r="K13462"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2" s="6" t="s">
        <v>2290</v>
      </c>
    </row>
    <row r="13463" spans="11:12" ht="14.65" customHeight="1" x14ac:dyDescent="0.25">
      <c r="K13463"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3" s="6" t="s">
        <v>2290</v>
      </c>
    </row>
    <row r="13464" spans="11:12" ht="14.65" customHeight="1" x14ac:dyDescent="0.25">
      <c r="K13464"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4" s="6" t="s">
        <v>2290</v>
      </c>
    </row>
    <row r="13465" spans="11:12" ht="14.65" customHeight="1" x14ac:dyDescent="0.25">
      <c r="K13465"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5" s="6" t="s">
        <v>2290</v>
      </c>
    </row>
    <row r="13466" spans="11:12" ht="14.65" customHeight="1" x14ac:dyDescent="0.25">
      <c r="K13466"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6" s="6" t="s">
        <v>2290</v>
      </c>
    </row>
    <row r="13467" spans="11:12" ht="14.65" customHeight="1" x14ac:dyDescent="0.25">
      <c r="K13467"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7" s="6" t="s">
        <v>2290</v>
      </c>
    </row>
    <row r="13468" spans="11:12" ht="14.65" customHeight="1" x14ac:dyDescent="0.25">
      <c r="K13468"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8" s="6" t="s">
        <v>2290</v>
      </c>
    </row>
    <row r="13469" spans="11:12" ht="14.65" customHeight="1" x14ac:dyDescent="0.25">
      <c r="K13469"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69" s="6" t="s">
        <v>2290</v>
      </c>
    </row>
    <row r="13470" spans="11:12" ht="14.65" customHeight="1" x14ac:dyDescent="0.25">
      <c r="K13470"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0" s="6" t="s">
        <v>2290</v>
      </c>
    </row>
    <row r="13471" spans="11:12" ht="14.65" customHeight="1" x14ac:dyDescent="0.25">
      <c r="K13471"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1" s="6" t="s">
        <v>2290</v>
      </c>
    </row>
    <row r="13472" spans="11:12" ht="14.65" customHeight="1" x14ac:dyDescent="0.25">
      <c r="K13472"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2" s="6" t="s">
        <v>2290</v>
      </c>
    </row>
    <row r="13473" spans="11:12" ht="14.65" customHeight="1" x14ac:dyDescent="0.25">
      <c r="K13473"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3" s="6" t="s">
        <v>2290</v>
      </c>
    </row>
    <row r="13474" spans="11:12" ht="14.65" customHeight="1" x14ac:dyDescent="0.25">
      <c r="K13474"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4" s="6" t="s">
        <v>2290</v>
      </c>
    </row>
    <row r="13475" spans="11:12" ht="14.65" customHeight="1" x14ac:dyDescent="0.25">
      <c r="K13475"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5" s="6" t="s">
        <v>2290</v>
      </c>
    </row>
    <row r="13476" spans="11:12" ht="14.65" customHeight="1" x14ac:dyDescent="0.25">
      <c r="K13476"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6" s="6" t="s">
        <v>2290</v>
      </c>
    </row>
    <row r="13477" spans="11:12" ht="14.65" customHeight="1" x14ac:dyDescent="0.25">
      <c r="K13477"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7" s="6" t="s">
        <v>2290</v>
      </c>
    </row>
    <row r="13478" spans="11:12" ht="14.65" customHeight="1" x14ac:dyDescent="0.25">
      <c r="K13478"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8" s="6" t="s">
        <v>2290</v>
      </c>
    </row>
    <row r="13479" spans="11:12" ht="14.65" customHeight="1" x14ac:dyDescent="0.25">
      <c r="K13479"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79" s="6" t="s">
        <v>2290</v>
      </c>
    </row>
    <row r="13480" spans="11:12" ht="14.65" customHeight="1" x14ac:dyDescent="0.25">
      <c r="K13480"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0" s="6" t="s">
        <v>2290</v>
      </c>
    </row>
    <row r="13481" spans="11:12" ht="14.65" customHeight="1" x14ac:dyDescent="0.25">
      <c r="K13481"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1" s="6" t="s">
        <v>2290</v>
      </c>
    </row>
    <row r="13482" spans="11:12" ht="14.65" customHeight="1" x14ac:dyDescent="0.25">
      <c r="K13482"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2" s="6" t="s">
        <v>2290</v>
      </c>
    </row>
    <row r="13483" spans="11:12" ht="14.65" customHeight="1" x14ac:dyDescent="0.25">
      <c r="K13483"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3" s="6" t="s">
        <v>2290</v>
      </c>
    </row>
    <row r="13484" spans="11:12" ht="14.65" customHeight="1" x14ac:dyDescent="0.25">
      <c r="K13484"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4" s="6" t="s">
        <v>2290</v>
      </c>
    </row>
    <row r="13485" spans="11:12" ht="14.65" customHeight="1" x14ac:dyDescent="0.25">
      <c r="K13485"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5" s="6" t="s">
        <v>2290</v>
      </c>
    </row>
    <row r="13486" spans="11:12" ht="14.65" customHeight="1" x14ac:dyDescent="0.25">
      <c r="K13486"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6" s="6" t="s">
        <v>2290</v>
      </c>
    </row>
    <row r="13487" spans="11:12" ht="14.65" customHeight="1" x14ac:dyDescent="0.25">
      <c r="K13487"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7" s="6" t="s">
        <v>2290</v>
      </c>
    </row>
    <row r="13488" spans="11:12" ht="14.65" customHeight="1" x14ac:dyDescent="0.25">
      <c r="K13488"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8" s="6" t="s">
        <v>2290</v>
      </c>
    </row>
    <row r="13489" spans="11:12" ht="14.65" customHeight="1" x14ac:dyDescent="0.25">
      <c r="K13489"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89" s="6" t="s">
        <v>2290</v>
      </c>
    </row>
    <row r="13490" spans="11:12" ht="14.65" customHeight="1" x14ac:dyDescent="0.25">
      <c r="K13490"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0" s="6" t="s">
        <v>2290</v>
      </c>
    </row>
    <row r="13491" spans="11:12" ht="14.65" customHeight="1" x14ac:dyDescent="0.25">
      <c r="K13491"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1" s="6" t="s">
        <v>2290</v>
      </c>
    </row>
    <row r="13492" spans="11:12" ht="14.65" customHeight="1" x14ac:dyDescent="0.25">
      <c r="K13492"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2" s="6" t="s">
        <v>2290</v>
      </c>
    </row>
    <row r="13493" spans="11:12" ht="14.65" customHeight="1" x14ac:dyDescent="0.25">
      <c r="K13493"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3" s="6" t="s">
        <v>2290</v>
      </c>
    </row>
    <row r="13494" spans="11:12" ht="14.65" customHeight="1" x14ac:dyDescent="0.25">
      <c r="K13494"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4" s="6" t="s">
        <v>2290</v>
      </c>
    </row>
    <row r="13495" spans="11:12" ht="14.65" customHeight="1" x14ac:dyDescent="0.25">
      <c r="K13495"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5" s="6" t="s">
        <v>2290</v>
      </c>
    </row>
    <row r="13496" spans="11:12" ht="14.65" customHeight="1" x14ac:dyDescent="0.25">
      <c r="K13496"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6" s="6" t="s">
        <v>2290</v>
      </c>
    </row>
    <row r="13497" spans="11:12" ht="14.65" customHeight="1" x14ac:dyDescent="0.25">
      <c r="K13497"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7" s="6" t="s">
        <v>2290</v>
      </c>
    </row>
    <row r="13498" spans="11:12" ht="14.65" customHeight="1" x14ac:dyDescent="0.25">
      <c r="K13498"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8" s="6" t="s">
        <v>2290</v>
      </c>
    </row>
    <row r="13499" spans="11:12" ht="14.65" customHeight="1" x14ac:dyDescent="0.25">
      <c r="K13499"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499" s="6" t="s">
        <v>2290</v>
      </c>
    </row>
    <row r="13500" spans="11:12" ht="14.65" customHeight="1" x14ac:dyDescent="0.25">
      <c r="K13500"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0" s="6" t="s">
        <v>2290</v>
      </c>
    </row>
    <row r="13501" spans="11:12" ht="14.65" customHeight="1" x14ac:dyDescent="0.25">
      <c r="K13501"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1" s="6" t="s">
        <v>2290</v>
      </c>
    </row>
    <row r="13502" spans="11:12" ht="14.65" customHeight="1" x14ac:dyDescent="0.25">
      <c r="K13502"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2" s="6" t="s">
        <v>2290</v>
      </c>
    </row>
    <row r="13503" spans="11:12" ht="14.65" customHeight="1" x14ac:dyDescent="0.25">
      <c r="K13503"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3" s="6" t="s">
        <v>2290</v>
      </c>
    </row>
    <row r="13504" spans="11:12" ht="14.65" customHeight="1" x14ac:dyDescent="0.25">
      <c r="K13504" s="6" t="str">
        <f t="shared" si="2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4" s="6" t="s">
        <v>2290</v>
      </c>
    </row>
    <row r="13505" spans="11:12" ht="14.65" customHeight="1" x14ac:dyDescent="0.25">
      <c r="K13505" s="6" t="str">
        <f t="shared" ref="K13505:K13568" si="211">_xlfn.CONCAT($O$1,A13505,$O$3:$O$7,I13505,$O$9:$O$17,H13505,$O$19)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5" s="6" t="s">
        <v>2290</v>
      </c>
    </row>
    <row r="13506" spans="11:12" ht="14.65" customHeight="1" x14ac:dyDescent="0.25">
      <c r="K13506"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6" s="6" t="s">
        <v>2290</v>
      </c>
    </row>
    <row r="13507" spans="11:12" ht="14.65" customHeight="1" x14ac:dyDescent="0.25">
      <c r="K13507"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7" s="6" t="s">
        <v>2290</v>
      </c>
    </row>
    <row r="13508" spans="11:12" ht="14.65" customHeight="1" x14ac:dyDescent="0.25">
      <c r="K13508"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8" s="6" t="s">
        <v>2290</v>
      </c>
    </row>
    <row r="13509" spans="11:12" ht="14.65" customHeight="1" x14ac:dyDescent="0.25">
      <c r="K13509"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09" s="6" t="s">
        <v>2290</v>
      </c>
    </row>
    <row r="13510" spans="11:12" ht="14.65" customHeight="1" x14ac:dyDescent="0.25">
      <c r="K13510"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0" s="6" t="s">
        <v>2290</v>
      </c>
    </row>
    <row r="13511" spans="11:12" ht="14.65" customHeight="1" x14ac:dyDescent="0.25">
      <c r="K13511"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1" s="6" t="s">
        <v>2290</v>
      </c>
    </row>
    <row r="13512" spans="11:12" ht="14.65" customHeight="1" x14ac:dyDescent="0.25">
      <c r="K13512"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2" s="6" t="s">
        <v>2290</v>
      </c>
    </row>
    <row r="13513" spans="11:12" ht="14.65" customHeight="1" x14ac:dyDescent="0.25">
      <c r="K13513"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3" s="6" t="s">
        <v>2290</v>
      </c>
    </row>
    <row r="13514" spans="11:12" ht="14.65" customHeight="1" x14ac:dyDescent="0.25">
      <c r="K13514"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4" s="6" t="s">
        <v>2290</v>
      </c>
    </row>
    <row r="13515" spans="11:12" ht="14.65" customHeight="1" x14ac:dyDescent="0.25">
      <c r="K13515"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5" s="6" t="s">
        <v>2290</v>
      </c>
    </row>
    <row r="13516" spans="11:12" ht="14.65" customHeight="1" x14ac:dyDescent="0.25">
      <c r="K13516"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6" s="6" t="s">
        <v>2290</v>
      </c>
    </row>
    <row r="13517" spans="11:12" ht="14.65" customHeight="1" x14ac:dyDescent="0.25">
      <c r="K13517"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7" s="6" t="s">
        <v>2290</v>
      </c>
    </row>
    <row r="13518" spans="11:12" ht="14.65" customHeight="1" x14ac:dyDescent="0.25">
      <c r="K13518"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8" s="6" t="s">
        <v>2290</v>
      </c>
    </row>
    <row r="13519" spans="11:12" ht="14.65" customHeight="1" x14ac:dyDescent="0.25">
      <c r="K13519"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19" s="6" t="s">
        <v>2290</v>
      </c>
    </row>
    <row r="13520" spans="11:12" ht="14.65" customHeight="1" x14ac:dyDescent="0.25">
      <c r="K13520"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0" s="6" t="s">
        <v>2290</v>
      </c>
    </row>
    <row r="13521" spans="11:12" ht="14.65" customHeight="1" x14ac:dyDescent="0.25">
      <c r="K13521"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1" s="6" t="s">
        <v>2290</v>
      </c>
    </row>
    <row r="13522" spans="11:12" ht="14.65" customHeight="1" x14ac:dyDescent="0.25">
      <c r="K13522"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2" s="6" t="s">
        <v>2290</v>
      </c>
    </row>
    <row r="13523" spans="11:12" ht="14.65" customHeight="1" x14ac:dyDescent="0.25">
      <c r="K13523"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3" s="6" t="s">
        <v>2290</v>
      </c>
    </row>
    <row r="13524" spans="11:12" ht="14.65" customHeight="1" x14ac:dyDescent="0.25">
      <c r="K13524"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4" s="6" t="s">
        <v>2290</v>
      </c>
    </row>
    <row r="13525" spans="11:12" ht="14.65" customHeight="1" x14ac:dyDescent="0.25">
      <c r="K13525"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5" s="6" t="s">
        <v>2290</v>
      </c>
    </row>
    <row r="13526" spans="11:12" ht="14.65" customHeight="1" x14ac:dyDescent="0.25">
      <c r="K13526"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6" s="6" t="s">
        <v>2290</v>
      </c>
    </row>
    <row r="13527" spans="11:12" ht="14.65" customHeight="1" x14ac:dyDescent="0.25">
      <c r="K13527"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7" s="6" t="s">
        <v>2290</v>
      </c>
    </row>
    <row r="13528" spans="11:12" ht="14.65" customHeight="1" x14ac:dyDescent="0.25">
      <c r="K13528"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8" s="6" t="s">
        <v>2290</v>
      </c>
    </row>
    <row r="13529" spans="11:12" ht="14.65" customHeight="1" x14ac:dyDescent="0.25">
      <c r="K13529"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29" s="6" t="s">
        <v>2290</v>
      </c>
    </row>
    <row r="13530" spans="11:12" ht="14.65" customHeight="1" x14ac:dyDescent="0.25">
      <c r="K13530"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0" s="6" t="s">
        <v>2290</v>
      </c>
    </row>
    <row r="13531" spans="11:12" ht="14.65" customHeight="1" x14ac:dyDescent="0.25">
      <c r="K13531"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1" s="6" t="s">
        <v>2290</v>
      </c>
    </row>
    <row r="13532" spans="11:12" ht="14.65" customHeight="1" x14ac:dyDescent="0.25">
      <c r="K13532"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2" s="6" t="s">
        <v>2290</v>
      </c>
    </row>
    <row r="13533" spans="11:12" ht="14.65" customHeight="1" x14ac:dyDescent="0.25">
      <c r="K13533"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3" s="6" t="s">
        <v>2290</v>
      </c>
    </row>
    <row r="13534" spans="11:12" ht="14.65" customHeight="1" x14ac:dyDescent="0.25">
      <c r="K13534"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4" s="6" t="s">
        <v>2290</v>
      </c>
    </row>
    <row r="13535" spans="11:12" ht="14.65" customHeight="1" x14ac:dyDescent="0.25">
      <c r="K13535"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5" s="6" t="s">
        <v>2290</v>
      </c>
    </row>
    <row r="13536" spans="11:12" ht="14.65" customHeight="1" x14ac:dyDescent="0.25">
      <c r="K13536"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6" s="6" t="s">
        <v>2290</v>
      </c>
    </row>
    <row r="13537" spans="11:12" ht="14.65" customHeight="1" x14ac:dyDescent="0.25">
      <c r="K13537"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7" s="6" t="s">
        <v>2290</v>
      </c>
    </row>
    <row r="13538" spans="11:12" ht="14.65" customHeight="1" x14ac:dyDescent="0.25">
      <c r="K13538"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8" s="6" t="s">
        <v>2290</v>
      </c>
    </row>
    <row r="13539" spans="11:12" ht="14.65" customHeight="1" x14ac:dyDescent="0.25">
      <c r="K13539"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39" s="6" t="s">
        <v>2290</v>
      </c>
    </row>
    <row r="13540" spans="11:12" ht="14.65" customHeight="1" x14ac:dyDescent="0.25">
      <c r="K13540"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0" s="6" t="s">
        <v>2290</v>
      </c>
    </row>
    <row r="13541" spans="11:12" ht="14.65" customHeight="1" x14ac:dyDescent="0.25">
      <c r="K13541"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1" s="6" t="s">
        <v>2290</v>
      </c>
    </row>
    <row r="13542" spans="11:12" ht="14.65" customHeight="1" x14ac:dyDescent="0.25">
      <c r="K13542"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2" s="6" t="s">
        <v>2290</v>
      </c>
    </row>
    <row r="13543" spans="11:12" ht="14.65" customHeight="1" x14ac:dyDescent="0.25">
      <c r="K13543"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3" s="6" t="s">
        <v>2290</v>
      </c>
    </row>
    <row r="13544" spans="11:12" ht="14.65" customHeight="1" x14ac:dyDescent="0.25">
      <c r="K13544"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4" s="6" t="s">
        <v>2290</v>
      </c>
    </row>
    <row r="13545" spans="11:12" ht="14.65" customHeight="1" x14ac:dyDescent="0.25">
      <c r="K13545"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5" s="6" t="s">
        <v>2290</v>
      </c>
    </row>
    <row r="13546" spans="11:12" ht="14.65" customHeight="1" x14ac:dyDescent="0.25">
      <c r="K13546"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6" s="6" t="s">
        <v>2290</v>
      </c>
    </row>
    <row r="13547" spans="11:12" ht="14.65" customHeight="1" x14ac:dyDescent="0.25">
      <c r="K13547"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7" s="6" t="s">
        <v>2290</v>
      </c>
    </row>
    <row r="13548" spans="11:12" ht="14.65" customHeight="1" x14ac:dyDescent="0.25">
      <c r="K13548"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8" s="6" t="s">
        <v>2290</v>
      </c>
    </row>
    <row r="13549" spans="11:12" ht="14.65" customHeight="1" x14ac:dyDescent="0.25">
      <c r="K13549"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49" s="6" t="s">
        <v>2290</v>
      </c>
    </row>
    <row r="13550" spans="11:12" ht="14.65" customHeight="1" x14ac:dyDescent="0.25">
      <c r="K13550"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0" s="6" t="s">
        <v>2290</v>
      </c>
    </row>
    <row r="13551" spans="11:12" ht="14.65" customHeight="1" x14ac:dyDescent="0.25">
      <c r="K13551"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1" s="6" t="s">
        <v>2290</v>
      </c>
    </row>
    <row r="13552" spans="11:12" ht="14.65" customHeight="1" x14ac:dyDescent="0.25">
      <c r="K13552"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2" s="6" t="s">
        <v>2290</v>
      </c>
    </row>
    <row r="13553" spans="11:12" ht="14.65" customHeight="1" x14ac:dyDescent="0.25">
      <c r="K13553"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3" s="6" t="s">
        <v>2290</v>
      </c>
    </row>
    <row r="13554" spans="11:12" ht="14.65" customHeight="1" x14ac:dyDescent="0.25">
      <c r="K13554"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4" s="6" t="s">
        <v>2290</v>
      </c>
    </row>
    <row r="13555" spans="11:12" ht="14.65" customHeight="1" x14ac:dyDescent="0.25">
      <c r="K13555"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5" s="6" t="s">
        <v>2290</v>
      </c>
    </row>
    <row r="13556" spans="11:12" ht="14.65" customHeight="1" x14ac:dyDescent="0.25">
      <c r="K13556"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6" s="6" t="s">
        <v>2290</v>
      </c>
    </row>
    <row r="13557" spans="11:12" ht="14.65" customHeight="1" x14ac:dyDescent="0.25">
      <c r="K13557"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7" s="6" t="s">
        <v>2290</v>
      </c>
    </row>
    <row r="13558" spans="11:12" ht="14.65" customHeight="1" x14ac:dyDescent="0.25">
      <c r="K13558"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8" s="6" t="s">
        <v>2290</v>
      </c>
    </row>
    <row r="13559" spans="11:12" ht="14.65" customHeight="1" x14ac:dyDescent="0.25">
      <c r="K13559"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59" s="6" t="s">
        <v>2290</v>
      </c>
    </row>
    <row r="13560" spans="11:12" ht="14.65" customHeight="1" x14ac:dyDescent="0.25">
      <c r="K13560"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0" s="6" t="s">
        <v>2290</v>
      </c>
    </row>
    <row r="13561" spans="11:12" ht="14.65" customHeight="1" x14ac:dyDescent="0.25">
      <c r="K13561"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1" s="6" t="s">
        <v>2290</v>
      </c>
    </row>
    <row r="13562" spans="11:12" ht="14.65" customHeight="1" x14ac:dyDescent="0.25">
      <c r="K13562"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2" s="6" t="s">
        <v>2290</v>
      </c>
    </row>
    <row r="13563" spans="11:12" ht="14.65" customHeight="1" x14ac:dyDescent="0.25">
      <c r="K13563"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3" s="6" t="s">
        <v>2290</v>
      </c>
    </row>
    <row r="13564" spans="11:12" ht="14.65" customHeight="1" x14ac:dyDescent="0.25">
      <c r="K13564"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4" s="6" t="s">
        <v>2290</v>
      </c>
    </row>
    <row r="13565" spans="11:12" ht="14.65" customHeight="1" x14ac:dyDescent="0.25">
      <c r="K13565"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5" s="6" t="s">
        <v>2290</v>
      </c>
    </row>
    <row r="13566" spans="11:12" ht="14.65" customHeight="1" x14ac:dyDescent="0.25">
      <c r="K13566"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6" s="6" t="s">
        <v>2290</v>
      </c>
    </row>
    <row r="13567" spans="11:12" ht="14.65" customHeight="1" x14ac:dyDescent="0.25">
      <c r="K13567"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7" s="6" t="s">
        <v>2290</v>
      </c>
    </row>
    <row r="13568" spans="11:12" ht="14.65" customHeight="1" x14ac:dyDescent="0.25">
      <c r="K13568" s="6" t="str">
        <f t="shared" si="2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8" s="6" t="s">
        <v>2290</v>
      </c>
    </row>
    <row r="13569" spans="11:12" ht="14.65" customHeight="1" x14ac:dyDescent="0.25">
      <c r="K13569" s="6" t="str">
        <f t="shared" ref="K13569:K13632" si="212">_xlfn.CONCAT($O$1,A13569,$O$3:$O$7,I13569,$O$9:$O$17,H13569,$O$19)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69" s="6" t="s">
        <v>2290</v>
      </c>
    </row>
    <row r="13570" spans="11:12" ht="14.65" customHeight="1" x14ac:dyDescent="0.25">
      <c r="K13570"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0" s="6" t="s">
        <v>2290</v>
      </c>
    </row>
    <row r="13571" spans="11:12" ht="14.65" customHeight="1" x14ac:dyDescent="0.25">
      <c r="K13571"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1" s="6" t="s">
        <v>2290</v>
      </c>
    </row>
    <row r="13572" spans="11:12" ht="14.65" customHeight="1" x14ac:dyDescent="0.25">
      <c r="K13572"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2" s="6" t="s">
        <v>2290</v>
      </c>
    </row>
    <row r="13573" spans="11:12" ht="14.65" customHeight="1" x14ac:dyDescent="0.25">
      <c r="K13573"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3" s="6" t="s">
        <v>2290</v>
      </c>
    </row>
    <row r="13574" spans="11:12" ht="14.65" customHeight="1" x14ac:dyDescent="0.25">
      <c r="K13574"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4" s="6" t="s">
        <v>2290</v>
      </c>
    </row>
    <row r="13575" spans="11:12" ht="14.65" customHeight="1" x14ac:dyDescent="0.25">
      <c r="K13575"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5" s="6" t="s">
        <v>2290</v>
      </c>
    </row>
    <row r="13576" spans="11:12" ht="14.65" customHeight="1" x14ac:dyDescent="0.25">
      <c r="K13576"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6" s="6" t="s">
        <v>2290</v>
      </c>
    </row>
    <row r="13577" spans="11:12" ht="14.65" customHeight="1" x14ac:dyDescent="0.25">
      <c r="K13577"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7" s="6" t="s">
        <v>2290</v>
      </c>
    </row>
    <row r="13578" spans="11:12" ht="14.65" customHeight="1" x14ac:dyDescent="0.25">
      <c r="K13578"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8" s="6" t="s">
        <v>2290</v>
      </c>
    </row>
    <row r="13579" spans="11:12" ht="14.65" customHeight="1" x14ac:dyDescent="0.25">
      <c r="K13579"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79" s="6" t="s">
        <v>2290</v>
      </c>
    </row>
    <row r="13580" spans="11:12" ht="14.65" customHeight="1" x14ac:dyDescent="0.25">
      <c r="K13580"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0" s="6" t="s">
        <v>2290</v>
      </c>
    </row>
    <row r="13581" spans="11:12" ht="14.65" customHeight="1" x14ac:dyDescent="0.25">
      <c r="K13581"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1" s="6" t="s">
        <v>2290</v>
      </c>
    </row>
    <row r="13582" spans="11:12" ht="14.65" customHeight="1" x14ac:dyDescent="0.25">
      <c r="K13582"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2" s="6" t="s">
        <v>2290</v>
      </c>
    </row>
    <row r="13583" spans="11:12" ht="14.65" customHeight="1" x14ac:dyDescent="0.25">
      <c r="K13583"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3" s="6" t="s">
        <v>2290</v>
      </c>
    </row>
    <row r="13584" spans="11:12" ht="14.65" customHeight="1" x14ac:dyDescent="0.25">
      <c r="K13584"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4" s="6" t="s">
        <v>2290</v>
      </c>
    </row>
    <row r="13585" spans="11:12" ht="14.65" customHeight="1" x14ac:dyDescent="0.25">
      <c r="K13585"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5" s="6" t="s">
        <v>2290</v>
      </c>
    </row>
    <row r="13586" spans="11:12" ht="14.65" customHeight="1" x14ac:dyDescent="0.25">
      <c r="K13586"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6" s="6" t="s">
        <v>2290</v>
      </c>
    </row>
    <row r="13587" spans="11:12" ht="14.65" customHeight="1" x14ac:dyDescent="0.25">
      <c r="K13587"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7" s="6" t="s">
        <v>2290</v>
      </c>
    </row>
    <row r="13588" spans="11:12" ht="14.65" customHeight="1" x14ac:dyDescent="0.25">
      <c r="K13588"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8" s="6" t="s">
        <v>2290</v>
      </c>
    </row>
    <row r="13589" spans="11:12" ht="14.65" customHeight="1" x14ac:dyDescent="0.25">
      <c r="K13589"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89" s="6" t="s">
        <v>2290</v>
      </c>
    </row>
    <row r="13590" spans="11:12" ht="14.65" customHeight="1" x14ac:dyDescent="0.25">
      <c r="K13590"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0" s="6" t="s">
        <v>2290</v>
      </c>
    </row>
    <row r="13591" spans="11:12" ht="14.65" customHeight="1" x14ac:dyDescent="0.25">
      <c r="K13591"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1" s="6" t="s">
        <v>2290</v>
      </c>
    </row>
    <row r="13592" spans="11:12" ht="14.65" customHeight="1" x14ac:dyDescent="0.25">
      <c r="K13592"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2" s="6" t="s">
        <v>2290</v>
      </c>
    </row>
    <row r="13593" spans="11:12" ht="14.65" customHeight="1" x14ac:dyDescent="0.25">
      <c r="K13593"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3" s="6" t="s">
        <v>2290</v>
      </c>
    </row>
    <row r="13594" spans="11:12" ht="14.65" customHeight="1" x14ac:dyDescent="0.25">
      <c r="K13594"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4" s="6" t="s">
        <v>2290</v>
      </c>
    </row>
    <row r="13595" spans="11:12" ht="14.65" customHeight="1" x14ac:dyDescent="0.25">
      <c r="K13595"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5" s="6" t="s">
        <v>2290</v>
      </c>
    </row>
    <row r="13596" spans="11:12" ht="14.65" customHeight="1" x14ac:dyDescent="0.25">
      <c r="K13596"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6" s="6" t="s">
        <v>2290</v>
      </c>
    </row>
    <row r="13597" spans="11:12" ht="14.65" customHeight="1" x14ac:dyDescent="0.25">
      <c r="K13597"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7" s="6" t="s">
        <v>2290</v>
      </c>
    </row>
    <row r="13598" spans="11:12" ht="14.65" customHeight="1" x14ac:dyDescent="0.25">
      <c r="K13598"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8" s="6" t="s">
        <v>2290</v>
      </c>
    </row>
    <row r="13599" spans="11:12" ht="14.65" customHeight="1" x14ac:dyDescent="0.25">
      <c r="K13599"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599" s="6" t="s">
        <v>2290</v>
      </c>
    </row>
    <row r="13600" spans="11:12" ht="14.65" customHeight="1" x14ac:dyDescent="0.25">
      <c r="K13600"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0" s="6" t="s">
        <v>2290</v>
      </c>
    </row>
    <row r="13601" spans="11:12" ht="14.65" customHeight="1" x14ac:dyDescent="0.25">
      <c r="K13601"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1" s="6" t="s">
        <v>2290</v>
      </c>
    </row>
    <row r="13602" spans="11:12" ht="14.65" customHeight="1" x14ac:dyDescent="0.25">
      <c r="K13602"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2" s="6" t="s">
        <v>2290</v>
      </c>
    </row>
    <row r="13603" spans="11:12" ht="14.65" customHeight="1" x14ac:dyDescent="0.25">
      <c r="K13603"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3" s="6" t="s">
        <v>2290</v>
      </c>
    </row>
    <row r="13604" spans="11:12" ht="14.65" customHeight="1" x14ac:dyDescent="0.25">
      <c r="K13604"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4" s="6" t="s">
        <v>2290</v>
      </c>
    </row>
    <row r="13605" spans="11:12" ht="14.65" customHeight="1" x14ac:dyDescent="0.25">
      <c r="K13605"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5" s="6" t="s">
        <v>2290</v>
      </c>
    </row>
    <row r="13606" spans="11:12" ht="14.65" customHeight="1" x14ac:dyDescent="0.25">
      <c r="K13606"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6" s="6" t="s">
        <v>2290</v>
      </c>
    </row>
    <row r="13607" spans="11:12" ht="14.65" customHeight="1" x14ac:dyDescent="0.25">
      <c r="K13607"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7" s="6" t="s">
        <v>2290</v>
      </c>
    </row>
    <row r="13608" spans="11:12" ht="14.65" customHeight="1" x14ac:dyDescent="0.25">
      <c r="K13608"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8" s="6" t="s">
        <v>2290</v>
      </c>
    </row>
    <row r="13609" spans="11:12" ht="14.65" customHeight="1" x14ac:dyDescent="0.25">
      <c r="K13609"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09" s="6" t="s">
        <v>2290</v>
      </c>
    </row>
    <row r="13610" spans="11:12" ht="14.65" customHeight="1" x14ac:dyDescent="0.25">
      <c r="K13610"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0" s="6" t="s">
        <v>2290</v>
      </c>
    </row>
    <row r="13611" spans="11:12" ht="14.65" customHeight="1" x14ac:dyDescent="0.25">
      <c r="K13611"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1" s="6" t="s">
        <v>2290</v>
      </c>
    </row>
    <row r="13612" spans="11:12" ht="14.65" customHeight="1" x14ac:dyDescent="0.25">
      <c r="K13612"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2" s="6" t="s">
        <v>2290</v>
      </c>
    </row>
    <row r="13613" spans="11:12" ht="14.65" customHeight="1" x14ac:dyDescent="0.25">
      <c r="K13613"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3" s="6" t="s">
        <v>2290</v>
      </c>
    </row>
    <row r="13614" spans="11:12" ht="14.65" customHeight="1" x14ac:dyDescent="0.25">
      <c r="K13614"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4" s="6" t="s">
        <v>2290</v>
      </c>
    </row>
    <row r="13615" spans="11:12" ht="14.65" customHeight="1" x14ac:dyDescent="0.25">
      <c r="K13615"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5" s="6" t="s">
        <v>2290</v>
      </c>
    </row>
    <row r="13616" spans="11:12" ht="14.65" customHeight="1" x14ac:dyDescent="0.25">
      <c r="K13616"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6" s="6" t="s">
        <v>2290</v>
      </c>
    </row>
    <row r="13617" spans="11:12" ht="14.65" customHeight="1" x14ac:dyDescent="0.25">
      <c r="K13617"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7" s="6" t="s">
        <v>2290</v>
      </c>
    </row>
    <row r="13618" spans="11:12" ht="14.65" customHeight="1" x14ac:dyDescent="0.25">
      <c r="K13618"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8" s="6" t="s">
        <v>2290</v>
      </c>
    </row>
    <row r="13619" spans="11:12" ht="14.65" customHeight="1" x14ac:dyDescent="0.25">
      <c r="K13619"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19" s="6" t="s">
        <v>2290</v>
      </c>
    </row>
    <row r="13620" spans="11:12" ht="14.65" customHeight="1" x14ac:dyDescent="0.25">
      <c r="K13620"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0" s="6" t="s">
        <v>2290</v>
      </c>
    </row>
    <row r="13621" spans="11:12" ht="14.65" customHeight="1" x14ac:dyDescent="0.25">
      <c r="K13621"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1" s="6" t="s">
        <v>2290</v>
      </c>
    </row>
    <row r="13622" spans="11:12" ht="14.65" customHeight="1" x14ac:dyDescent="0.25">
      <c r="K13622"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2" s="6" t="s">
        <v>2290</v>
      </c>
    </row>
    <row r="13623" spans="11:12" ht="14.65" customHeight="1" x14ac:dyDescent="0.25">
      <c r="K13623"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3" s="6" t="s">
        <v>2290</v>
      </c>
    </row>
    <row r="13624" spans="11:12" ht="14.65" customHeight="1" x14ac:dyDescent="0.25">
      <c r="K13624"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4" s="6" t="s">
        <v>2290</v>
      </c>
    </row>
    <row r="13625" spans="11:12" ht="14.65" customHeight="1" x14ac:dyDescent="0.25">
      <c r="K13625"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5" s="6" t="s">
        <v>2290</v>
      </c>
    </row>
    <row r="13626" spans="11:12" ht="14.65" customHeight="1" x14ac:dyDescent="0.25">
      <c r="K13626"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6" s="6" t="s">
        <v>2290</v>
      </c>
    </row>
    <row r="13627" spans="11:12" ht="14.65" customHeight="1" x14ac:dyDescent="0.25">
      <c r="K13627"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7" s="6" t="s">
        <v>2290</v>
      </c>
    </row>
    <row r="13628" spans="11:12" ht="14.65" customHeight="1" x14ac:dyDescent="0.25">
      <c r="K13628"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8" s="6" t="s">
        <v>2290</v>
      </c>
    </row>
    <row r="13629" spans="11:12" ht="14.65" customHeight="1" x14ac:dyDescent="0.25">
      <c r="K13629"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29" s="6" t="s">
        <v>2290</v>
      </c>
    </row>
    <row r="13630" spans="11:12" ht="14.65" customHeight="1" x14ac:dyDescent="0.25">
      <c r="K13630"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0" s="6" t="s">
        <v>2290</v>
      </c>
    </row>
    <row r="13631" spans="11:12" ht="14.65" customHeight="1" x14ac:dyDescent="0.25">
      <c r="K13631"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1" s="6" t="s">
        <v>2290</v>
      </c>
    </row>
    <row r="13632" spans="11:12" ht="14.65" customHeight="1" x14ac:dyDescent="0.25">
      <c r="K13632" s="6" t="str">
        <f t="shared" si="2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2" s="6" t="s">
        <v>2290</v>
      </c>
    </row>
    <row r="13633" spans="11:12" ht="14.65" customHeight="1" x14ac:dyDescent="0.25">
      <c r="K13633" s="6" t="str">
        <f t="shared" ref="K13633:K13696" si="213">_xlfn.CONCAT($O$1,A13633,$O$3:$O$7,I13633,$O$9:$O$17,H13633,$O$19)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3" s="6" t="s">
        <v>2290</v>
      </c>
    </row>
    <row r="13634" spans="11:12" ht="14.65" customHeight="1" x14ac:dyDescent="0.25">
      <c r="K13634"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4" s="6" t="s">
        <v>2290</v>
      </c>
    </row>
    <row r="13635" spans="11:12" ht="14.65" customHeight="1" x14ac:dyDescent="0.25">
      <c r="K13635"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5" s="6" t="s">
        <v>2290</v>
      </c>
    </row>
    <row r="13636" spans="11:12" ht="14.65" customHeight="1" x14ac:dyDescent="0.25">
      <c r="K13636"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6" s="6" t="s">
        <v>2290</v>
      </c>
    </row>
    <row r="13637" spans="11:12" ht="14.65" customHeight="1" x14ac:dyDescent="0.25">
      <c r="K13637"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7" s="6" t="s">
        <v>2290</v>
      </c>
    </row>
    <row r="13638" spans="11:12" ht="14.65" customHeight="1" x14ac:dyDescent="0.25">
      <c r="K13638"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8" s="6" t="s">
        <v>2290</v>
      </c>
    </row>
    <row r="13639" spans="11:12" ht="14.65" customHeight="1" x14ac:dyDescent="0.25">
      <c r="K13639"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39" s="6" t="s">
        <v>2290</v>
      </c>
    </row>
    <row r="13640" spans="11:12" ht="14.65" customHeight="1" x14ac:dyDescent="0.25">
      <c r="K13640"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0" s="6" t="s">
        <v>2290</v>
      </c>
    </row>
    <row r="13641" spans="11:12" ht="14.65" customHeight="1" x14ac:dyDescent="0.25">
      <c r="K13641"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1" s="6" t="s">
        <v>2290</v>
      </c>
    </row>
    <row r="13642" spans="11:12" ht="14.65" customHeight="1" x14ac:dyDescent="0.25">
      <c r="K13642"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2" s="6" t="s">
        <v>2290</v>
      </c>
    </row>
    <row r="13643" spans="11:12" ht="14.65" customHeight="1" x14ac:dyDescent="0.25">
      <c r="K13643"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3" s="6" t="s">
        <v>2290</v>
      </c>
    </row>
    <row r="13644" spans="11:12" ht="14.65" customHeight="1" x14ac:dyDescent="0.25">
      <c r="K13644"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4" s="6" t="s">
        <v>2290</v>
      </c>
    </row>
    <row r="13645" spans="11:12" ht="14.65" customHeight="1" x14ac:dyDescent="0.25">
      <c r="K13645"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5" s="6" t="s">
        <v>2290</v>
      </c>
    </row>
    <row r="13646" spans="11:12" ht="14.65" customHeight="1" x14ac:dyDescent="0.25">
      <c r="K13646"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6" s="6" t="s">
        <v>2290</v>
      </c>
    </row>
    <row r="13647" spans="11:12" ht="14.65" customHeight="1" x14ac:dyDescent="0.25">
      <c r="K13647"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7" s="6" t="s">
        <v>2290</v>
      </c>
    </row>
    <row r="13648" spans="11:12" ht="14.65" customHeight="1" x14ac:dyDescent="0.25">
      <c r="K13648"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8" s="6" t="s">
        <v>2290</v>
      </c>
    </row>
    <row r="13649" spans="11:12" ht="14.65" customHeight="1" x14ac:dyDescent="0.25">
      <c r="K13649"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49" s="6" t="s">
        <v>2290</v>
      </c>
    </row>
    <row r="13650" spans="11:12" ht="14.65" customHeight="1" x14ac:dyDescent="0.25">
      <c r="K13650"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0" s="6" t="s">
        <v>2290</v>
      </c>
    </row>
    <row r="13651" spans="11:12" ht="14.65" customHeight="1" x14ac:dyDescent="0.25">
      <c r="K13651"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1" s="6" t="s">
        <v>2290</v>
      </c>
    </row>
    <row r="13652" spans="11:12" ht="14.65" customHeight="1" x14ac:dyDescent="0.25">
      <c r="K13652"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2" s="6" t="s">
        <v>2290</v>
      </c>
    </row>
    <row r="13653" spans="11:12" ht="14.65" customHeight="1" x14ac:dyDescent="0.25">
      <c r="K13653"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3" s="6" t="s">
        <v>2290</v>
      </c>
    </row>
    <row r="13654" spans="11:12" ht="14.65" customHeight="1" x14ac:dyDescent="0.25">
      <c r="K13654"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4" s="6" t="s">
        <v>2290</v>
      </c>
    </row>
    <row r="13655" spans="11:12" ht="14.65" customHeight="1" x14ac:dyDescent="0.25">
      <c r="K13655"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5" s="6" t="s">
        <v>2290</v>
      </c>
    </row>
    <row r="13656" spans="11:12" ht="14.65" customHeight="1" x14ac:dyDescent="0.25">
      <c r="K13656"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6" s="6" t="s">
        <v>2290</v>
      </c>
    </row>
    <row r="13657" spans="11:12" ht="14.65" customHeight="1" x14ac:dyDescent="0.25">
      <c r="K13657"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7" s="6" t="s">
        <v>2290</v>
      </c>
    </row>
    <row r="13658" spans="11:12" ht="14.65" customHeight="1" x14ac:dyDescent="0.25">
      <c r="K13658"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8" s="6" t="s">
        <v>2290</v>
      </c>
    </row>
    <row r="13659" spans="11:12" ht="14.65" customHeight="1" x14ac:dyDescent="0.25">
      <c r="K13659"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59" s="6" t="s">
        <v>2290</v>
      </c>
    </row>
    <row r="13660" spans="11:12" ht="14.65" customHeight="1" x14ac:dyDescent="0.25">
      <c r="K13660"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0" s="6" t="s">
        <v>2290</v>
      </c>
    </row>
    <row r="13661" spans="11:12" ht="14.65" customHeight="1" x14ac:dyDescent="0.25">
      <c r="K13661"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1" s="6" t="s">
        <v>2290</v>
      </c>
    </row>
    <row r="13662" spans="11:12" ht="14.65" customHeight="1" x14ac:dyDescent="0.25">
      <c r="K13662"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2" s="6" t="s">
        <v>2290</v>
      </c>
    </row>
    <row r="13663" spans="11:12" ht="14.65" customHeight="1" x14ac:dyDescent="0.25">
      <c r="K13663"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3" s="6" t="s">
        <v>2290</v>
      </c>
    </row>
    <row r="13664" spans="11:12" ht="14.65" customHeight="1" x14ac:dyDescent="0.25">
      <c r="K13664"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4" s="6" t="s">
        <v>2290</v>
      </c>
    </row>
    <row r="13665" spans="11:12" ht="14.65" customHeight="1" x14ac:dyDescent="0.25">
      <c r="K13665"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5" s="6" t="s">
        <v>2290</v>
      </c>
    </row>
    <row r="13666" spans="11:12" ht="14.65" customHeight="1" x14ac:dyDescent="0.25">
      <c r="K13666"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6" s="6" t="s">
        <v>2290</v>
      </c>
    </row>
    <row r="13667" spans="11:12" ht="14.65" customHeight="1" x14ac:dyDescent="0.25">
      <c r="K13667"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7" s="6" t="s">
        <v>2290</v>
      </c>
    </row>
    <row r="13668" spans="11:12" ht="14.65" customHeight="1" x14ac:dyDescent="0.25">
      <c r="K13668"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8" s="6" t="s">
        <v>2290</v>
      </c>
    </row>
    <row r="13669" spans="11:12" ht="14.65" customHeight="1" x14ac:dyDescent="0.25">
      <c r="K13669"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69" s="6" t="s">
        <v>2290</v>
      </c>
    </row>
    <row r="13670" spans="11:12" ht="14.65" customHeight="1" x14ac:dyDescent="0.25">
      <c r="K13670"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0" s="6" t="s">
        <v>2290</v>
      </c>
    </row>
    <row r="13671" spans="11:12" ht="14.65" customHeight="1" x14ac:dyDescent="0.25">
      <c r="K13671"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1" s="6" t="s">
        <v>2290</v>
      </c>
    </row>
    <row r="13672" spans="11:12" ht="14.65" customHeight="1" x14ac:dyDescent="0.25">
      <c r="K13672"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2" s="6" t="s">
        <v>2290</v>
      </c>
    </row>
    <row r="13673" spans="11:12" ht="14.65" customHeight="1" x14ac:dyDescent="0.25">
      <c r="K13673"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3" s="6" t="s">
        <v>2290</v>
      </c>
    </row>
    <row r="13674" spans="11:12" ht="14.65" customHeight="1" x14ac:dyDescent="0.25">
      <c r="K13674"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4" s="6" t="s">
        <v>2290</v>
      </c>
    </row>
    <row r="13675" spans="11:12" ht="14.65" customHeight="1" x14ac:dyDescent="0.25">
      <c r="K13675"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5" s="6" t="s">
        <v>2290</v>
      </c>
    </row>
    <row r="13676" spans="11:12" ht="14.65" customHeight="1" x14ac:dyDescent="0.25">
      <c r="K13676"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6" s="6" t="s">
        <v>2290</v>
      </c>
    </row>
    <row r="13677" spans="11:12" ht="14.65" customHeight="1" x14ac:dyDescent="0.25">
      <c r="K13677"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7" s="6" t="s">
        <v>2290</v>
      </c>
    </row>
    <row r="13678" spans="11:12" ht="14.65" customHeight="1" x14ac:dyDescent="0.25">
      <c r="K13678"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8" s="6" t="s">
        <v>2290</v>
      </c>
    </row>
    <row r="13679" spans="11:12" ht="14.65" customHeight="1" x14ac:dyDescent="0.25">
      <c r="K13679"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79" s="6" t="s">
        <v>2290</v>
      </c>
    </row>
    <row r="13680" spans="11:12" ht="14.65" customHeight="1" x14ac:dyDescent="0.25">
      <c r="K13680"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0" s="6" t="s">
        <v>2290</v>
      </c>
    </row>
    <row r="13681" spans="11:12" ht="14.65" customHeight="1" x14ac:dyDescent="0.25">
      <c r="K13681"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1" s="6" t="s">
        <v>2290</v>
      </c>
    </row>
    <row r="13682" spans="11:12" ht="14.65" customHeight="1" x14ac:dyDescent="0.25">
      <c r="K13682"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2" s="6" t="s">
        <v>2290</v>
      </c>
    </row>
    <row r="13683" spans="11:12" ht="14.65" customHeight="1" x14ac:dyDescent="0.25">
      <c r="K13683"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3" s="6" t="s">
        <v>2290</v>
      </c>
    </row>
    <row r="13684" spans="11:12" ht="14.65" customHeight="1" x14ac:dyDescent="0.25">
      <c r="K13684"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4" s="6" t="s">
        <v>2290</v>
      </c>
    </row>
    <row r="13685" spans="11:12" ht="14.65" customHeight="1" x14ac:dyDescent="0.25">
      <c r="K13685"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5" s="6" t="s">
        <v>2290</v>
      </c>
    </row>
    <row r="13686" spans="11:12" ht="14.65" customHeight="1" x14ac:dyDescent="0.25">
      <c r="K13686"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6" s="6" t="s">
        <v>2290</v>
      </c>
    </row>
    <row r="13687" spans="11:12" ht="14.65" customHeight="1" x14ac:dyDescent="0.25">
      <c r="K13687"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7" s="6" t="s">
        <v>2290</v>
      </c>
    </row>
    <row r="13688" spans="11:12" ht="14.65" customHeight="1" x14ac:dyDescent="0.25">
      <c r="K13688"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8" s="6" t="s">
        <v>2290</v>
      </c>
    </row>
    <row r="13689" spans="11:12" ht="14.65" customHeight="1" x14ac:dyDescent="0.25">
      <c r="K13689"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89" s="6" t="s">
        <v>2290</v>
      </c>
    </row>
    <row r="13690" spans="11:12" ht="14.65" customHeight="1" x14ac:dyDescent="0.25">
      <c r="K13690"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0" s="6" t="s">
        <v>2290</v>
      </c>
    </row>
    <row r="13691" spans="11:12" ht="14.65" customHeight="1" x14ac:dyDescent="0.25">
      <c r="K13691"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1" s="6" t="s">
        <v>2290</v>
      </c>
    </row>
    <row r="13692" spans="11:12" ht="14.65" customHeight="1" x14ac:dyDescent="0.25">
      <c r="K13692"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2" s="6" t="s">
        <v>2290</v>
      </c>
    </row>
    <row r="13693" spans="11:12" ht="14.65" customHeight="1" x14ac:dyDescent="0.25">
      <c r="K13693"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3" s="6" t="s">
        <v>2290</v>
      </c>
    </row>
    <row r="13694" spans="11:12" ht="14.65" customHeight="1" x14ac:dyDescent="0.25">
      <c r="K13694"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4" s="6" t="s">
        <v>2290</v>
      </c>
    </row>
    <row r="13695" spans="11:12" ht="14.65" customHeight="1" x14ac:dyDescent="0.25">
      <c r="K13695"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5" s="6" t="s">
        <v>2290</v>
      </c>
    </row>
    <row r="13696" spans="11:12" ht="14.65" customHeight="1" x14ac:dyDescent="0.25">
      <c r="K13696" s="6" t="str">
        <f t="shared" si="2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6" s="6" t="s">
        <v>2290</v>
      </c>
    </row>
    <row r="13697" spans="11:12" ht="14.65" customHeight="1" x14ac:dyDescent="0.25">
      <c r="K13697" s="6" t="str">
        <f t="shared" ref="K13697:K13760" si="214">_xlfn.CONCAT($O$1,A13697,$O$3:$O$7,I13697,$O$9:$O$17,H13697,$O$19)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7" s="6" t="s">
        <v>2290</v>
      </c>
    </row>
    <row r="13698" spans="11:12" ht="14.65" customHeight="1" x14ac:dyDescent="0.25">
      <c r="K13698"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8" s="6" t="s">
        <v>2290</v>
      </c>
    </row>
    <row r="13699" spans="11:12" ht="14.65" customHeight="1" x14ac:dyDescent="0.25">
      <c r="K13699"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699" s="6" t="s">
        <v>2290</v>
      </c>
    </row>
    <row r="13700" spans="11:12" ht="14.65" customHeight="1" x14ac:dyDescent="0.25">
      <c r="K13700"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0" s="6" t="s">
        <v>2290</v>
      </c>
    </row>
    <row r="13701" spans="11:12" ht="14.65" customHeight="1" x14ac:dyDescent="0.25">
      <c r="K13701"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1" s="6" t="s">
        <v>2290</v>
      </c>
    </row>
    <row r="13702" spans="11:12" ht="14.65" customHeight="1" x14ac:dyDescent="0.25">
      <c r="K13702"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2" s="6" t="s">
        <v>2290</v>
      </c>
    </row>
    <row r="13703" spans="11:12" ht="14.65" customHeight="1" x14ac:dyDescent="0.25">
      <c r="K13703"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3" s="6" t="s">
        <v>2290</v>
      </c>
    </row>
    <row r="13704" spans="11:12" ht="14.65" customHeight="1" x14ac:dyDescent="0.25">
      <c r="K13704"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4" s="6" t="s">
        <v>2290</v>
      </c>
    </row>
    <row r="13705" spans="11:12" ht="14.65" customHeight="1" x14ac:dyDescent="0.25">
      <c r="K13705"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5" s="6" t="s">
        <v>2290</v>
      </c>
    </row>
    <row r="13706" spans="11:12" ht="14.65" customHeight="1" x14ac:dyDescent="0.25">
      <c r="K13706"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6" s="6" t="s">
        <v>2290</v>
      </c>
    </row>
    <row r="13707" spans="11:12" ht="14.65" customHeight="1" x14ac:dyDescent="0.25">
      <c r="K13707"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7" s="6" t="s">
        <v>2290</v>
      </c>
    </row>
    <row r="13708" spans="11:12" ht="14.65" customHeight="1" x14ac:dyDescent="0.25">
      <c r="K13708"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8" s="6" t="s">
        <v>2290</v>
      </c>
    </row>
    <row r="13709" spans="11:12" ht="14.65" customHeight="1" x14ac:dyDescent="0.25">
      <c r="K13709"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09" s="6" t="s">
        <v>2290</v>
      </c>
    </row>
    <row r="13710" spans="11:12" ht="14.65" customHeight="1" x14ac:dyDescent="0.25">
      <c r="K13710"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0" s="6" t="s">
        <v>2290</v>
      </c>
    </row>
    <row r="13711" spans="11:12" ht="14.65" customHeight="1" x14ac:dyDescent="0.25">
      <c r="K13711"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1" s="6" t="s">
        <v>2290</v>
      </c>
    </row>
    <row r="13712" spans="11:12" ht="14.65" customHeight="1" x14ac:dyDescent="0.25">
      <c r="K13712"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2" s="6" t="s">
        <v>2290</v>
      </c>
    </row>
    <row r="13713" spans="11:12" ht="14.65" customHeight="1" x14ac:dyDescent="0.25">
      <c r="K13713"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3" s="6" t="s">
        <v>2290</v>
      </c>
    </row>
    <row r="13714" spans="11:12" ht="14.65" customHeight="1" x14ac:dyDescent="0.25">
      <c r="K13714"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4" s="6" t="s">
        <v>2290</v>
      </c>
    </row>
    <row r="13715" spans="11:12" ht="14.65" customHeight="1" x14ac:dyDescent="0.25">
      <c r="K13715"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5" s="6" t="s">
        <v>2290</v>
      </c>
    </row>
    <row r="13716" spans="11:12" ht="14.65" customHeight="1" x14ac:dyDescent="0.25">
      <c r="K13716"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6" s="6" t="s">
        <v>2290</v>
      </c>
    </row>
    <row r="13717" spans="11:12" ht="14.65" customHeight="1" x14ac:dyDescent="0.25">
      <c r="K13717"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7" s="6" t="s">
        <v>2290</v>
      </c>
    </row>
    <row r="13718" spans="11:12" ht="14.65" customHeight="1" x14ac:dyDescent="0.25">
      <c r="K13718"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8" s="6" t="s">
        <v>2290</v>
      </c>
    </row>
    <row r="13719" spans="11:12" ht="14.65" customHeight="1" x14ac:dyDescent="0.25">
      <c r="K13719"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19" s="6" t="s">
        <v>2290</v>
      </c>
    </row>
    <row r="13720" spans="11:12" ht="14.65" customHeight="1" x14ac:dyDescent="0.25">
      <c r="K13720"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0" s="6" t="s">
        <v>2290</v>
      </c>
    </row>
    <row r="13721" spans="11:12" ht="14.65" customHeight="1" x14ac:dyDescent="0.25">
      <c r="K13721"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1" s="6" t="s">
        <v>2290</v>
      </c>
    </row>
    <row r="13722" spans="11:12" ht="14.65" customHeight="1" x14ac:dyDescent="0.25">
      <c r="K13722"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2" s="6" t="s">
        <v>2290</v>
      </c>
    </row>
    <row r="13723" spans="11:12" ht="14.65" customHeight="1" x14ac:dyDescent="0.25">
      <c r="K13723"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3" s="6" t="s">
        <v>2290</v>
      </c>
    </row>
    <row r="13724" spans="11:12" ht="14.65" customHeight="1" x14ac:dyDescent="0.25">
      <c r="K13724"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4" s="6" t="s">
        <v>2290</v>
      </c>
    </row>
    <row r="13725" spans="11:12" ht="14.65" customHeight="1" x14ac:dyDescent="0.25">
      <c r="K13725"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5" s="6" t="s">
        <v>2290</v>
      </c>
    </row>
    <row r="13726" spans="11:12" ht="14.65" customHeight="1" x14ac:dyDescent="0.25">
      <c r="K13726"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6" s="6" t="s">
        <v>2290</v>
      </c>
    </row>
    <row r="13727" spans="11:12" ht="14.65" customHeight="1" x14ac:dyDescent="0.25">
      <c r="K13727"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7" s="6" t="s">
        <v>2290</v>
      </c>
    </row>
    <row r="13728" spans="11:12" ht="14.65" customHeight="1" x14ac:dyDescent="0.25">
      <c r="K13728"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8" s="6" t="s">
        <v>2290</v>
      </c>
    </row>
    <row r="13729" spans="11:12" ht="14.65" customHeight="1" x14ac:dyDescent="0.25">
      <c r="K13729"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29" s="6" t="s">
        <v>2290</v>
      </c>
    </row>
    <row r="13730" spans="11:12" ht="14.65" customHeight="1" x14ac:dyDescent="0.25">
      <c r="K13730"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0" s="6" t="s">
        <v>2290</v>
      </c>
    </row>
    <row r="13731" spans="11:12" ht="14.65" customHeight="1" x14ac:dyDescent="0.25">
      <c r="K13731"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1" s="6" t="s">
        <v>2290</v>
      </c>
    </row>
    <row r="13732" spans="11:12" ht="14.65" customHeight="1" x14ac:dyDescent="0.25">
      <c r="K13732"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2" s="6" t="s">
        <v>2290</v>
      </c>
    </row>
    <row r="13733" spans="11:12" ht="14.65" customHeight="1" x14ac:dyDescent="0.25">
      <c r="K13733"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3" s="6" t="s">
        <v>2290</v>
      </c>
    </row>
    <row r="13734" spans="11:12" ht="14.65" customHeight="1" x14ac:dyDescent="0.25">
      <c r="K13734"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4" s="6" t="s">
        <v>2290</v>
      </c>
    </row>
    <row r="13735" spans="11:12" ht="14.65" customHeight="1" x14ac:dyDescent="0.25">
      <c r="K13735"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5" s="6" t="s">
        <v>2290</v>
      </c>
    </row>
    <row r="13736" spans="11:12" ht="14.65" customHeight="1" x14ac:dyDescent="0.25">
      <c r="K13736"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6" s="6" t="s">
        <v>2290</v>
      </c>
    </row>
    <row r="13737" spans="11:12" ht="14.65" customHeight="1" x14ac:dyDescent="0.25">
      <c r="K13737"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7" s="6" t="s">
        <v>2290</v>
      </c>
    </row>
    <row r="13738" spans="11:12" ht="14.65" customHeight="1" x14ac:dyDescent="0.25">
      <c r="K13738"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8" s="6" t="s">
        <v>2290</v>
      </c>
    </row>
    <row r="13739" spans="11:12" ht="14.65" customHeight="1" x14ac:dyDescent="0.25">
      <c r="K13739"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39" s="6" t="s">
        <v>2290</v>
      </c>
    </row>
    <row r="13740" spans="11:12" ht="14.65" customHeight="1" x14ac:dyDescent="0.25">
      <c r="K13740"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0" s="6" t="s">
        <v>2290</v>
      </c>
    </row>
    <row r="13741" spans="11:12" ht="14.65" customHeight="1" x14ac:dyDescent="0.25">
      <c r="K13741"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1" s="6" t="s">
        <v>2290</v>
      </c>
    </row>
    <row r="13742" spans="11:12" ht="14.65" customHeight="1" x14ac:dyDescent="0.25">
      <c r="K13742"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2" s="6" t="s">
        <v>2290</v>
      </c>
    </row>
    <row r="13743" spans="11:12" ht="14.65" customHeight="1" x14ac:dyDescent="0.25">
      <c r="K13743"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3" s="6" t="s">
        <v>2290</v>
      </c>
    </row>
    <row r="13744" spans="11:12" ht="14.65" customHeight="1" x14ac:dyDescent="0.25">
      <c r="K13744"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4" s="6" t="s">
        <v>2290</v>
      </c>
    </row>
    <row r="13745" spans="11:12" ht="14.65" customHeight="1" x14ac:dyDescent="0.25">
      <c r="K13745"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5" s="6" t="s">
        <v>2290</v>
      </c>
    </row>
    <row r="13746" spans="11:12" ht="14.65" customHeight="1" x14ac:dyDescent="0.25">
      <c r="K13746"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6" s="6" t="s">
        <v>2290</v>
      </c>
    </row>
    <row r="13747" spans="11:12" ht="14.65" customHeight="1" x14ac:dyDescent="0.25">
      <c r="K13747"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7" s="6" t="s">
        <v>2290</v>
      </c>
    </row>
    <row r="13748" spans="11:12" ht="14.65" customHeight="1" x14ac:dyDescent="0.25">
      <c r="K13748"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8" s="6" t="s">
        <v>2290</v>
      </c>
    </row>
    <row r="13749" spans="11:12" ht="14.65" customHeight="1" x14ac:dyDescent="0.25">
      <c r="K13749"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49" s="6" t="s">
        <v>2290</v>
      </c>
    </row>
    <row r="13750" spans="11:12" ht="14.65" customHeight="1" x14ac:dyDescent="0.25">
      <c r="K13750"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0" s="6" t="s">
        <v>2290</v>
      </c>
    </row>
    <row r="13751" spans="11:12" ht="14.65" customHeight="1" x14ac:dyDescent="0.25">
      <c r="K13751"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1" s="6" t="s">
        <v>2290</v>
      </c>
    </row>
    <row r="13752" spans="11:12" ht="14.65" customHeight="1" x14ac:dyDescent="0.25">
      <c r="K13752"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2" s="6" t="s">
        <v>2290</v>
      </c>
    </row>
    <row r="13753" spans="11:12" ht="14.65" customHeight="1" x14ac:dyDescent="0.25">
      <c r="K13753"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3" s="6" t="s">
        <v>2290</v>
      </c>
    </row>
    <row r="13754" spans="11:12" ht="14.65" customHeight="1" x14ac:dyDescent="0.25">
      <c r="K13754"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4" s="6" t="s">
        <v>2290</v>
      </c>
    </row>
    <row r="13755" spans="11:12" ht="14.65" customHeight="1" x14ac:dyDescent="0.25">
      <c r="K13755"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5" s="6" t="s">
        <v>2290</v>
      </c>
    </row>
    <row r="13756" spans="11:12" ht="14.65" customHeight="1" x14ac:dyDescent="0.25">
      <c r="K13756"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6" s="6" t="s">
        <v>2290</v>
      </c>
    </row>
    <row r="13757" spans="11:12" ht="14.65" customHeight="1" x14ac:dyDescent="0.25">
      <c r="K13757"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7" s="6" t="s">
        <v>2290</v>
      </c>
    </row>
    <row r="13758" spans="11:12" ht="14.65" customHeight="1" x14ac:dyDescent="0.25">
      <c r="K13758"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8" s="6" t="s">
        <v>2290</v>
      </c>
    </row>
    <row r="13759" spans="11:12" ht="14.65" customHeight="1" x14ac:dyDescent="0.25">
      <c r="K13759"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59" s="6" t="s">
        <v>2290</v>
      </c>
    </row>
    <row r="13760" spans="11:12" ht="14.65" customHeight="1" x14ac:dyDescent="0.25">
      <c r="K13760" s="6" t="str">
        <f t="shared" si="2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0" s="6" t="s">
        <v>2290</v>
      </c>
    </row>
    <row r="13761" spans="11:12" ht="14.65" customHeight="1" x14ac:dyDescent="0.25">
      <c r="K13761" s="6" t="str">
        <f t="shared" ref="K13761:K13824" si="215">_xlfn.CONCAT($O$1,A13761,$O$3:$O$7,I13761,$O$9:$O$17,H13761,$O$19)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1" s="6" t="s">
        <v>2290</v>
      </c>
    </row>
    <row r="13762" spans="11:12" ht="14.65" customHeight="1" x14ac:dyDescent="0.25">
      <c r="K13762"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2" s="6" t="s">
        <v>2290</v>
      </c>
    </row>
    <row r="13763" spans="11:12" ht="14.65" customHeight="1" x14ac:dyDescent="0.25">
      <c r="K13763"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3" s="6" t="s">
        <v>2290</v>
      </c>
    </row>
    <row r="13764" spans="11:12" ht="14.65" customHeight="1" x14ac:dyDescent="0.25">
      <c r="K13764"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4" s="6" t="s">
        <v>2290</v>
      </c>
    </row>
    <row r="13765" spans="11:12" ht="14.65" customHeight="1" x14ac:dyDescent="0.25">
      <c r="K13765"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5" s="6" t="s">
        <v>2290</v>
      </c>
    </row>
    <row r="13766" spans="11:12" ht="14.65" customHeight="1" x14ac:dyDescent="0.25">
      <c r="K13766"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6" s="6" t="s">
        <v>2290</v>
      </c>
    </row>
    <row r="13767" spans="11:12" ht="14.65" customHeight="1" x14ac:dyDescent="0.25">
      <c r="K13767"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7" s="6" t="s">
        <v>2290</v>
      </c>
    </row>
    <row r="13768" spans="11:12" ht="14.65" customHeight="1" x14ac:dyDescent="0.25">
      <c r="K13768"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8" s="6" t="s">
        <v>2290</v>
      </c>
    </row>
    <row r="13769" spans="11:12" ht="14.65" customHeight="1" x14ac:dyDescent="0.25">
      <c r="K13769"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69" s="6" t="s">
        <v>2290</v>
      </c>
    </row>
    <row r="13770" spans="11:12" ht="14.65" customHeight="1" x14ac:dyDescent="0.25">
      <c r="K13770"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0" s="6" t="s">
        <v>2290</v>
      </c>
    </row>
    <row r="13771" spans="11:12" ht="14.65" customHeight="1" x14ac:dyDescent="0.25">
      <c r="K13771"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1" s="6" t="s">
        <v>2290</v>
      </c>
    </row>
    <row r="13772" spans="11:12" ht="14.65" customHeight="1" x14ac:dyDescent="0.25">
      <c r="K13772"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2" s="6" t="s">
        <v>2290</v>
      </c>
    </row>
    <row r="13773" spans="11:12" ht="14.65" customHeight="1" x14ac:dyDescent="0.25">
      <c r="K13773"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3" s="6" t="s">
        <v>2290</v>
      </c>
    </row>
    <row r="13774" spans="11:12" ht="14.65" customHeight="1" x14ac:dyDescent="0.25">
      <c r="K13774"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4" s="6" t="s">
        <v>2290</v>
      </c>
    </row>
    <row r="13775" spans="11:12" ht="14.65" customHeight="1" x14ac:dyDescent="0.25">
      <c r="K13775"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5" s="6" t="s">
        <v>2290</v>
      </c>
    </row>
    <row r="13776" spans="11:12" ht="14.65" customHeight="1" x14ac:dyDescent="0.25">
      <c r="K13776"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6" s="6" t="s">
        <v>2290</v>
      </c>
    </row>
    <row r="13777" spans="11:12" ht="14.65" customHeight="1" x14ac:dyDescent="0.25">
      <c r="K13777"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7" s="6" t="s">
        <v>2290</v>
      </c>
    </row>
    <row r="13778" spans="11:12" ht="14.65" customHeight="1" x14ac:dyDescent="0.25">
      <c r="K13778"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8" s="6" t="s">
        <v>2290</v>
      </c>
    </row>
    <row r="13779" spans="11:12" ht="14.65" customHeight="1" x14ac:dyDescent="0.25">
      <c r="K13779"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79" s="6" t="s">
        <v>2290</v>
      </c>
    </row>
    <row r="13780" spans="11:12" ht="14.65" customHeight="1" x14ac:dyDescent="0.25">
      <c r="K13780"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0" s="6" t="s">
        <v>2290</v>
      </c>
    </row>
    <row r="13781" spans="11:12" ht="14.65" customHeight="1" x14ac:dyDescent="0.25">
      <c r="K13781"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1" s="6" t="s">
        <v>2290</v>
      </c>
    </row>
    <row r="13782" spans="11:12" ht="14.65" customHeight="1" x14ac:dyDescent="0.25">
      <c r="K13782"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2" s="6" t="s">
        <v>2290</v>
      </c>
    </row>
    <row r="13783" spans="11:12" ht="14.65" customHeight="1" x14ac:dyDescent="0.25">
      <c r="K13783"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3" s="6" t="s">
        <v>2290</v>
      </c>
    </row>
    <row r="13784" spans="11:12" ht="14.65" customHeight="1" x14ac:dyDescent="0.25">
      <c r="K13784"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4" s="6" t="s">
        <v>2290</v>
      </c>
    </row>
    <row r="13785" spans="11:12" ht="14.65" customHeight="1" x14ac:dyDescent="0.25">
      <c r="K13785"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5" s="6" t="s">
        <v>2290</v>
      </c>
    </row>
    <row r="13786" spans="11:12" ht="14.65" customHeight="1" x14ac:dyDescent="0.25">
      <c r="K13786"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6" s="6" t="s">
        <v>2290</v>
      </c>
    </row>
    <row r="13787" spans="11:12" ht="14.65" customHeight="1" x14ac:dyDescent="0.25">
      <c r="K13787"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7" s="6" t="s">
        <v>2290</v>
      </c>
    </row>
    <row r="13788" spans="11:12" ht="14.65" customHeight="1" x14ac:dyDescent="0.25">
      <c r="K13788"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8" s="6" t="s">
        <v>2290</v>
      </c>
    </row>
    <row r="13789" spans="11:12" ht="14.65" customHeight="1" x14ac:dyDescent="0.25">
      <c r="K13789"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89" s="6" t="s">
        <v>2290</v>
      </c>
    </row>
    <row r="13790" spans="11:12" ht="14.65" customHeight="1" x14ac:dyDescent="0.25">
      <c r="K13790"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0" s="6" t="s">
        <v>2290</v>
      </c>
    </row>
    <row r="13791" spans="11:12" ht="14.65" customHeight="1" x14ac:dyDescent="0.25">
      <c r="K13791"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1" s="6" t="s">
        <v>2290</v>
      </c>
    </row>
    <row r="13792" spans="11:12" ht="14.65" customHeight="1" x14ac:dyDescent="0.25">
      <c r="K13792"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2" s="6" t="s">
        <v>2290</v>
      </c>
    </row>
    <row r="13793" spans="11:12" ht="14.65" customHeight="1" x14ac:dyDescent="0.25">
      <c r="K13793"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3" s="6" t="s">
        <v>2290</v>
      </c>
    </row>
    <row r="13794" spans="11:12" ht="14.65" customHeight="1" x14ac:dyDescent="0.25">
      <c r="K13794"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4" s="6" t="s">
        <v>2290</v>
      </c>
    </row>
    <row r="13795" spans="11:12" ht="14.65" customHeight="1" x14ac:dyDescent="0.25">
      <c r="K13795"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5" s="6" t="s">
        <v>2290</v>
      </c>
    </row>
    <row r="13796" spans="11:12" ht="14.65" customHeight="1" x14ac:dyDescent="0.25">
      <c r="K13796"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6" s="6" t="s">
        <v>2290</v>
      </c>
    </row>
    <row r="13797" spans="11:12" ht="14.65" customHeight="1" x14ac:dyDescent="0.25">
      <c r="K13797"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7" s="6" t="s">
        <v>2290</v>
      </c>
    </row>
    <row r="13798" spans="11:12" ht="14.65" customHeight="1" x14ac:dyDescent="0.25">
      <c r="K13798"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8" s="6" t="s">
        <v>2290</v>
      </c>
    </row>
    <row r="13799" spans="11:12" ht="14.65" customHeight="1" x14ac:dyDescent="0.25">
      <c r="K13799"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799" s="6" t="s">
        <v>2290</v>
      </c>
    </row>
    <row r="13800" spans="11:12" ht="14.65" customHeight="1" x14ac:dyDescent="0.25">
      <c r="K13800"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0" s="6" t="s">
        <v>2290</v>
      </c>
    </row>
    <row r="13801" spans="11:12" ht="14.65" customHeight="1" x14ac:dyDescent="0.25">
      <c r="K13801"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1" s="6" t="s">
        <v>2290</v>
      </c>
    </row>
    <row r="13802" spans="11:12" ht="14.65" customHeight="1" x14ac:dyDescent="0.25">
      <c r="K13802"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2" s="6" t="s">
        <v>2290</v>
      </c>
    </row>
    <row r="13803" spans="11:12" ht="14.65" customHeight="1" x14ac:dyDescent="0.25">
      <c r="K13803"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3" s="6" t="s">
        <v>2290</v>
      </c>
    </row>
    <row r="13804" spans="11:12" ht="14.65" customHeight="1" x14ac:dyDescent="0.25">
      <c r="K13804"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4" s="6" t="s">
        <v>2290</v>
      </c>
    </row>
    <row r="13805" spans="11:12" ht="14.65" customHeight="1" x14ac:dyDescent="0.25">
      <c r="K13805"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5" s="6" t="s">
        <v>2290</v>
      </c>
    </row>
    <row r="13806" spans="11:12" ht="14.65" customHeight="1" x14ac:dyDescent="0.25">
      <c r="K13806"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6" s="6" t="s">
        <v>2290</v>
      </c>
    </row>
    <row r="13807" spans="11:12" ht="14.65" customHeight="1" x14ac:dyDescent="0.25">
      <c r="K13807"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7" s="6" t="s">
        <v>2290</v>
      </c>
    </row>
    <row r="13808" spans="11:12" ht="14.65" customHeight="1" x14ac:dyDescent="0.25">
      <c r="K13808"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8" s="6" t="s">
        <v>2290</v>
      </c>
    </row>
    <row r="13809" spans="11:12" ht="14.65" customHeight="1" x14ac:dyDescent="0.25">
      <c r="K13809"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09" s="6" t="s">
        <v>2290</v>
      </c>
    </row>
    <row r="13810" spans="11:12" ht="14.65" customHeight="1" x14ac:dyDescent="0.25">
      <c r="K13810"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0" s="6" t="s">
        <v>2290</v>
      </c>
    </row>
    <row r="13811" spans="11:12" ht="14.65" customHeight="1" x14ac:dyDescent="0.25">
      <c r="K13811"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1" s="6" t="s">
        <v>2290</v>
      </c>
    </row>
    <row r="13812" spans="11:12" ht="14.65" customHeight="1" x14ac:dyDescent="0.25">
      <c r="K13812"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2" s="6" t="s">
        <v>2290</v>
      </c>
    </row>
    <row r="13813" spans="11:12" ht="14.65" customHeight="1" x14ac:dyDescent="0.25">
      <c r="K13813"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3" s="6" t="s">
        <v>2290</v>
      </c>
    </row>
    <row r="13814" spans="11:12" ht="14.65" customHeight="1" x14ac:dyDescent="0.25">
      <c r="K13814"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4" s="6" t="s">
        <v>2290</v>
      </c>
    </row>
    <row r="13815" spans="11:12" ht="14.65" customHeight="1" x14ac:dyDescent="0.25">
      <c r="K13815"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5" s="6" t="s">
        <v>2290</v>
      </c>
    </row>
    <row r="13816" spans="11:12" ht="14.65" customHeight="1" x14ac:dyDescent="0.25">
      <c r="K13816"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6" s="6" t="s">
        <v>2290</v>
      </c>
    </row>
    <row r="13817" spans="11:12" ht="14.65" customHeight="1" x14ac:dyDescent="0.25">
      <c r="K13817"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7" s="6" t="s">
        <v>2290</v>
      </c>
    </row>
    <row r="13818" spans="11:12" ht="14.65" customHeight="1" x14ac:dyDescent="0.25">
      <c r="K13818"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8" s="6" t="s">
        <v>2290</v>
      </c>
    </row>
    <row r="13819" spans="11:12" ht="14.65" customHeight="1" x14ac:dyDescent="0.25">
      <c r="K13819"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19" s="6" t="s">
        <v>2290</v>
      </c>
    </row>
    <row r="13820" spans="11:12" ht="14.65" customHeight="1" x14ac:dyDescent="0.25">
      <c r="K13820"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0" s="6" t="s">
        <v>2290</v>
      </c>
    </row>
    <row r="13821" spans="11:12" ht="14.65" customHeight="1" x14ac:dyDescent="0.25">
      <c r="K13821"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1" s="6" t="s">
        <v>2290</v>
      </c>
    </row>
    <row r="13822" spans="11:12" ht="14.65" customHeight="1" x14ac:dyDescent="0.25">
      <c r="K13822"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2" s="6" t="s">
        <v>2290</v>
      </c>
    </row>
    <row r="13823" spans="11:12" ht="14.65" customHeight="1" x14ac:dyDescent="0.25">
      <c r="K13823"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3" s="6" t="s">
        <v>2290</v>
      </c>
    </row>
    <row r="13824" spans="11:12" ht="14.65" customHeight="1" x14ac:dyDescent="0.25">
      <c r="K13824" s="6" t="str">
        <f t="shared" si="2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4" s="6" t="s">
        <v>2290</v>
      </c>
    </row>
    <row r="13825" spans="11:12" ht="14.65" customHeight="1" x14ac:dyDescent="0.25">
      <c r="K13825" s="6" t="str">
        <f t="shared" ref="K13825:K13888" si="216">_xlfn.CONCAT($O$1,A13825,$O$3:$O$7,I13825,$O$9:$O$17,H13825,$O$19)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5" s="6" t="s">
        <v>2290</v>
      </c>
    </row>
    <row r="13826" spans="11:12" ht="14.65" customHeight="1" x14ac:dyDescent="0.25">
      <c r="K13826"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6" s="6" t="s">
        <v>2290</v>
      </c>
    </row>
    <row r="13827" spans="11:12" ht="14.65" customHeight="1" x14ac:dyDescent="0.25">
      <c r="K13827"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7" s="6" t="s">
        <v>2290</v>
      </c>
    </row>
    <row r="13828" spans="11:12" ht="14.65" customHeight="1" x14ac:dyDescent="0.25">
      <c r="K13828"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8" s="6" t="s">
        <v>2290</v>
      </c>
    </row>
    <row r="13829" spans="11:12" ht="14.65" customHeight="1" x14ac:dyDescent="0.25">
      <c r="K13829"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29" s="6" t="s">
        <v>2290</v>
      </c>
    </row>
    <row r="13830" spans="11:12" ht="14.65" customHeight="1" x14ac:dyDescent="0.25">
      <c r="K13830"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0" s="6" t="s">
        <v>2290</v>
      </c>
    </row>
    <row r="13831" spans="11:12" ht="14.65" customHeight="1" x14ac:dyDescent="0.25">
      <c r="K13831"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1" s="6" t="s">
        <v>2290</v>
      </c>
    </row>
    <row r="13832" spans="11:12" ht="14.65" customHeight="1" x14ac:dyDescent="0.25">
      <c r="K13832"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2" s="6" t="s">
        <v>2290</v>
      </c>
    </row>
    <row r="13833" spans="11:12" ht="14.65" customHeight="1" x14ac:dyDescent="0.25">
      <c r="K13833"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3" s="6" t="s">
        <v>2290</v>
      </c>
    </row>
    <row r="13834" spans="11:12" ht="14.65" customHeight="1" x14ac:dyDescent="0.25">
      <c r="K13834"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4" s="6" t="s">
        <v>2290</v>
      </c>
    </row>
    <row r="13835" spans="11:12" ht="14.65" customHeight="1" x14ac:dyDescent="0.25">
      <c r="K13835"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5" s="6" t="s">
        <v>2290</v>
      </c>
    </row>
    <row r="13836" spans="11:12" ht="14.65" customHeight="1" x14ac:dyDescent="0.25">
      <c r="K13836"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6" s="6" t="s">
        <v>2290</v>
      </c>
    </row>
    <row r="13837" spans="11:12" ht="14.65" customHeight="1" x14ac:dyDescent="0.25">
      <c r="K13837"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7" s="6" t="s">
        <v>2290</v>
      </c>
    </row>
    <row r="13838" spans="11:12" ht="14.65" customHeight="1" x14ac:dyDescent="0.25">
      <c r="K13838"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8" s="6" t="s">
        <v>2290</v>
      </c>
    </row>
    <row r="13839" spans="11:12" ht="14.65" customHeight="1" x14ac:dyDescent="0.25">
      <c r="K13839"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39" s="6" t="s">
        <v>2290</v>
      </c>
    </row>
    <row r="13840" spans="11:12" ht="14.65" customHeight="1" x14ac:dyDescent="0.25">
      <c r="K13840"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0" s="6" t="s">
        <v>2290</v>
      </c>
    </row>
    <row r="13841" spans="11:12" ht="14.65" customHeight="1" x14ac:dyDescent="0.25">
      <c r="K13841"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1" s="6" t="s">
        <v>2290</v>
      </c>
    </row>
    <row r="13842" spans="11:12" ht="14.65" customHeight="1" x14ac:dyDescent="0.25">
      <c r="K13842"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2" s="6" t="s">
        <v>2290</v>
      </c>
    </row>
    <row r="13843" spans="11:12" ht="14.65" customHeight="1" x14ac:dyDescent="0.25">
      <c r="K13843"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3" s="6" t="s">
        <v>2290</v>
      </c>
    </row>
    <row r="13844" spans="11:12" ht="14.65" customHeight="1" x14ac:dyDescent="0.25">
      <c r="K13844"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4" s="6" t="s">
        <v>2290</v>
      </c>
    </row>
    <row r="13845" spans="11:12" ht="14.65" customHeight="1" x14ac:dyDescent="0.25">
      <c r="K13845"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5" s="6" t="s">
        <v>2290</v>
      </c>
    </row>
    <row r="13846" spans="11:12" ht="14.65" customHeight="1" x14ac:dyDescent="0.25">
      <c r="K13846"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6" s="6" t="s">
        <v>2290</v>
      </c>
    </row>
    <row r="13847" spans="11:12" ht="14.65" customHeight="1" x14ac:dyDescent="0.25">
      <c r="K13847"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7" s="6" t="s">
        <v>2290</v>
      </c>
    </row>
    <row r="13848" spans="11:12" ht="14.65" customHeight="1" x14ac:dyDescent="0.25">
      <c r="K13848"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8" s="6" t="s">
        <v>2290</v>
      </c>
    </row>
    <row r="13849" spans="11:12" ht="14.65" customHeight="1" x14ac:dyDescent="0.25">
      <c r="K13849"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49" s="6" t="s">
        <v>2290</v>
      </c>
    </row>
    <row r="13850" spans="11:12" ht="14.65" customHeight="1" x14ac:dyDescent="0.25">
      <c r="K13850"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0" s="6" t="s">
        <v>2290</v>
      </c>
    </row>
    <row r="13851" spans="11:12" ht="14.65" customHeight="1" x14ac:dyDescent="0.25">
      <c r="K13851"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1" s="6" t="s">
        <v>2290</v>
      </c>
    </row>
    <row r="13852" spans="11:12" ht="14.65" customHeight="1" x14ac:dyDescent="0.25">
      <c r="K13852"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2" s="6" t="s">
        <v>2290</v>
      </c>
    </row>
    <row r="13853" spans="11:12" ht="14.65" customHeight="1" x14ac:dyDescent="0.25">
      <c r="K13853"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3" s="6" t="s">
        <v>2290</v>
      </c>
    </row>
    <row r="13854" spans="11:12" ht="14.65" customHeight="1" x14ac:dyDescent="0.25">
      <c r="K13854"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4" s="6" t="s">
        <v>2290</v>
      </c>
    </row>
    <row r="13855" spans="11:12" ht="14.65" customHeight="1" x14ac:dyDescent="0.25">
      <c r="K13855"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5" s="6" t="s">
        <v>2290</v>
      </c>
    </row>
    <row r="13856" spans="11:12" ht="14.65" customHeight="1" x14ac:dyDescent="0.25">
      <c r="K13856"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6" s="6" t="s">
        <v>2290</v>
      </c>
    </row>
    <row r="13857" spans="11:12" ht="14.65" customHeight="1" x14ac:dyDescent="0.25">
      <c r="K13857"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7" s="6" t="s">
        <v>2290</v>
      </c>
    </row>
    <row r="13858" spans="11:12" ht="14.65" customHeight="1" x14ac:dyDescent="0.25">
      <c r="K13858"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8" s="6" t="s">
        <v>2290</v>
      </c>
    </row>
    <row r="13859" spans="11:12" ht="14.65" customHeight="1" x14ac:dyDescent="0.25">
      <c r="K13859"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59" s="6" t="s">
        <v>2290</v>
      </c>
    </row>
    <row r="13860" spans="11:12" ht="14.65" customHeight="1" x14ac:dyDescent="0.25">
      <c r="K13860"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0" s="6" t="s">
        <v>2290</v>
      </c>
    </row>
    <row r="13861" spans="11:12" ht="14.65" customHeight="1" x14ac:dyDescent="0.25">
      <c r="K13861"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1" s="6" t="s">
        <v>2290</v>
      </c>
    </row>
    <row r="13862" spans="11:12" ht="14.65" customHeight="1" x14ac:dyDescent="0.25">
      <c r="K13862"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2" s="6" t="s">
        <v>2290</v>
      </c>
    </row>
    <row r="13863" spans="11:12" ht="14.65" customHeight="1" x14ac:dyDescent="0.25">
      <c r="K13863"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3" s="6" t="s">
        <v>2290</v>
      </c>
    </row>
    <row r="13864" spans="11:12" ht="14.65" customHeight="1" x14ac:dyDescent="0.25">
      <c r="K13864"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4" s="6" t="s">
        <v>2290</v>
      </c>
    </row>
    <row r="13865" spans="11:12" ht="14.65" customHeight="1" x14ac:dyDescent="0.25">
      <c r="K13865"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5" s="6" t="s">
        <v>2290</v>
      </c>
    </row>
    <row r="13866" spans="11:12" ht="14.65" customHeight="1" x14ac:dyDescent="0.25">
      <c r="K13866"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6" s="6" t="s">
        <v>2290</v>
      </c>
    </row>
    <row r="13867" spans="11:12" ht="14.65" customHeight="1" x14ac:dyDescent="0.25">
      <c r="K13867"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7" s="6" t="s">
        <v>2290</v>
      </c>
    </row>
    <row r="13868" spans="11:12" ht="14.65" customHeight="1" x14ac:dyDescent="0.25">
      <c r="K13868"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8" s="6" t="s">
        <v>2290</v>
      </c>
    </row>
    <row r="13869" spans="11:12" ht="14.65" customHeight="1" x14ac:dyDescent="0.25">
      <c r="K13869"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69" s="6" t="s">
        <v>2290</v>
      </c>
    </row>
    <row r="13870" spans="11:12" ht="14.65" customHeight="1" x14ac:dyDescent="0.25">
      <c r="K13870"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0" s="6" t="s">
        <v>2290</v>
      </c>
    </row>
    <row r="13871" spans="11:12" ht="14.65" customHeight="1" x14ac:dyDescent="0.25">
      <c r="K13871"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1" s="6" t="s">
        <v>2290</v>
      </c>
    </row>
    <row r="13872" spans="11:12" ht="14.65" customHeight="1" x14ac:dyDescent="0.25">
      <c r="K13872"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2" s="6" t="s">
        <v>2290</v>
      </c>
    </row>
    <row r="13873" spans="11:12" ht="14.65" customHeight="1" x14ac:dyDescent="0.25">
      <c r="K13873"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3" s="6" t="s">
        <v>2290</v>
      </c>
    </row>
    <row r="13874" spans="11:12" ht="14.65" customHeight="1" x14ac:dyDescent="0.25">
      <c r="K13874"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4" s="6" t="s">
        <v>2290</v>
      </c>
    </row>
    <row r="13875" spans="11:12" ht="14.65" customHeight="1" x14ac:dyDescent="0.25">
      <c r="K13875"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5" s="6" t="s">
        <v>2290</v>
      </c>
    </row>
    <row r="13876" spans="11:12" ht="14.65" customHeight="1" x14ac:dyDescent="0.25">
      <c r="K13876"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6" s="6" t="s">
        <v>2290</v>
      </c>
    </row>
    <row r="13877" spans="11:12" ht="14.65" customHeight="1" x14ac:dyDescent="0.25">
      <c r="K13877"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7" s="6" t="s">
        <v>2290</v>
      </c>
    </row>
    <row r="13878" spans="11:12" ht="14.65" customHeight="1" x14ac:dyDescent="0.25">
      <c r="K13878"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8" s="6" t="s">
        <v>2290</v>
      </c>
    </row>
    <row r="13879" spans="11:12" ht="14.65" customHeight="1" x14ac:dyDescent="0.25">
      <c r="K13879"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79" s="6" t="s">
        <v>2290</v>
      </c>
    </row>
    <row r="13880" spans="11:12" ht="14.65" customHeight="1" x14ac:dyDescent="0.25">
      <c r="K13880"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0" s="6" t="s">
        <v>2290</v>
      </c>
    </row>
    <row r="13881" spans="11:12" ht="14.65" customHeight="1" x14ac:dyDescent="0.25">
      <c r="K13881"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1" s="6" t="s">
        <v>2290</v>
      </c>
    </row>
    <row r="13882" spans="11:12" ht="14.65" customHeight="1" x14ac:dyDescent="0.25">
      <c r="K13882"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2" s="6" t="s">
        <v>2290</v>
      </c>
    </row>
    <row r="13883" spans="11:12" ht="14.65" customHeight="1" x14ac:dyDescent="0.25">
      <c r="K13883"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3" s="6" t="s">
        <v>2290</v>
      </c>
    </row>
    <row r="13884" spans="11:12" ht="14.65" customHeight="1" x14ac:dyDescent="0.25">
      <c r="K13884"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4" s="6" t="s">
        <v>2290</v>
      </c>
    </row>
    <row r="13885" spans="11:12" ht="14.65" customHeight="1" x14ac:dyDescent="0.25">
      <c r="K13885"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5" s="6" t="s">
        <v>2290</v>
      </c>
    </row>
    <row r="13886" spans="11:12" ht="14.65" customHeight="1" x14ac:dyDescent="0.25">
      <c r="K13886"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6" s="6" t="s">
        <v>2290</v>
      </c>
    </row>
    <row r="13887" spans="11:12" ht="14.65" customHeight="1" x14ac:dyDescent="0.25">
      <c r="K13887"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7" s="6" t="s">
        <v>2290</v>
      </c>
    </row>
    <row r="13888" spans="11:12" ht="14.65" customHeight="1" x14ac:dyDescent="0.25">
      <c r="K13888" s="6" t="str">
        <f t="shared" si="2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8" s="6" t="s">
        <v>2290</v>
      </c>
    </row>
    <row r="13889" spans="11:12" ht="14.65" customHeight="1" x14ac:dyDescent="0.25">
      <c r="K13889" s="6" t="str">
        <f t="shared" ref="K13889:K13952" si="217">_xlfn.CONCAT($O$1,A13889,$O$3:$O$7,I13889,$O$9:$O$17,H13889,$O$19)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89" s="6" t="s">
        <v>2290</v>
      </c>
    </row>
    <row r="13890" spans="11:12" ht="14.65" customHeight="1" x14ac:dyDescent="0.25">
      <c r="K13890"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0" s="6" t="s">
        <v>2290</v>
      </c>
    </row>
    <row r="13891" spans="11:12" ht="14.65" customHeight="1" x14ac:dyDescent="0.25">
      <c r="K13891"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1" s="6" t="s">
        <v>2290</v>
      </c>
    </row>
    <row r="13892" spans="11:12" ht="14.65" customHeight="1" x14ac:dyDescent="0.25">
      <c r="K13892"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2" s="6" t="s">
        <v>2290</v>
      </c>
    </row>
    <row r="13893" spans="11:12" ht="14.65" customHeight="1" x14ac:dyDescent="0.25">
      <c r="K13893"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3" s="6" t="s">
        <v>2290</v>
      </c>
    </row>
    <row r="13894" spans="11:12" ht="14.65" customHeight="1" x14ac:dyDescent="0.25">
      <c r="K13894"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4" s="6" t="s">
        <v>2290</v>
      </c>
    </row>
    <row r="13895" spans="11:12" ht="14.65" customHeight="1" x14ac:dyDescent="0.25">
      <c r="K13895"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5" s="6" t="s">
        <v>2290</v>
      </c>
    </row>
    <row r="13896" spans="11:12" ht="14.65" customHeight="1" x14ac:dyDescent="0.25">
      <c r="K13896"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6" s="6" t="s">
        <v>2290</v>
      </c>
    </row>
    <row r="13897" spans="11:12" ht="14.65" customHeight="1" x14ac:dyDescent="0.25">
      <c r="K13897"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7" s="6" t="s">
        <v>2290</v>
      </c>
    </row>
    <row r="13898" spans="11:12" ht="14.65" customHeight="1" x14ac:dyDescent="0.25">
      <c r="K13898"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8" s="6" t="s">
        <v>2290</v>
      </c>
    </row>
    <row r="13899" spans="11:12" ht="14.65" customHeight="1" x14ac:dyDescent="0.25">
      <c r="K13899"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899" s="6" t="s">
        <v>2290</v>
      </c>
    </row>
    <row r="13900" spans="11:12" ht="14.65" customHeight="1" x14ac:dyDescent="0.25">
      <c r="K13900"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0" s="6" t="s">
        <v>2290</v>
      </c>
    </row>
    <row r="13901" spans="11:12" ht="14.65" customHeight="1" x14ac:dyDescent="0.25">
      <c r="K13901"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1" s="6" t="s">
        <v>2290</v>
      </c>
    </row>
    <row r="13902" spans="11:12" ht="14.65" customHeight="1" x14ac:dyDescent="0.25">
      <c r="K13902"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2" s="6" t="s">
        <v>2290</v>
      </c>
    </row>
    <row r="13903" spans="11:12" ht="14.65" customHeight="1" x14ac:dyDescent="0.25">
      <c r="K13903"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3" s="6" t="s">
        <v>2290</v>
      </c>
    </row>
    <row r="13904" spans="11:12" ht="14.65" customHeight="1" x14ac:dyDescent="0.25">
      <c r="K13904"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4" s="6" t="s">
        <v>2290</v>
      </c>
    </row>
    <row r="13905" spans="11:12" ht="14.65" customHeight="1" x14ac:dyDescent="0.25">
      <c r="K13905"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5" s="6" t="s">
        <v>2290</v>
      </c>
    </row>
    <row r="13906" spans="11:12" ht="14.65" customHeight="1" x14ac:dyDescent="0.25">
      <c r="K13906"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6" s="6" t="s">
        <v>2290</v>
      </c>
    </row>
    <row r="13907" spans="11:12" ht="14.65" customHeight="1" x14ac:dyDescent="0.25">
      <c r="K13907"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7" s="6" t="s">
        <v>2290</v>
      </c>
    </row>
    <row r="13908" spans="11:12" ht="14.65" customHeight="1" x14ac:dyDescent="0.25">
      <c r="K13908"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8" s="6" t="s">
        <v>2290</v>
      </c>
    </row>
    <row r="13909" spans="11:12" ht="14.65" customHeight="1" x14ac:dyDescent="0.25">
      <c r="K13909"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09" s="6" t="s">
        <v>2290</v>
      </c>
    </row>
    <row r="13910" spans="11:12" ht="14.65" customHeight="1" x14ac:dyDescent="0.25">
      <c r="K13910"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0" s="6" t="s">
        <v>2290</v>
      </c>
    </row>
    <row r="13911" spans="11:12" ht="14.65" customHeight="1" x14ac:dyDescent="0.25">
      <c r="K13911"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1" s="6" t="s">
        <v>2290</v>
      </c>
    </row>
    <row r="13912" spans="11:12" ht="14.65" customHeight="1" x14ac:dyDescent="0.25">
      <c r="K13912"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2" s="6" t="s">
        <v>2290</v>
      </c>
    </row>
    <row r="13913" spans="11:12" ht="14.65" customHeight="1" x14ac:dyDescent="0.25">
      <c r="K13913"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3" s="6" t="s">
        <v>2290</v>
      </c>
    </row>
    <row r="13914" spans="11:12" ht="14.65" customHeight="1" x14ac:dyDescent="0.25">
      <c r="K13914"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4" s="6" t="s">
        <v>2290</v>
      </c>
    </row>
    <row r="13915" spans="11:12" ht="14.65" customHeight="1" x14ac:dyDescent="0.25">
      <c r="K13915"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5" s="6" t="s">
        <v>2290</v>
      </c>
    </row>
    <row r="13916" spans="11:12" ht="14.65" customHeight="1" x14ac:dyDescent="0.25">
      <c r="K13916"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6" s="6" t="s">
        <v>2290</v>
      </c>
    </row>
    <row r="13917" spans="11:12" ht="14.65" customHeight="1" x14ac:dyDescent="0.25">
      <c r="K13917"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7" s="6" t="s">
        <v>2290</v>
      </c>
    </row>
    <row r="13918" spans="11:12" ht="14.65" customHeight="1" x14ac:dyDescent="0.25">
      <c r="K13918"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8" s="6" t="s">
        <v>2290</v>
      </c>
    </row>
    <row r="13919" spans="11:12" ht="14.65" customHeight="1" x14ac:dyDescent="0.25">
      <c r="K13919"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19" s="6" t="s">
        <v>2290</v>
      </c>
    </row>
    <row r="13920" spans="11:12" ht="14.65" customHeight="1" x14ac:dyDescent="0.25">
      <c r="K13920"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0" s="6" t="s">
        <v>2290</v>
      </c>
    </row>
    <row r="13921" spans="11:12" ht="14.65" customHeight="1" x14ac:dyDescent="0.25">
      <c r="K13921"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1" s="6" t="s">
        <v>2290</v>
      </c>
    </row>
    <row r="13922" spans="11:12" ht="14.65" customHeight="1" x14ac:dyDescent="0.25">
      <c r="K13922"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2" s="6" t="s">
        <v>2290</v>
      </c>
    </row>
    <row r="13923" spans="11:12" ht="14.65" customHeight="1" x14ac:dyDescent="0.25">
      <c r="K13923"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3" s="6" t="s">
        <v>2290</v>
      </c>
    </row>
    <row r="13924" spans="11:12" ht="14.65" customHeight="1" x14ac:dyDescent="0.25">
      <c r="K13924"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4" s="6" t="s">
        <v>2290</v>
      </c>
    </row>
    <row r="13925" spans="11:12" ht="14.65" customHeight="1" x14ac:dyDescent="0.25">
      <c r="K13925"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5" s="6" t="s">
        <v>2290</v>
      </c>
    </row>
    <row r="13926" spans="11:12" ht="14.65" customHeight="1" x14ac:dyDescent="0.25">
      <c r="K13926"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6" s="6" t="s">
        <v>2290</v>
      </c>
    </row>
    <row r="13927" spans="11:12" ht="14.65" customHeight="1" x14ac:dyDescent="0.25">
      <c r="K13927"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7" s="6" t="s">
        <v>2290</v>
      </c>
    </row>
    <row r="13928" spans="11:12" ht="14.65" customHeight="1" x14ac:dyDescent="0.25">
      <c r="K13928"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8" s="6" t="s">
        <v>2290</v>
      </c>
    </row>
    <row r="13929" spans="11:12" ht="14.65" customHeight="1" x14ac:dyDescent="0.25">
      <c r="K13929"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29" s="6" t="s">
        <v>2290</v>
      </c>
    </row>
    <row r="13930" spans="11:12" ht="14.65" customHeight="1" x14ac:dyDescent="0.25">
      <c r="K13930"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0" s="6" t="s">
        <v>2290</v>
      </c>
    </row>
    <row r="13931" spans="11:12" ht="14.65" customHeight="1" x14ac:dyDescent="0.25">
      <c r="K13931"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1" s="6" t="s">
        <v>2290</v>
      </c>
    </row>
    <row r="13932" spans="11:12" ht="14.65" customHeight="1" x14ac:dyDescent="0.25">
      <c r="K13932"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2" s="6" t="s">
        <v>2290</v>
      </c>
    </row>
    <row r="13933" spans="11:12" ht="14.65" customHeight="1" x14ac:dyDescent="0.25">
      <c r="K13933"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3" s="6" t="s">
        <v>2290</v>
      </c>
    </row>
    <row r="13934" spans="11:12" ht="14.65" customHeight="1" x14ac:dyDescent="0.25">
      <c r="K13934"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4" s="6" t="s">
        <v>2290</v>
      </c>
    </row>
    <row r="13935" spans="11:12" ht="14.65" customHeight="1" x14ac:dyDescent="0.25">
      <c r="K13935"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5" s="6" t="s">
        <v>2290</v>
      </c>
    </row>
    <row r="13936" spans="11:12" ht="14.65" customHeight="1" x14ac:dyDescent="0.25">
      <c r="K13936"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6" s="6" t="s">
        <v>2290</v>
      </c>
    </row>
    <row r="13937" spans="11:12" ht="14.65" customHeight="1" x14ac:dyDescent="0.25">
      <c r="K13937"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7" s="6" t="s">
        <v>2290</v>
      </c>
    </row>
    <row r="13938" spans="11:12" ht="14.65" customHeight="1" x14ac:dyDescent="0.25">
      <c r="K13938"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8" s="6" t="s">
        <v>2290</v>
      </c>
    </row>
    <row r="13939" spans="11:12" ht="14.65" customHeight="1" x14ac:dyDescent="0.25">
      <c r="K13939"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39" s="6" t="s">
        <v>2290</v>
      </c>
    </row>
    <row r="13940" spans="11:12" ht="14.65" customHeight="1" x14ac:dyDescent="0.25">
      <c r="K13940"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0" s="6" t="s">
        <v>2290</v>
      </c>
    </row>
    <row r="13941" spans="11:12" ht="14.65" customHeight="1" x14ac:dyDescent="0.25">
      <c r="K13941"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1" s="6" t="s">
        <v>2290</v>
      </c>
    </row>
    <row r="13942" spans="11:12" ht="14.65" customHeight="1" x14ac:dyDescent="0.25">
      <c r="K13942"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2" s="6" t="s">
        <v>2290</v>
      </c>
    </row>
    <row r="13943" spans="11:12" ht="14.65" customHeight="1" x14ac:dyDescent="0.25">
      <c r="K13943"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3" s="6" t="s">
        <v>2290</v>
      </c>
    </row>
    <row r="13944" spans="11:12" ht="14.65" customHeight="1" x14ac:dyDescent="0.25">
      <c r="K13944"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4" s="6" t="s">
        <v>2290</v>
      </c>
    </row>
    <row r="13945" spans="11:12" ht="14.65" customHeight="1" x14ac:dyDescent="0.25">
      <c r="K13945"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5" s="6" t="s">
        <v>2290</v>
      </c>
    </row>
    <row r="13946" spans="11:12" ht="14.65" customHeight="1" x14ac:dyDescent="0.25">
      <c r="K13946"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6" s="6" t="s">
        <v>2290</v>
      </c>
    </row>
    <row r="13947" spans="11:12" ht="14.65" customHeight="1" x14ac:dyDescent="0.25">
      <c r="K13947"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7" s="6" t="s">
        <v>2290</v>
      </c>
    </row>
    <row r="13948" spans="11:12" ht="14.65" customHeight="1" x14ac:dyDescent="0.25">
      <c r="K13948"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8" s="6" t="s">
        <v>2290</v>
      </c>
    </row>
    <row r="13949" spans="11:12" ht="14.65" customHeight="1" x14ac:dyDescent="0.25">
      <c r="K13949"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49" s="6" t="s">
        <v>2290</v>
      </c>
    </row>
    <row r="13950" spans="11:12" ht="14.65" customHeight="1" x14ac:dyDescent="0.25">
      <c r="K13950"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0" s="6" t="s">
        <v>2290</v>
      </c>
    </row>
    <row r="13951" spans="11:12" ht="14.65" customHeight="1" x14ac:dyDescent="0.25">
      <c r="K13951"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1" s="6" t="s">
        <v>2290</v>
      </c>
    </row>
    <row r="13952" spans="11:12" ht="14.65" customHeight="1" x14ac:dyDescent="0.25">
      <c r="K13952" s="6" t="str">
        <f t="shared" si="2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2" s="6" t="s">
        <v>2290</v>
      </c>
    </row>
    <row r="13953" spans="11:12" ht="14.65" customHeight="1" x14ac:dyDescent="0.25">
      <c r="K13953" s="6" t="str">
        <f t="shared" ref="K13953:K14016" si="218">_xlfn.CONCAT($O$1,A13953,$O$3:$O$7,I13953,$O$9:$O$17,H13953,$O$19)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3" s="6" t="s">
        <v>2290</v>
      </c>
    </row>
    <row r="13954" spans="11:12" ht="14.65" customHeight="1" x14ac:dyDescent="0.25">
      <c r="K13954"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4" s="6" t="s">
        <v>2290</v>
      </c>
    </row>
    <row r="13955" spans="11:12" ht="14.65" customHeight="1" x14ac:dyDescent="0.25">
      <c r="K13955"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5" s="6" t="s">
        <v>2290</v>
      </c>
    </row>
    <row r="13956" spans="11:12" ht="14.65" customHeight="1" x14ac:dyDescent="0.25">
      <c r="K13956"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6" s="6" t="s">
        <v>2290</v>
      </c>
    </row>
    <row r="13957" spans="11:12" ht="14.65" customHeight="1" x14ac:dyDescent="0.25">
      <c r="K13957"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7" s="6" t="s">
        <v>2290</v>
      </c>
    </row>
    <row r="13958" spans="11:12" ht="14.65" customHeight="1" x14ac:dyDescent="0.25">
      <c r="K13958"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8" s="6" t="s">
        <v>2290</v>
      </c>
    </row>
    <row r="13959" spans="11:12" ht="14.65" customHeight="1" x14ac:dyDescent="0.25">
      <c r="K13959"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59" s="6" t="s">
        <v>2290</v>
      </c>
    </row>
    <row r="13960" spans="11:12" ht="14.65" customHeight="1" x14ac:dyDescent="0.25">
      <c r="K13960"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0" s="6" t="s">
        <v>2290</v>
      </c>
    </row>
    <row r="13961" spans="11:12" ht="14.65" customHeight="1" x14ac:dyDescent="0.25">
      <c r="K13961"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1" s="6" t="s">
        <v>2290</v>
      </c>
    </row>
    <row r="13962" spans="11:12" ht="14.65" customHeight="1" x14ac:dyDescent="0.25">
      <c r="K13962"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2" s="6" t="s">
        <v>2290</v>
      </c>
    </row>
    <row r="13963" spans="11:12" ht="14.65" customHeight="1" x14ac:dyDescent="0.25">
      <c r="K13963"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3" s="6" t="s">
        <v>2290</v>
      </c>
    </row>
    <row r="13964" spans="11:12" ht="14.65" customHeight="1" x14ac:dyDescent="0.25">
      <c r="K13964"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4" s="6" t="s">
        <v>2290</v>
      </c>
    </row>
    <row r="13965" spans="11:12" ht="14.65" customHeight="1" x14ac:dyDescent="0.25">
      <c r="K13965"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5" s="6" t="s">
        <v>2290</v>
      </c>
    </row>
    <row r="13966" spans="11:12" ht="14.65" customHeight="1" x14ac:dyDescent="0.25">
      <c r="K13966"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6" s="6" t="s">
        <v>2290</v>
      </c>
    </row>
    <row r="13967" spans="11:12" ht="14.65" customHeight="1" x14ac:dyDescent="0.25">
      <c r="K13967"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7" s="6" t="s">
        <v>2290</v>
      </c>
    </row>
    <row r="13968" spans="11:12" ht="14.65" customHeight="1" x14ac:dyDescent="0.25">
      <c r="K13968"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8" s="6" t="s">
        <v>2290</v>
      </c>
    </row>
    <row r="13969" spans="11:12" ht="14.65" customHeight="1" x14ac:dyDescent="0.25">
      <c r="K13969"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69" s="6" t="s">
        <v>2290</v>
      </c>
    </row>
    <row r="13970" spans="11:12" ht="14.65" customHeight="1" x14ac:dyDescent="0.25">
      <c r="K13970"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0" s="6" t="s">
        <v>2290</v>
      </c>
    </row>
    <row r="13971" spans="11:12" ht="14.65" customHeight="1" x14ac:dyDescent="0.25">
      <c r="K13971"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1" s="6" t="s">
        <v>2290</v>
      </c>
    </row>
    <row r="13972" spans="11:12" ht="14.65" customHeight="1" x14ac:dyDescent="0.25">
      <c r="K13972"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2" s="6" t="s">
        <v>2290</v>
      </c>
    </row>
    <row r="13973" spans="11:12" ht="14.65" customHeight="1" x14ac:dyDescent="0.25">
      <c r="K13973"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3" s="6" t="s">
        <v>2290</v>
      </c>
    </row>
    <row r="13974" spans="11:12" ht="14.65" customHeight="1" x14ac:dyDescent="0.25">
      <c r="K13974"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4" s="6" t="s">
        <v>2290</v>
      </c>
    </row>
    <row r="13975" spans="11:12" ht="14.65" customHeight="1" x14ac:dyDescent="0.25">
      <c r="K13975"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5" s="6" t="s">
        <v>2290</v>
      </c>
    </row>
    <row r="13976" spans="11:12" ht="14.65" customHeight="1" x14ac:dyDescent="0.25">
      <c r="K13976"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6" s="6" t="s">
        <v>2290</v>
      </c>
    </row>
    <row r="13977" spans="11:12" ht="14.65" customHeight="1" x14ac:dyDescent="0.25">
      <c r="K13977"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7" s="6" t="s">
        <v>2290</v>
      </c>
    </row>
    <row r="13978" spans="11:12" ht="14.65" customHeight="1" x14ac:dyDescent="0.25">
      <c r="K13978"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8" s="6" t="s">
        <v>2290</v>
      </c>
    </row>
    <row r="13979" spans="11:12" ht="14.65" customHeight="1" x14ac:dyDescent="0.25">
      <c r="K13979"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79" s="6" t="s">
        <v>2290</v>
      </c>
    </row>
    <row r="13980" spans="11:12" ht="14.65" customHeight="1" x14ac:dyDescent="0.25">
      <c r="K13980"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0" s="6" t="s">
        <v>2290</v>
      </c>
    </row>
    <row r="13981" spans="11:12" ht="14.65" customHeight="1" x14ac:dyDescent="0.25">
      <c r="K13981"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1" s="6" t="s">
        <v>2290</v>
      </c>
    </row>
    <row r="13982" spans="11:12" ht="14.65" customHeight="1" x14ac:dyDescent="0.25">
      <c r="K13982"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2" s="6" t="s">
        <v>2290</v>
      </c>
    </row>
    <row r="13983" spans="11:12" ht="14.65" customHeight="1" x14ac:dyDescent="0.25">
      <c r="K13983"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3" s="6" t="s">
        <v>2290</v>
      </c>
    </row>
    <row r="13984" spans="11:12" ht="14.65" customHeight="1" x14ac:dyDescent="0.25">
      <c r="K13984"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4" s="6" t="s">
        <v>2290</v>
      </c>
    </row>
    <row r="13985" spans="11:12" ht="14.65" customHeight="1" x14ac:dyDescent="0.25">
      <c r="K13985"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5" s="6" t="s">
        <v>2290</v>
      </c>
    </row>
    <row r="13986" spans="11:12" ht="14.65" customHeight="1" x14ac:dyDescent="0.25">
      <c r="K13986"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6" s="6" t="s">
        <v>2290</v>
      </c>
    </row>
    <row r="13987" spans="11:12" ht="14.65" customHeight="1" x14ac:dyDescent="0.25">
      <c r="K13987"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7" s="6" t="s">
        <v>2290</v>
      </c>
    </row>
    <row r="13988" spans="11:12" ht="14.65" customHeight="1" x14ac:dyDescent="0.25">
      <c r="K13988"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8" s="6" t="s">
        <v>2290</v>
      </c>
    </row>
    <row r="13989" spans="11:12" ht="14.65" customHeight="1" x14ac:dyDescent="0.25">
      <c r="K13989"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89" s="6" t="s">
        <v>2290</v>
      </c>
    </row>
    <row r="13990" spans="11:12" ht="14.65" customHeight="1" x14ac:dyDescent="0.25">
      <c r="K13990"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0" s="6" t="s">
        <v>2290</v>
      </c>
    </row>
    <row r="13991" spans="11:12" ht="14.65" customHeight="1" x14ac:dyDescent="0.25">
      <c r="K13991"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1" s="6" t="s">
        <v>2290</v>
      </c>
    </row>
    <row r="13992" spans="11:12" ht="14.65" customHeight="1" x14ac:dyDescent="0.25">
      <c r="K13992"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2" s="6" t="s">
        <v>2290</v>
      </c>
    </row>
    <row r="13993" spans="11:12" ht="14.65" customHeight="1" x14ac:dyDescent="0.25">
      <c r="K13993"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3" s="6" t="s">
        <v>2290</v>
      </c>
    </row>
    <row r="13994" spans="11:12" ht="14.65" customHeight="1" x14ac:dyDescent="0.25">
      <c r="K13994"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4" s="6" t="s">
        <v>2290</v>
      </c>
    </row>
    <row r="13995" spans="11:12" ht="14.65" customHeight="1" x14ac:dyDescent="0.25">
      <c r="K13995"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5" s="6" t="s">
        <v>2290</v>
      </c>
    </row>
    <row r="13996" spans="11:12" ht="14.65" customHeight="1" x14ac:dyDescent="0.25">
      <c r="K13996"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6" s="6" t="s">
        <v>2290</v>
      </c>
    </row>
    <row r="13997" spans="11:12" ht="14.65" customHeight="1" x14ac:dyDescent="0.25">
      <c r="K13997"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7" s="6" t="s">
        <v>2290</v>
      </c>
    </row>
    <row r="13998" spans="11:12" ht="14.65" customHeight="1" x14ac:dyDescent="0.25">
      <c r="K13998"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8" s="6" t="s">
        <v>2290</v>
      </c>
    </row>
    <row r="13999" spans="11:12" ht="14.65" customHeight="1" x14ac:dyDescent="0.25">
      <c r="K13999"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3999" s="6" t="s">
        <v>2290</v>
      </c>
    </row>
    <row r="14000" spans="11:12" ht="14.65" customHeight="1" x14ac:dyDescent="0.25">
      <c r="K14000"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0" s="6" t="s">
        <v>2290</v>
      </c>
    </row>
    <row r="14001" spans="11:12" ht="14.65" customHeight="1" x14ac:dyDescent="0.25">
      <c r="K14001"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1" s="6" t="s">
        <v>2290</v>
      </c>
    </row>
    <row r="14002" spans="11:12" ht="14.65" customHeight="1" x14ac:dyDescent="0.25">
      <c r="K14002"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2" s="6" t="s">
        <v>2290</v>
      </c>
    </row>
    <row r="14003" spans="11:12" ht="14.65" customHeight="1" x14ac:dyDescent="0.25">
      <c r="K14003"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3" s="6" t="s">
        <v>2290</v>
      </c>
    </row>
    <row r="14004" spans="11:12" ht="14.65" customHeight="1" x14ac:dyDescent="0.25">
      <c r="K14004"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4" s="6" t="s">
        <v>2290</v>
      </c>
    </row>
    <row r="14005" spans="11:12" ht="14.65" customHeight="1" x14ac:dyDescent="0.25">
      <c r="K14005"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5" s="6" t="s">
        <v>2290</v>
      </c>
    </row>
    <row r="14006" spans="11:12" ht="14.65" customHeight="1" x14ac:dyDescent="0.25">
      <c r="K14006"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6" s="6" t="s">
        <v>2290</v>
      </c>
    </row>
    <row r="14007" spans="11:12" ht="14.65" customHeight="1" x14ac:dyDescent="0.25">
      <c r="K14007"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7" s="6" t="s">
        <v>2290</v>
      </c>
    </row>
    <row r="14008" spans="11:12" ht="14.65" customHeight="1" x14ac:dyDescent="0.25">
      <c r="K14008"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8" s="6" t="s">
        <v>2290</v>
      </c>
    </row>
    <row r="14009" spans="11:12" ht="14.65" customHeight="1" x14ac:dyDescent="0.25">
      <c r="K14009"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09" s="6" t="s">
        <v>2290</v>
      </c>
    </row>
    <row r="14010" spans="11:12" ht="14.65" customHeight="1" x14ac:dyDescent="0.25">
      <c r="K14010"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0" s="6" t="s">
        <v>2290</v>
      </c>
    </row>
    <row r="14011" spans="11:12" ht="14.65" customHeight="1" x14ac:dyDescent="0.25">
      <c r="K14011"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1" s="6" t="s">
        <v>2290</v>
      </c>
    </row>
    <row r="14012" spans="11:12" ht="14.65" customHeight="1" x14ac:dyDescent="0.25">
      <c r="K14012"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2" s="6" t="s">
        <v>2290</v>
      </c>
    </row>
    <row r="14013" spans="11:12" ht="14.65" customHeight="1" x14ac:dyDescent="0.25">
      <c r="K14013"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3" s="6" t="s">
        <v>2290</v>
      </c>
    </row>
    <row r="14014" spans="11:12" ht="14.65" customHeight="1" x14ac:dyDescent="0.25">
      <c r="K14014"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4" s="6" t="s">
        <v>2290</v>
      </c>
    </row>
    <row r="14015" spans="11:12" ht="14.65" customHeight="1" x14ac:dyDescent="0.25">
      <c r="K14015"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5" s="6" t="s">
        <v>2290</v>
      </c>
    </row>
    <row r="14016" spans="11:12" ht="14.65" customHeight="1" x14ac:dyDescent="0.25">
      <c r="K14016" s="6" t="str">
        <f t="shared" si="2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6" s="6" t="s">
        <v>2290</v>
      </c>
    </row>
    <row r="14017" spans="11:12" ht="14.65" customHeight="1" x14ac:dyDescent="0.25">
      <c r="K14017" s="6" t="str">
        <f t="shared" ref="K14017:K14080" si="219">_xlfn.CONCAT($O$1,A14017,$O$3:$O$7,I14017,$O$9:$O$17,H14017,$O$19)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7" s="6" t="s">
        <v>2290</v>
      </c>
    </row>
    <row r="14018" spans="11:12" ht="14.65" customHeight="1" x14ac:dyDescent="0.25">
      <c r="K14018"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8" s="6" t="s">
        <v>2290</v>
      </c>
    </row>
    <row r="14019" spans="11:12" ht="14.65" customHeight="1" x14ac:dyDescent="0.25">
      <c r="K14019"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19" s="6" t="s">
        <v>2290</v>
      </c>
    </row>
    <row r="14020" spans="11:12" ht="14.65" customHeight="1" x14ac:dyDescent="0.25">
      <c r="K14020"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0" s="6" t="s">
        <v>2290</v>
      </c>
    </row>
    <row r="14021" spans="11:12" ht="14.65" customHeight="1" x14ac:dyDescent="0.25">
      <c r="K14021"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1" s="6" t="s">
        <v>2290</v>
      </c>
    </row>
    <row r="14022" spans="11:12" ht="14.65" customHeight="1" x14ac:dyDescent="0.25">
      <c r="K14022"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2" s="6" t="s">
        <v>2290</v>
      </c>
    </row>
    <row r="14023" spans="11:12" ht="14.65" customHeight="1" x14ac:dyDescent="0.25">
      <c r="K14023"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3" s="6" t="s">
        <v>2290</v>
      </c>
    </row>
    <row r="14024" spans="11:12" ht="14.65" customHeight="1" x14ac:dyDescent="0.25">
      <c r="K14024"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4" s="6" t="s">
        <v>2290</v>
      </c>
    </row>
    <row r="14025" spans="11:12" ht="14.65" customHeight="1" x14ac:dyDescent="0.25">
      <c r="K14025"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5" s="6" t="s">
        <v>2290</v>
      </c>
    </row>
    <row r="14026" spans="11:12" ht="14.65" customHeight="1" x14ac:dyDescent="0.25">
      <c r="K14026"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6" s="6" t="s">
        <v>2290</v>
      </c>
    </row>
    <row r="14027" spans="11:12" ht="14.65" customHeight="1" x14ac:dyDescent="0.25">
      <c r="K14027"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7" s="6" t="s">
        <v>2290</v>
      </c>
    </row>
    <row r="14028" spans="11:12" ht="14.65" customHeight="1" x14ac:dyDescent="0.25">
      <c r="K14028"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8" s="6" t="s">
        <v>2290</v>
      </c>
    </row>
    <row r="14029" spans="11:12" ht="14.65" customHeight="1" x14ac:dyDescent="0.25">
      <c r="K14029"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29" s="6" t="s">
        <v>2290</v>
      </c>
    </row>
    <row r="14030" spans="11:12" ht="14.65" customHeight="1" x14ac:dyDescent="0.25">
      <c r="K14030"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0" s="6" t="s">
        <v>2290</v>
      </c>
    </row>
    <row r="14031" spans="11:12" ht="14.65" customHeight="1" x14ac:dyDescent="0.25">
      <c r="K14031"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1" s="6" t="s">
        <v>2290</v>
      </c>
    </row>
    <row r="14032" spans="11:12" ht="14.65" customHeight="1" x14ac:dyDescent="0.25">
      <c r="K14032"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2" s="6" t="s">
        <v>2290</v>
      </c>
    </row>
    <row r="14033" spans="11:12" ht="14.65" customHeight="1" x14ac:dyDescent="0.25">
      <c r="K14033"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3" s="6" t="s">
        <v>2290</v>
      </c>
    </row>
    <row r="14034" spans="11:12" ht="14.65" customHeight="1" x14ac:dyDescent="0.25">
      <c r="K14034"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4" s="6" t="s">
        <v>2290</v>
      </c>
    </row>
    <row r="14035" spans="11:12" ht="14.65" customHeight="1" x14ac:dyDescent="0.25">
      <c r="K14035"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5" s="6" t="s">
        <v>2290</v>
      </c>
    </row>
    <row r="14036" spans="11:12" ht="14.65" customHeight="1" x14ac:dyDescent="0.25">
      <c r="K14036"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6" s="6" t="s">
        <v>2290</v>
      </c>
    </row>
    <row r="14037" spans="11:12" ht="14.65" customHeight="1" x14ac:dyDescent="0.25">
      <c r="K14037"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7" s="6" t="s">
        <v>2290</v>
      </c>
    </row>
    <row r="14038" spans="11:12" ht="14.65" customHeight="1" x14ac:dyDescent="0.25">
      <c r="K14038"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8" s="6" t="s">
        <v>2290</v>
      </c>
    </row>
    <row r="14039" spans="11:12" ht="14.65" customHeight="1" x14ac:dyDescent="0.25">
      <c r="K14039"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39" s="6" t="s">
        <v>2290</v>
      </c>
    </row>
    <row r="14040" spans="11:12" ht="14.65" customHeight="1" x14ac:dyDescent="0.25">
      <c r="K14040"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0" s="6" t="s">
        <v>2290</v>
      </c>
    </row>
    <row r="14041" spans="11:12" ht="14.65" customHeight="1" x14ac:dyDescent="0.25">
      <c r="K14041"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1" s="6" t="s">
        <v>2290</v>
      </c>
    </row>
    <row r="14042" spans="11:12" ht="14.65" customHeight="1" x14ac:dyDescent="0.25">
      <c r="K14042"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2" s="6" t="s">
        <v>2290</v>
      </c>
    </row>
    <row r="14043" spans="11:12" ht="14.65" customHeight="1" x14ac:dyDescent="0.25">
      <c r="K14043"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3" s="6" t="s">
        <v>2290</v>
      </c>
    </row>
    <row r="14044" spans="11:12" ht="14.65" customHeight="1" x14ac:dyDescent="0.25">
      <c r="K14044"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4" s="6" t="s">
        <v>2290</v>
      </c>
    </row>
    <row r="14045" spans="11:12" ht="14.65" customHeight="1" x14ac:dyDescent="0.25">
      <c r="K14045"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5" s="6" t="s">
        <v>2290</v>
      </c>
    </row>
    <row r="14046" spans="11:12" ht="14.65" customHeight="1" x14ac:dyDescent="0.25">
      <c r="K14046"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6" s="6" t="s">
        <v>2290</v>
      </c>
    </row>
    <row r="14047" spans="11:12" ht="14.65" customHeight="1" x14ac:dyDescent="0.25">
      <c r="K14047"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7" s="6" t="s">
        <v>2290</v>
      </c>
    </row>
    <row r="14048" spans="11:12" ht="14.65" customHeight="1" x14ac:dyDescent="0.25">
      <c r="K14048"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8" s="6" t="s">
        <v>2290</v>
      </c>
    </row>
    <row r="14049" spans="11:12" ht="14.65" customHeight="1" x14ac:dyDescent="0.25">
      <c r="K14049"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49" s="6" t="s">
        <v>2290</v>
      </c>
    </row>
    <row r="14050" spans="11:12" ht="14.65" customHeight="1" x14ac:dyDescent="0.25">
      <c r="K14050"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0" s="6" t="s">
        <v>2290</v>
      </c>
    </row>
    <row r="14051" spans="11:12" ht="14.65" customHeight="1" x14ac:dyDescent="0.25">
      <c r="K14051"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1" s="6" t="s">
        <v>2290</v>
      </c>
    </row>
    <row r="14052" spans="11:12" ht="14.65" customHeight="1" x14ac:dyDescent="0.25">
      <c r="K14052"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2" s="6" t="s">
        <v>2290</v>
      </c>
    </row>
    <row r="14053" spans="11:12" ht="14.65" customHeight="1" x14ac:dyDescent="0.25">
      <c r="K14053"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3" s="6" t="s">
        <v>2290</v>
      </c>
    </row>
    <row r="14054" spans="11:12" ht="14.65" customHeight="1" x14ac:dyDescent="0.25">
      <c r="K14054"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4" s="6" t="s">
        <v>2290</v>
      </c>
    </row>
    <row r="14055" spans="11:12" ht="14.65" customHeight="1" x14ac:dyDescent="0.25">
      <c r="K14055"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5" s="6" t="s">
        <v>2290</v>
      </c>
    </row>
    <row r="14056" spans="11:12" ht="14.65" customHeight="1" x14ac:dyDescent="0.25">
      <c r="K14056"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6" s="6" t="s">
        <v>2290</v>
      </c>
    </row>
    <row r="14057" spans="11:12" ht="14.65" customHeight="1" x14ac:dyDescent="0.25">
      <c r="K14057"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7" s="6" t="s">
        <v>2290</v>
      </c>
    </row>
    <row r="14058" spans="11:12" ht="14.65" customHeight="1" x14ac:dyDescent="0.25">
      <c r="K14058"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8" s="6" t="s">
        <v>2290</v>
      </c>
    </row>
    <row r="14059" spans="11:12" ht="14.65" customHeight="1" x14ac:dyDescent="0.25">
      <c r="K14059"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59" s="6" t="s">
        <v>2290</v>
      </c>
    </row>
    <row r="14060" spans="11:12" ht="14.65" customHeight="1" x14ac:dyDescent="0.25">
      <c r="K14060"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0" s="6" t="s">
        <v>2290</v>
      </c>
    </row>
    <row r="14061" spans="11:12" ht="14.65" customHeight="1" x14ac:dyDescent="0.25">
      <c r="K14061"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1" s="6" t="s">
        <v>2290</v>
      </c>
    </row>
    <row r="14062" spans="11:12" ht="14.65" customHeight="1" x14ac:dyDescent="0.25">
      <c r="K14062"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2" s="6" t="s">
        <v>2290</v>
      </c>
    </row>
    <row r="14063" spans="11:12" ht="14.65" customHeight="1" x14ac:dyDescent="0.25">
      <c r="K14063"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3" s="6" t="s">
        <v>2290</v>
      </c>
    </row>
    <row r="14064" spans="11:12" ht="14.65" customHeight="1" x14ac:dyDescent="0.25">
      <c r="K14064"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4" s="6" t="s">
        <v>2290</v>
      </c>
    </row>
    <row r="14065" spans="11:12" ht="14.65" customHeight="1" x14ac:dyDescent="0.25">
      <c r="K14065"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5" s="6" t="s">
        <v>2290</v>
      </c>
    </row>
    <row r="14066" spans="11:12" ht="14.65" customHeight="1" x14ac:dyDescent="0.25">
      <c r="K14066"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6" s="6" t="s">
        <v>2290</v>
      </c>
    </row>
    <row r="14067" spans="11:12" ht="14.65" customHeight="1" x14ac:dyDescent="0.25">
      <c r="K14067"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7" s="6" t="s">
        <v>2290</v>
      </c>
    </row>
    <row r="14068" spans="11:12" ht="14.65" customHeight="1" x14ac:dyDescent="0.25">
      <c r="K14068"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8" s="6" t="s">
        <v>2290</v>
      </c>
    </row>
    <row r="14069" spans="11:12" ht="14.65" customHeight="1" x14ac:dyDescent="0.25">
      <c r="K14069"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69" s="6" t="s">
        <v>2290</v>
      </c>
    </row>
    <row r="14070" spans="11:12" ht="14.65" customHeight="1" x14ac:dyDescent="0.25">
      <c r="K14070"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0" s="6" t="s">
        <v>2290</v>
      </c>
    </row>
    <row r="14071" spans="11:12" ht="14.65" customHeight="1" x14ac:dyDescent="0.25">
      <c r="K14071"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1" s="6" t="s">
        <v>2290</v>
      </c>
    </row>
    <row r="14072" spans="11:12" ht="14.65" customHeight="1" x14ac:dyDescent="0.25">
      <c r="K14072"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2" s="6" t="s">
        <v>2290</v>
      </c>
    </row>
    <row r="14073" spans="11:12" ht="14.65" customHeight="1" x14ac:dyDescent="0.25">
      <c r="K14073"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3" s="6" t="s">
        <v>2290</v>
      </c>
    </row>
    <row r="14074" spans="11:12" ht="14.65" customHeight="1" x14ac:dyDescent="0.25">
      <c r="K14074"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4" s="6" t="s">
        <v>2290</v>
      </c>
    </row>
    <row r="14075" spans="11:12" ht="14.65" customHeight="1" x14ac:dyDescent="0.25">
      <c r="K14075"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5" s="6" t="s">
        <v>2290</v>
      </c>
    </row>
    <row r="14076" spans="11:12" ht="14.65" customHeight="1" x14ac:dyDescent="0.25">
      <c r="K14076"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6" s="6" t="s">
        <v>2290</v>
      </c>
    </row>
    <row r="14077" spans="11:12" ht="14.65" customHeight="1" x14ac:dyDescent="0.25">
      <c r="K14077"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7" s="6" t="s">
        <v>2290</v>
      </c>
    </row>
    <row r="14078" spans="11:12" ht="14.65" customHeight="1" x14ac:dyDescent="0.25">
      <c r="K14078"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8" s="6" t="s">
        <v>2290</v>
      </c>
    </row>
    <row r="14079" spans="11:12" ht="14.65" customHeight="1" x14ac:dyDescent="0.25">
      <c r="K14079"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79" s="6" t="s">
        <v>2290</v>
      </c>
    </row>
    <row r="14080" spans="11:12" ht="14.65" customHeight="1" x14ac:dyDescent="0.25">
      <c r="K14080" s="6" t="str">
        <f t="shared" si="2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0" s="6" t="s">
        <v>2290</v>
      </c>
    </row>
    <row r="14081" spans="11:12" ht="14.65" customHeight="1" x14ac:dyDescent="0.25">
      <c r="K14081" s="6" t="str">
        <f t="shared" ref="K14081:K14144" si="220">_xlfn.CONCAT($O$1,A14081,$O$3:$O$7,I14081,$O$9:$O$17,H14081,$O$19)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1" s="6" t="s">
        <v>2290</v>
      </c>
    </row>
    <row r="14082" spans="11:12" ht="14.65" customHeight="1" x14ac:dyDescent="0.25">
      <c r="K14082"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2" s="6" t="s">
        <v>2290</v>
      </c>
    </row>
    <row r="14083" spans="11:12" ht="14.65" customHeight="1" x14ac:dyDescent="0.25">
      <c r="K14083"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3" s="6" t="s">
        <v>2290</v>
      </c>
    </row>
    <row r="14084" spans="11:12" ht="14.65" customHeight="1" x14ac:dyDescent="0.25">
      <c r="K14084"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4" s="6" t="s">
        <v>2290</v>
      </c>
    </row>
    <row r="14085" spans="11:12" ht="14.65" customHeight="1" x14ac:dyDescent="0.25">
      <c r="K14085"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5" s="6" t="s">
        <v>2290</v>
      </c>
    </row>
    <row r="14086" spans="11:12" ht="14.65" customHeight="1" x14ac:dyDescent="0.25">
      <c r="K14086"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6" s="6" t="s">
        <v>2290</v>
      </c>
    </row>
    <row r="14087" spans="11:12" ht="14.65" customHeight="1" x14ac:dyDescent="0.25">
      <c r="K14087"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7" s="6" t="s">
        <v>2290</v>
      </c>
    </row>
    <row r="14088" spans="11:12" ht="14.65" customHeight="1" x14ac:dyDescent="0.25">
      <c r="K14088"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8" s="6" t="s">
        <v>2290</v>
      </c>
    </row>
    <row r="14089" spans="11:12" ht="14.65" customHeight="1" x14ac:dyDescent="0.25">
      <c r="K14089"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89" s="6" t="s">
        <v>2290</v>
      </c>
    </row>
    <row r="14090" spans="11:12" ht="14.65" customHeight="1" x14ac:dyDescent="0.25">
      <c r="K14090"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0" s="6" t="s">
        <v>2290</v>
      </c>
    </row>
    <row r="14091" spans="11:12" ht="14.65" customHeight="1" x14ac:dyDescent="0.25">
      <c r="K14091"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1" s="6" t="s">
        <v>2290</v>
      </c>
    </row>
    <row r="14092" spans="11:12" ht="14.65" customHeight="1" x14ac:dyDescent="0.25">
      <c r="K14092"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2" s="6" t="s">
        <v>2290</v>
      </c>
    </row>
    <row r="14093" spans="11:12" ht="14.65" customHeight="1" x14ac:dyDescent="0.25">
      <c r="K14093"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3" s="6" t="s">
        <v>2290</v>
      </c>
    </row>
    <row r="14094" spans="11:12" ht="14.65" customHeight="1" x14ac:dyDescent="0.25">
      <c r="K14094"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4" s="6" t="s">
        <v>2290</v>
      </c>
    </row>
    <row r="14095" spans="11:12" ht="14.65" customHeight="1" x14ac:dyDescent="0.25">
      <c r="K14095"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5" s="6" t="s">
        <v>2290</v>
      </c>
    </row>
    <row r="14096" spans="11:12" ht="14.65" customHeight="1" x14ac:dyDescent="0.25">
      <c r="K14096"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6" s="6" t="s">
        <v>2290</v>
      </c>
    </row>
    <row r="14097" spans="11:12" ht="14.65" customHeight="1" x14ac:dyDescent="0.25">
      <c r="K14097"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7" s="6" t="s">
        <v>2290</v>
      </c>
    </row>
    <row r="14098" spans="11:12" ht="14.65" customHeight="1" x14ac:dyDescent="0.25">
      <c r="K14098"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8" s="6" t="s">
        <v>2290</v>
      </c>
    </row>
    <row r="14099" spans="11:12" ht="14.65" customHeight="1" x14ac:dyDescent="0.25">
      <c r="K14099"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099" s="6" t="s">
        <v>2290</v>
      </c>
    </row>
    <row r="14100" spans="11:12" ht="14.65" customHeight="1" x14ac:dyDescent="0.25">
      <c r="K14100"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0" s="6" t="s">
        <v>2290</v>
      </c>
    </row>
    <row r="14101" spans="11:12" ht="14.65" customHeight="1" x14ac:dyDescent="0.25">
      <c r="K14101"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1" s="6" t="s">
        <v>2290</v>
      </c>
    </row>
    <row r="14102" spans="11:12" ht="14.65" customHeight="1" x14ac:dyDescent="0.25">
      <c r="K14102"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2" s="6" t="s">
        <v>2290</v>
      </c>
    </row>
    <row r="14103" spans="11:12" ht="14.65" customHeight="1" x14ac:dyDescent="0.25">
      <c r="K14103"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3" s="6" t="s">
        <v>2290</v>
      </c>
    </row>
    <row r="14104" spans="11:12" ht="14.65" customHeight="1" x14ac:dyDescent="0.25">
      <c r="K14104"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4" s="6" t="s">
        <v>2290</v>
      </c>
    </row>
    <row r="14105" spans="11:12" ht="14.65" customHeight="1" x14ac:dyDescent="0.25">
      <c r="K14105"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5" s="6" t="s">
        <v>2290</v>
      </c>
    </row>
    <row r="14106" spans="11:12" ht="14.65" customHeight="1" x14ac:dyDescent="0.25">
      <c r="K14106"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6" s="6" t="s">
        <v>2290</v>
      </c>
    </row>
    <row r="14107" spans="11:12" ht="14.65" customHeight="1" x14ac:dyDescent="0.25">
      <c r="K14107"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7" s="6" t="s">
        <v>2290</v>
      </c>
    </row>
    <row r="14108" spans="11:12" ht="14.65" customHeight="1" x14ac:dyDescent="0.25">
      <c r="K14108"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8" s="6" t="s">
        <v>2290</v>
      </c>
    </row>
    <row r="14109" spans="11:12" ht="14.65" customHeight="1" x14ac:dyDescent="0.25">
      <c r="K14109"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09" s="6" t="s">
        <v>2290</v>
      </c>
    </row>
    <row r="14110" spans="11:12" ht="14.65" customHeight="1" x14ac:dyDescent="0.25">
      <c r="K14110"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0" s="6" t="s">
        <v>2290</v>
      </c>
    </row>
    <row r="14111" spans="11:12" ht="14.65" customHeight="1" x14ac:dyDescent="0.25">
      <c r="K14111"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1" s="6" t="s">
        <v>2290</v>
      </c>
    </row>
    <row r="14112" spans="11:12" ht="14.65" customHeight="1" x14ac:dyDescent="0.25">
      <c r="K14112"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2" s="6" t="s">
        <v>2290</v>
      </c>
    </row>
    <row r="14113" spans="11:12" ht="14.65" customHeight="1" x14ac:dyDescent="0.25">
      <c r="K14113"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3" s="6" t="s">
        <v>2290</v>
      </c>
    </row>
    <row r="14114" spans="11:12" ht="14.65" customHeight="1" x14ac:dyDescent="0.25">
      <c r="K14114"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4" s="6" t="s">
        <v>2290</v>
      </c>
    </row>
    <row r="14115" spans="11:12" ht="14.65" customHeight="1" x14ac:dyDescent="0.25">
      <c r="K14115"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5" s="6" t="s">
        <v>2290</v>
      </c>
    </row>
    <row r="14116" spans="11:12" ht="14.65" customHeight="1" x14ac:dyDescent="0.25">
      <c r="K14116"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6" s="6" t="s">
        <v>2290</v>
      </c>
    </row>
    <row r="14117" spans="11:12" ht="14.65" customHeight="1" x14ac:dyDescent="0.25">
      <c r="K14117"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7" s="6" t="s">
        <v>2290</v>
      </c>
    </row>
    <row r="14118" spans="11:12" ht="14.65" customHeight="1" x14ac:dyDescent="0.25">
      <c r="K14118"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8" s="6" t="s">
        <v>2290</v>
      </c>
    </row>
    <row r="14119" spans="11:12" ht="14.65" customHeight="1" x14ac:dyDescent="0.25">
      <c r="K14119"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19" s="6" t="s">
        <v>2290</v>
      </c>
    </row>
    <row r="14120" spans="11:12" ht="14.65" customHeight="1" x14ac:dyDescent="0.25">
      <c r="K14120"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0" s="6" t="s">
        <v>2290</v>
      </c>
    </row>
    <row r="14121" spans="11:12" ht="14.65" customHeight="1" x14ac:dyDescent="0.25">
      <c r="K14121"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1" s="6" t="s">
        <v>2290</v>
      </c>
    </row>
    <row r="14122" spans="11:12" ht="14.65" customHeight="1" x14ac:dyDescent="0.25">
      <c r="K14122"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2" s="6" t="s">
        <v>2290</v>
      </c>
    </row>
    <row r="14123" spans="11:12" ht="14.65" customHeight="1" x14ac:dyDescent="0.25">
      <c r="K14123"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3" s="6" t="s">
        <v>2290</v>
      </c>
    </row>
    <row r="14124" spans="11:12" ht="14.65" customHeight="1" x14ac:dyDescent="0.25">
      <c r="K14124"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4" s="6" t="s">
        <v>2290</v>
      </c>
    </row>
    <row r="14125" spans="11:12" ht="14.65" customHeight="1" x14ac:dyDescent="0.25">
      <c r="K14125"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5" s="6" t="s">
        <v>2290</v>
      </c>
    </row>
    <row r="14126" spans="11:12" ht="14.65" customHeight="1" x14ac:dyDescent="0.25">
      <c r="K14126"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6" s="6" t="s">
        <v>2290</v>
      </c>
    </row>
    <row r="14127" spans="11:12" ht="14.65" customHeight="1" x14ac:dyDescent="0.25">
      <c r="K14127"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7" s="6" t="s">
        <v>2290</v>
      </c>
    </row>
    <row r="14128" spans="11:12" ht="14.65" customHeight="1" x14ac:dyDescent="0.25">
      <c r="K14128"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8" s="6" t="s">
        <v>2290</v>
      </c>
    </row>
    <row r="14129" spans="11:12" ht="14.65" customHeight="1" x14ac:dyDescent="0.25">
      <c r="K14129"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29" s="6" t="s">
        <v>2290</v>
      </c>
    </row>
    <row r="14130" spans="11:12" ht="14.65" customHeight="1" x14ac:dyDescent="0.25">
      <c r="K14130"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0" s="6" t="s">
        <v>2290</v>
      </c>
    </row>
    <row r="14131" spans="11:12" ht="14.65" customHeight="1" x14ac:dyDescent="0.25">
      <c r="K14131"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1" s="6" t="s">
        <v>2290</v>
      </c>
    </row>
    <row r="14132" spans="11:12" ht="14.65" customHeight="1" x14ac:dyDescent="0.25">
      <c r="K14132"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2" s="6" t="s">
        <v>2290</v>
      </c>
    </row>
    <row r="14133" spans="11:12" ht="14.65" customHeight="1" x14ac:dyDescent="0.25">
      <c r="K14133"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3" s="6" t="s">
        <v>2290</v>
      </c>
    </row>
    <row r="14134" spans="11:12" ht="14.65" customHeight="1" x14ac:dyDescent="0.25">
      <c r="K14134"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4" s="6" t="s">
        <v>2290</v>
      </c>
    </row>
    <row r="14135" spans="11:12" ht="14.65" customHeight="1" x14ac:dyDescent="0.25">
      <c r="K14135"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5" s="6" t="s">
        <v>2290</v>
      </c>
    </row>
    <row r="14136" spans="11:12" ht="14.65" customHeight="1" x14ac:dyDescent="0.25">
      <c r="K14136"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6" s="6" t="s">
        <v>2290</v>
      </c>
    </row>
    <row r="14137" spans="11:12" ht="14.65" customHeight="1" x14ac:dyDescent="0.25">
      <c r="K14137"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7" s="6" t="s">
        <v>2290</v>
      </c>
    </row>
    <row r="14138" spans="11:12" ht="14.65" customHeight="1" x14ac:dyDescent="0.25">
      <c r="K14138"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8" s="6" t="s">
        <v>2290</v>
      </c>
    </row>
    <row r="14139" spans="11:12" ht="14.65" customHeight="1" x14ac:dyDescent="0.25">
      <c r="K14139"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39" s="6" t="s">
        <v>2290</v>
      </c>
    </row>
    <row r="14140" spans="11:12" ht="14.65" customHeight="1" x14ac:dyDescent="0.25">
      <c r="K14140"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0" s="6" t="s">
        <v>2290</v>
      </c>
    </row>
    <row r="14141" spans="11:12" ht="14.65" customHeight="1" x14ac:dyDescent="0.25">
      <c r="K14141"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1" s="6" t="s">
        <v>2290</v>
      </c>
    </row>
    <row r="14142" spans="11:12" ht="14.65" customHeight="1" x14ac:dyDescent="0.25">
      <c r="K14142"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2" s="6" t="s">
        <v>2290</v>
      </c>
    </row>
    <row r="14143" spans="11:12" ht="14.65" customHeight="1" x14ac:dyDescent="0.25">
      <c r="K14143"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3" s="6" t="s">
        <v>2290</v>
      </c>
    </row>
    <row r="14144" spans="11:12" ht="14.65" customHeight="1" x14ac:dyDescent="0.25">
      <c r="K14144" s="6" t="str">
        <f t="shared" si="2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4" s="6" t="s">
        <v>2290</v>
      </c>
    </row>
    <row r="14145" spans="11:12" ht="14.65" customHeight="1" x14ac:dyDescent="0.25">
      <c r="K14145" s="6" t="str">
        <f t="shared" ref="K14145:K14208" si="221">_xlfn.CONCAT($O$1,A14145,$O$3:$O$7,I14145,$O$9:$O$17,H14145,$O$19)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5" s="6" t="s">
        <v>2290</v>
      </c>
    </row>
    <row r="14146" spans="11:12" ht="14.65" customHeight="1" x14ac:dyDescent="0.25">
      <c r="K14146"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6" s="6" t="s">
        <v>2290</v>
      </c>
    </row>
    <row r="14147" spans="11:12" ht="14.65" customHeight="1" x14ac:dyDescent="0.25">
      <c r="K14147"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7" s="6" t="s">
        <v>2290</v>
      </c>
    </row>
    <row r="14148" spans="11:12" ht="14.65" customHeight="1" x14ac:dyDescent="0.25">
      <c r="K14148"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8" s="6" t="s">
        <v>2290</v>
      </c>
    </row>
    <row r="14149" spans="11:12" ht="14.65" customHeight="1" x14ac:dyDescent="0.25">
      <c r="K14149"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49" s="6" t="s">
        <v>2290</v>
      </c>
    </row>
    <row r="14150" spans="11:12" ht="14.65" customHeight="1" x14ac:dyDescent="0.25">
      <c r="K14150"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0" s="6" t="s">
        <v>2290</v>
      </c>
    </row>
    <row r="14151" spans="11:12" ht="14.65" customHeight="1" x14ac:dyDescent="0.25">
      <c r="K14151"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1" s="6" t="s">
        <v>2290</v>
      </c>
    </row>
    <row r="14152" spans="11:12" ht="14.65" customHeight="1" x14ac:dyDescent="0.25">
      <c r="K14152"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2" s="6" t="s">
        <v>2290</v>
      </c>
    </row>
    <row r="14153" spans="11:12" ht="14.65" customHeight="1" x14ac:dyDescent="0.25">
      <c r="K14153"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3" s="6" t="s">
        <v>2290</v>
      </c>
    </row>
    <row r="14154" spans="11:12" ht="14.65" customHeight="1" x14ac:dyDescent="0.25">
      <c r="K14154"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4" s="6" t="s">
        <v>2290</v>
      </c>
    </row>
    <row r="14155" spans="11:12" ht="14.65" customHeight="1" x14ac:dyDescent="0.25">
      <c r="K14155"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5" s="6" t="s">
        <v>2290</v>
      </c>
    </row>
    <row r="14156" spans="11:12" ht="14.65" customHeight="1" x14ac:dyDescent="0.25">
      <c r="K14156"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6" s="6" t="s">
        <v>2290</v>
      </c>
    </row>
    <row r="14157" spans="11:12" ht="14.65" customHeight="1" x14ac:dyDescent="0.25">
      <c r="K14157"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7" s="6" t="s">
        <v>2290</v>
      </c>
    </row>
    <row r="14158" spans="11:12" ht="14.65" customHeight="1" x14ac:dyDescent="0.25">
      <c r="K14158"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8" s="6" t="s">
        <v>2290</v>
      </c>
    </row>
    <row r="14159" spans="11:12" ht="14.65" customHeight="1" x14ac:dyDescent="0.25">
      <c r="K14159"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59" s="6" t="s">
        <v>2290</v>
      </c>
    </row>
    <row r="14160" spans="11:12" ht="14.65" customHeight="1" x14ac:dyDescent="0.25">
      <c r="K14160"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0" s="6" t="s">
        <v>2290</v>
      </c>
    </row>
    <row r="14161" spans="11:12" ht="14.65" customHeight="1" x14ac:dyDescent="0.25">
      <c r="K14161"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1" s="6" t="s">
        <v>2290</v>
      </c>
    </row>
    <row r="14162" spans="11:12" ht="14.65" customHeight="1" x14ac:dyDescent="0.25">
      <c r="K14162"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2" s="6" t="s">
        <v>2290</v>
      </c>
    </row>
    <row r="14163" spans="11:12" ht="14.65" customHeight="1" x14ac:dyDescent="0.25">
      <c r="K14163"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3" s="6" t="s">
        <v>2290</v>
      </c>
    </row>
    <row r="14164" spans="11:12" ht="14.65" customHeight="1" x14ac:dyDescent="0.25">
      <c r="K14164"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4" s="6" t="s">
        <v>2290</v>
      </c>
    </row>
    <row r="14165" spans="11:12" ht="14.65" customHeight="1" x14ac:dyDescent="0.25">
      <c r="K14165"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5" s="6" t="s">
        <v>2290</v>
      </c>
    </row>
    <row r="14166" spans="11:12" ht="14.65" customHeight="1" x14ac:dyDescent="0.25">
      <c r="K14166"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6" s="6" t="s">
        <v>2290</v>
      </c>
    </row>
    <row r="14167" spans="11:12" ht="14.65" customHeight="1" x14ac:dyDescent="0.25">
      <c r="K14167"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7" s="6" t="s">
        <v>2290</v>
      </c>
    </row>
    <row r="14168" spans="11:12" ht="14.65" customHeight="1" x14ac:dyDescent="0.25">
      <c r="K14168"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8" s="6" t="s">
        <v>2290</v>
      </c>
    </row>
    <row r="14169" spans="11:12" ht="14.65" customHeight="1" x14ac:dyDescent="0.25">
      <c r="K14169"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69" s="6" t="s">
        <v>2290</v>
      </c>
    </row>
    <row r="14170" spans="11:12" ht="14.65" customHeight="1" x14ac:dyDescent="0.25">
      <c r="K14170"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0" s="6" t="s">
        <v>2290</v>
      </c>
    </row>
    <row r="14171" spans="11:12" ht="14.65" customHeight="1" x14ac:dyDescent="0.25">
      <c r="K14171"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1" s="6" t="s">
        <v>2290</v>
      </c>
    </row>
    <row r="14172" spans="11:12" ht="14.65" customHeight="1" x14ac:dyDescent="0.25">
      <c r="K14172"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2" s="6" t="s">
        <v>2290</v>
      </c>
    </row>
    <row r="14173" spans="11:12" ht="14.65" customHeight="1" x14ac:dyDescent="0.25">
      <c r="K14173"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3" s="6" t="s">
        <v>2290</v>
      </c>
    </row>
    <row r="14174" spans="11:12" ht="14.65" customHeight="1" x14ac:dyDescent="0.25">
      <c r="K14174"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4" s="6" t="s">
        <v>2290</v>
      </c>
    </row>
    <row r="14175" spans="11:12" ht="14.65" customHeight="1" x14ac:dyDescent="0.25">
      <c r="K14175"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5" s="6" t="s">
        <v>2290</v>
      </c>
    </row>
    <row r="14176" spans="11:12" ht="14.65" customHeight="1" x14ac:dyDescent="0.25">
      <c r="K14176"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6" s="6" t="s">
        <v>2290</v>
      </c>
    </row>
    <row r="14177" spans="11:12" ht="14.65" customHeight="1" x14ac:dyDescent="0.25">
      <c r="K14177"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7" s="6" t="s">
        <v>2290</v>
      </c>
    </row>
    <row r="14178" spans="11:12" ht="14.65" customHeight="1" x14ac:dyDescent="0.25">
      <c r="K14178"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8" s="6" t="s">
        <v>2290</v>
      </c>
    </row>
    <row r="14179" spans="11:12" ht="14.65" customHeight="1" x14ac:dyDescent="0.25">
      <c r="K14179"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79" s="6" t="s">
        <v>2290</v>
      </c>
    </row>
    <row r="14180" spans="11:12" ht="14.65" customHeight="1" x14ac:dyDescent="0.25">
      <c r="K14180"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0" s="6" t="s">
        <v>2290</v>
      </c>
    </row>
    <row r="14181" spans="11:12" ht="14.65" customHeight="1" x14ac:dyDescent="0.25">
      <c r="K14181"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1" s="6" t="s">
        <v>2290</v>
      </c>
    </row>
    <row r="14182" spans="11:12" ht="14.65" customHeight="1" x14ac:dyDescent="0.25">
      <c r="K14182"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2" s="6" t="s">
        <v>2290</v>
      </c>
    </row>
    <row r="14183" spans="11:12" ht="14.65" customHeight="1" x14ac:dyDescent="0.25">
      <c r="K14183"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3" s="6" t="s">
        <v>2290</v>
      </c>
    </row>
    <row r="14184" spans="11:12" ht="14.65" customHeight="1" x14ac:dyDescent="0.25">
      <c r="K14184"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4" s="6" t="s">
        <v>2290</v>
      </c>
    </row>
    <row r="14185" spans="11:12" ht="14.65" customHeight="1" x14ac:dyDescent="0.25">
      <c r="K14185"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5" s="6" t="s">
        <v>2290</v>
      </c>
    </row>
    <row r="14186" spans="11:12" ht="14.65" customHeight="1" x14ac:dyDescent="0.25">
      <c r="K14186"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6" s="6" t="s">
        <v>2290</v>
      </c>
    </row>
    <row r="14187" spans="11:12" ht="14.65" customHeight="1" x14ac:dyDescent="0.25">
      <c r="K14187"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7" s="6" t="s">
        <v>2290</v>
      </c>
    </row>
    <row r="14188" spans="11:12" ht="14.65" customHeight="1" x14ac:dyDescent="0.25">
      <c r="K14188"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8" s="6" t="s">
        <v>2290</v>
      </c>
    </row>
    <row r="14189" spans="11:12" ht="14.65" customHeight="1" x14ac:dyDescent="0.25">
      <c r="K14189"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89" s="6" t="s">
        <v>2290</v>
      </c>
    </row>
    <row r="14190" spans="11:12" ht="14.65" customHeight="1" x14ac:dyDescent="0.25">
      <c r="K14190"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0" s="6" t="s">
        <v>2290</v>
      </c>
    </row>
    <row r="14191" spans="11:12" ht="14.65" customHeight="1" x14ac:dyDescent="0.25">
      <c r="K14191"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1" s="6" t="s">
        <v>2290</v>
      </c>
    </row>
    <row r="14192" spans="11:12" ht="14.65" customHeight="1" x14ac:dyDescent="0.25">
      <c r="K14192"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2" s="6" t="s">
        <v>2290</v>
      </c>
    </row>
    <row r="14193" spans="11:12" ht="14.65" customHeight="1" x14ac:dyDescent="0.25">
      <c r="K14193"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3" s="6" t="s">
        <v>2290</v>
      </c>
    </row>
    <row r="14194" spans="11:12" ht="14.65" customHeight="1" x14ac:dyDescent="0.25">
      <c r="K14194"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4" s="6" t="s">
        <v>2290</v>
      </c>
    </row>
    <row r="14195" spans="11:12" ht="14.65" customHeight="1" x14ac:dyDescent="0.25">
      <c r="K14195"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5" s="6" t="s">
        <v>2290</v>
      </c>
    </row>
    <row r="14196" spans="11:12" ht="14.65" customHeight="1" x14ac:dyDescent="0.25">
      <c r="K14196"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6" s="6" t="s">
        <v>2290</v>
      </c>
    </row>
    <row r="14197" spans="11:12" ht="14.65" customHeight="1" x14ac:dyDescent="0.25">
      <c r="K14197"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7" s="6" t="s">
        <v>2290</v>
      </c>
    </row>
    <row r="14198" spans="11:12" ht="14.65" customHeight="1" x14ac:dyDescent="0.25">
      <c r="K14198"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8" s="6" t="s">
        <v>2290</v>
      </c>
    </row>
    <row r="14199" spans="11:12" ht="14.65" customHeight="1" x14ac:dyDescent="0.25">
      <c r="K14199"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199" s="6" t="s">
        <v>2290</v>
      </c>
    </row>
    <row r="14200" spans="11:12" ht="14.65" customHeight="1" x14ac:dyDescent="0.25">
      <c r="K14200"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0" s="6" t="s">
        <v>2290</v>
      </c>
    </row>
    <row r="14201" spans="11:12" ht="14.65" customHeight="1" x14ac:dyDescent="0.25">
      <c r="K14201"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1" s="6" t="s">
        <v>2290</v>
      </c>
    </row>
    <row r="14202" spans="11:12" ht="14.65" customHeight="1" x14ac:dyDescent="0.25">
      <c r="K14202"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2" s="6" t="s">
        <v>2290</v>
      </c>
    </row>
    <row r="14203" spans="11:12" ht="14.65" customHeight="1" x14ac:dyDescent="0.25">
      <c r="K14203"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3" s="6" t="s">
        <v>2290</v>
      </c>
    </row>
    <row r="14204" spans="11:12" ht="14.65" customHeight="1" x14ac:dyDescent="0.25">
      <c r="K14204"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4" s="6" t="s">
        <v>2290</v>
      </c>
    </row>
    <row r="14205" spans="11:12" ht="14.65" customHeight="1" x14ac:dyDescent="0.25">
      <c r="K14205"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5" s="6" t="s">
        <v>2290</v>
      </c>
    </row>
    <row r="14206" spans="11:12" ht="14.65" customHeight="1" x14ac:dyDescent="0.25">
      <c r="K14206"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6" s="6" t="s">
        <v>2290</v>
      </c>
    </row>
    <row r="14207" spans="11:12" ht="14.65" customHeight="1" x14ac:dyDescent="0.25">
      <c r="K14207"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7" s="6" t="s">
        <v>2290</v>
      </c>
    </row>
    <row r="14208" spans="11:12" ht="14.65" customHeight="1" x14ac:dyDescent="0.25">
      <c r="K14208" s="6" t="str">
        <f t="shared" si="2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8" s="6" t="s">
        <v>2290</v>
      </c>
    </row>
    <row r="14209" spans="11:12" ht="14.65" customHeight="1" x14ac:dyDescent="0.25">
      <c r="K14209" s="6" t="str">
        <f t="shared" ref="K14209:K14272" si="222">_xlfn.CONCAT($O$1,A14209,$O$3:$O$7,I14209,$O$9:$O$17,H14209,$O$19)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09" s="6" t="s">
        <v>2290</v>
      </c>
    </row>
    <row r="14210" spans="11:12" ht="14.65" customHeight="1" x14ac:dyDescent="0.25">
      <c r="K14210"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0" s="6" t="s">
        <v>2290</v>
      </c>
    </row>
    <row r="14211" spans="11:12" ht="14.65" customHeight="1" x14ac:dyDescent="0.25">
      <c r="K14211"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1" s="6" t="s">
        <v>2290</v>
      </c>
    </row>
    <row r="14212" spans="11:12" ht="14.65" customHeight="1" x14ac:dyDescent="0.25">
      <c r="K14212"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2" s="6" t="s">
        <v>2290</v>
      </c>
    </row>
    <row r="14213" spans="11:12" ht="14.65" customHeight="1" x14ac:dyDescent="0.25">
      <c r="K14213"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3" s="6" t="s">
        <v>2290</v>
      </c>
    </row>
    <row r="14214" spans="11:12" ht="14.65" customHeight="1" x14ac:dyDescent="0.25">
      <c r="K14214"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4" s="6" t="s">
        <v>2290</v>
      </c>
    </row>
    <row r="14215" spans="11:12" ht="14.65" customHeight="1" x14ac:dyDescent="0.25">
      <c r="K14215"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5" s="6" t="s">
        <v>2290</v>
      </c>
    </row>
    <row r="14216" spans="11:12" ht="14.65" customHeight="1" x14ac:dyDescent="0.25">
      <c r="K14216"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6" s="6" t="s">
        <v>2290</v>
      </c>
    </row>
    <row r="14217" spans="11:12" ht="14.65" customHeight="1" x14ac:dyDescent="0.25">
      <c r="K14217"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7" s="6" t="s">
        <v>2290</v>
      </c>
    </row>
    <row r="14218" spans="11:12" ht="14.65" customHeight="1" x14ac:dyDescent="0.25">
      <c r="K14218"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8" s="6" t="s">
        <v>2290</v>
      </c>
    </row>
    <row r="14219" spans="11:12" ht="14.65" customHeight="1" x14ac:dyDescent="0.25">
      <c r="K14219"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19" s="6" t="s">
        <v>2290</v>
      </c>
    </row>
    <row r="14220" spans="11:12" ht="14.65" customHeight="1" x14ac:dyDescent="0.25">
      <c r="K14220"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0" s="6" t="s">
        <v>2290</v>
      </c>
    </row>
    <row r="14221" spans="11:12" ht="14.65" customHeight="1" x14ac:dyDescent="0.25">
      <c r="K14221"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1" s="6" t="s">
        <v>2290</v>
      </c>
    </row>
    <row r="14222" spans="11:12" ht="14.65" customHeight="1" x14ac:dyDescent="0.25">
      <c r="K14222"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2" s="6" t="s">
        <v>2290</v>
      </c>
    </row>
    <row r="14223" spans="11:12" ht="14.65" customHeight="1" x14ac:dyDescent="0.25">
      <c r="K14223"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3" s="6" t="s">
        <v>2290</v>
      </c>
    </row>
    <row r="14224" spans="11:12" ht="14.65" customHeight="1" x14ac:dyDescent="0.25">
      <c r="K14224"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4" s="6" t="s">
        <v>2290</v>
      </c>
    </row>
    <row r="14225" spans="11:12" ht="14.65" customHeight="1" x14ac:dyDescent="0.25">
      <c r="K14225"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5" s="6" t="s">
        <v>2290</v>
      </c>
    </row>
    <row r="14226" spans="11:12" ht="14.65" customHeight="1" x14ac:dyDescent="0.25">
      <c r="K14226"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6" s="6" t="s">
        <v>2290</v>
      </c>
    </row>
    <row r="14227" spans="11:12" ht="14.65" customHeight="1" x14ac:dyDescent="0.25">
      <c r="K14227"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7" s="6" t="s">
        <v>2290</v>
      </c>
    </row>
    <row r="14228" spans="11:12" ht="14.65" customHeight="1" x14ac:dyDescent="0.25">
      <c r="K14228"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8" s="6" t="s">
        <v>2290</v>
      </c>
    </row>
    <row r="14229" spans="11:12" ht="14.65" customHeight="1" x14ac:dyDescent="0.25">
      <c r="K14229"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29" s="6" t="s">
        <v>2290</v>
      </c>
    </row>
    <row r="14230" spans="11:12" ht="14.65" customHeight="1" x14ac:dyDescent="0.25">
      <c r="K14230"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0" s="6" t="s">
        <v>2290</v>
      </c>
    </row>
    <row r="14231" spans="11:12" ht="14.65" customHeight="1" x14ac:dyDescent="0.25">
      <c r="K14231"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1" s="6" t="s">
        <v>2290</v>
      </c>
    </row>
    <row r="14232" spans="11:12" ht="14.65" customHeight="1" x14ac:dyDescent="0.25">
      <c r="K14232"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2" s="6" t="s">
        <v>2290</v>
      </c>
    </row>
    <row r="14233" spans="11:12" ht="14.65" customHeight="1" x14ac:dyDescent="0.25">
      <c r="K14233"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3" s="6" t="s">
        <v>2290</v>
      </c>
    </row>
    <row r="14234" spans="11:12" ht="14.65" customHeight="1" x14ac:dyDescent="0.25">
      <c r="K14234"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4" s="6" t="s">
        <v>2290</v>
      </c>
    </row>
    <row r="14235" spans="11:12" ht="14.65" customHeight="1" x14ac:dyDescent="0.25">
      <c r="K14235"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5" s="6" t="s">
        <v>2290</v>
      </c>
    </row>
    <row r="14236" spans="11:12" ht="14.65" customHeight="1" x14ac:dyDescent="0.25">
      <c r="K14236"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6" s="6" t="s">
        <v>2290</v>
      </c>
    </row>
    <row r="14237" spans="11:12" ht="14.65" customHeight="1" x14ac:dyDescent="0.25">
      <c r="K14237"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7" s="6" t="s">
        <v>2290</v>
      </c>
    </row>
    <row r="14238" spans="11:12" ht="14.65" customHeight="1" x14ac:dyDescent="0.25">
      <c r="K14238"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8" s="6" t="s">
        <v>2290</v>
      </c>
    </row>
    <row r="14239" spans="11:12" ht="14.65" customHeight="1" x14ac:dyDescent="0.25">
      <c r="K14239"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39" s="6" t="s">
        <v>2290</v>
      </c>
    </row>
    <row r="14240" spans="11:12" ht="14.65" customHeight="1" x14ac:dyDescent="0.25">
      <c r="K14240"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0" s="6" t="s">
        <v>2290</v>
      </c>
    </row>
    <row r="14241" spans="11:12" ht="14.65" customHeight="1" x14ac:dyDescent="0.25">
      <c r="K14241"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1" s="6" t="s">
        <v>2290</v>
      </c>
    </row>
    <row r="14242" spans="11:12" ht="14.65" customHeight="1" x14ac:dyDescent="0.25">
      <c r="K14242"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2" s="6" t="s">
        <v>2290</v>
      </c>
    </row>
    <row r="14243" spans="11:12" ht="14.65" customHeight="1" x14ac:dyDescent="0.25">
      <c r="K14243"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3" s="6" t="s">
        <v>2290</v>
      </c>
    </row>
    <row r="14244" spans="11:12" ht="14.65" customHeight="1" x14ac:dyDescent="0.25">
      <c r="K14244"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4" s="6" t="s">
        <v>2290</v>
      </c>
    </row>
    <row r="14245" spans="11:12" ht="14.65" customHeight="1" x14ac:dyDescent="0.25">
      <c r="K14245"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5" s="6" t="s">
        <v>2290</v>
      </c>
    </row>
    <row r="14246" spans="11:12" ht="14.65" customHeight="1" x14ac:dyDescent="0.25">
      <c r="K14246"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6" s="6" t="s">
        <v>2290</v>
      </c>
    </row>
    <row r="14247" spans="11:12" ht="14.65" customHeight="1" x14ac:dyDescent="0.25">
      <c r="K14247"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7" s="6" t="s">
        <v>2290</v>
      </c>
    </row>
    <row r="14248" spans="11:12" ht="14.65" customHeight="1" x14ac:dyDescent="0.25">
      <c r="K14248"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8" s="6" t="s">
        <v>2290</v>
      </c>
    </row>
    <row r="14249" spans="11:12" ht="14.65" customHeight="1" x14ac:dyDescent="0.25">
      <c r="K14249"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49" s="6" t="s">
        <v>2290</v>
      </c>
    </row>
    <row r="14250" spans="11:12" ht="14.65" customHeight="1" x14ac:dyDescent="0.25">
      <c r="K14250"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0" s="6" t="s">
        <v>2290</v>
      </c>
    </row>
    <row r="14251" spans="11:12" ht="14.65" customHeight="1" x14ac:dyDescent="0.25">
      <c r="K14251"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1" s="6" t="s">
        <v>2290</v>
      </c>
    </row>
    <row r="14252" spans="11:12" ht="14.65" customHeight="1" x14ac:dyDescent="0.25">
      <c r="K14252"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2" s="6" t="s">
        <v>2290</v>
      </c>
    </row>
    <row r="14253" spans="11:12" ht="14.65" customHeight="1" x14ac:dyDescent="0.25">
      <c r="K14253"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3" s="6" t="s">
        <v>2290</v>
      </c>
    </row>
    <row r="14254" spans="11:12" ht="14.65" customHeight="1" x14ac:dyDescent="0.25">
      <c r="K14254"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4" s="6" t="s">
        <v>2290</v>
      </c>
    </row>
    <row r="14255" spans="11:12" ht="14.65" customHeight="1" x14ac:dyDescent="0.25">
      <c r="K14255"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5" s="6" t="s">
        <v>2290</v>
      </c>
    </row>
    <row r="14256" spans="11:12" ht="14.65" customHeight="1" x14ac:dyDescent="0.25">
      <c r="K14256"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6" s="6" t="s">
        <v>2290</v>
      </c>
    </row>
    <row r="14257" spans="11:12" ht="14.65" customHeight="1" x14ac:dyDescent="0.25">
      <c r="K14257"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7" s="6" t="s">
        <v>2290</v>
      </c>
    </row>
    <row r="14258" spans="11:12" ht="14.65" customHeight="1" x14ac:dyDescent="0.25">
      <c r="K14258"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8" s="6" t="s">
        <v>2290</v>
      </c>
    </row>
    <row r="14259" spans="11:12" ht="14.65" customHeight="1" x14ac:dyDescent="0.25">
      <c r="K14259"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59" s="6" t="s">
        <v>2290</v>
      </c>
    </row>
    <row r="14260" spans="11:12" ht="14.65" customHeight="1" x14ac:dyDescent="0.25">
      <c r="K14260"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0" s="6" t="s">
        <v>2290</v>
      </c>
    </row>
    <row r="14261" spans="11:12" ht="14.65" customHeight="1" x14ac:dyDescent="0.25">
      <c r="K14261"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1" s="6" t="s">
        <v>2290</v>
      </c>
    </row>
    <row r="14262" spans="11:12" ht="14.65" customHeight="1" x14ac:dyDescent="0.25">
      <c r="K14262"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2" s="6" t="s">
        <v>2290</v>
      </c>
    </row>
    <row r="14263" spans="11:12" ht="14.65" customHeight="1" x14ac:dyDescent="0.25">
      <c r="K14263"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3" s="6" t="s">
        <v>2290</v>
      </c>
    </row>
    <row r="14264" spans="11:12" ht="14.65" customHeight="1" x14ac:dyDescent="0.25">
      <c r="K14264"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4" s="6" t="s">
        <v>2290</v>
      </c>
    </row>
    <row r="14265" spans="11:12" ht="14.65" customHeight="1" x14ac:dyDescent="0.25">
      <c r="K14265"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5" s="6" t="s">
        <v>2290</v>
      </c>
    </row>
    <row r="14266" spans="11:12" ht="14.65" customHeight="1" x14ac:dyDescent="0.25">
      <c r="K14266"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6" s="6" t="s">
        <v>2290</v>
      </c>
    </row>
    <row r="14267" spans="11:12" ht="14.65" customHeight="1" x14ac:dyDescent="0.25">
      <c r="K14267"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7" s="6" t="s">
        <v>2290</v>
      </c>
    </row>
    <row r="14268" spans="11:12" ht="14.65" customHeight="1" x14ac:dyDescent="0.25">
      <c r="K14268"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8" s="6" t="s">
        <v>2290</v>
      </c>
    </row>
    <row r="14269" spans="11:12" ht="14.65" customHeight="1" x14ac:dyDescent="0.25">
      <c r="K14269"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69" s="6" t="s">
        <v>2290</v>
      </c>
    </row>
    <row r="14270" spans="11:12" ht="14.65" customHeight="1" x14ac:dyDescent="0.25">
      <c r="K14270"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0" s="6" t="s">
        <v>2290</v>
      </c>
    </row>
    <row r="14271" spans="11:12" ht="14.65" customHeight="1" x14ac:dyDescent="0.25">
      <c r="K14271"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1" s="6" t="s">
        <v>2290</v>
      </c>
    </row>
    <row r="14272" spans="11:12" ht="14.65" customHeight="1" x14ac:dyDescent="0.25">
      <c r="K14272" s="6" t="str">
        <f t="shared" si="2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2" s="6" t="s">
        <v>2290</v>
      </c>
    </row>
    <row r="14273" spans="11:12" ht="14.65" customHeight="1" x14ac:dyDescent="0.25">
      <c r="K14273" s="6" t="str">
        <f t="shared" ref="K14273:K14336" si="223">_xlfn.CONCAT($O$1,A14273,$O$3:$O$7,I14273,$O$9:$O$17,H14273,$O$19)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3" s="6" t="s">
        <v>2290</v>
      </c>
    </row>
    <row r="14274" spans="11:12" ht="14.65" customHeight="1" x14ac:dyDescent="0.25">
      <c r="K14274"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4" s="6" t="s">
        <v>2290</v>
      </c>
    </row>
    <row r="14275" spans="11:12" ht="14.65" customHeight="1" x14ac:dyDescent="0.25">
      <c r="K14275"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5" s="6" t="s">
        <v>2290</v>
      </c>
    </row>
    <row r="14276" spans="11:12" ht="14.65" customHeight="1" x14ac:dyDescent="0.25">
      <c r="K14276"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6" s="6" t="s">
        <v>2290</v>
      </c>
    </row>
    <row r="14277" spans="11:12" ht="14.65" customHeight="1" x14ac:dyDescent="0.25">
      <c r="K14277"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7" s="6" t="s">
        <v>2290</v>
      </c>
    </row>
    <row r="14278" spans="11:12" ht="14.65" customHeight="1" x14ac:dyDescent="0.25">
      <c r="K14278"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8" s="6" t="s">
        <v>2290</v>
      </c>
    </row>
    <row r="14279" spans="11:12" ht="14.65" customHeight="1" x14ac:dyDescent="0.25">
      <c r="K14279"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79" s="6" t="s">
        <v>2290</v>
      </c>
    </row>
    <row r="14280" spans="11:12" ht="14.65" customHeight="1" x14ac:dyDescent="0.25">
      <c r="K14280"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0" s="6" t="s">
        <v>2290</v>
      </c>
    </row>
    <row r="14281" spans="11:12" ht="14.65" customHeight="1" x14ac:dyDescent="0.25">
      <c r="K14281"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1" s="6" t="s">
        <v>2290</v>
      </c>
    </row>
    <row r="14282" spans="11:12" ht="14.65" customHeight="1" x14ac:dyDescent="0.25">
      <c r="K14282"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2" s="6" t="s">
        <v>2290</v>
      </c>
    </row>
    <row r="14283" spans="11:12" ht="14.65" customHeight="1" x14ac:dyDescent="0.25">
      <c r="K14283"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3" s="6" t="s">
        <v>2290</v>
      </c>
    </row>
    <row r="14284" spans="11:12" ht="14.65" customHeight="1" x14ac:dyDescent="0.25">
      <c r="K14284"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4" s="6" t="s">
        <v>2290</v>
      </c>
    </row>
    <row r="14285" spans="11:12" ht="14.65" customHeight="1" x14ac:dyDescent="0.25">
      <c r="K14285"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5" s="6" t="s">
        <v>2290</v>
      </c>
    </row>
    <row r="14286" spans="11:12" ht="14.65" customHeight="1" x14ac:dyDescent="0.25">
      <c r="K14286"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6" s="6" t="s">
        <v>2290</v>
      </c>
    </row>
    <row r="14287" spans="11:12" ht="14.65" customHeight="1" x14ac:dyDescent="0.25">
      <c r="K14287"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7" s="6" t="s">
        <v>2290</v>
      </c>
    </row>
    <row r="14288" spans="11:12" ht="14.65" customHeight="1" x14ac:dyDescent="0.25">
      <c r="K14288"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8" s="6" t="s">
        <v>2290</v>
      </c>
    </row>
    <row r="14289" spans="11:12" ht="14.65" customHeight="1" x14ac:dyDescent="0.25">
      <c r="K14289"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89" s="6" t="s">
        <v>2290</v>
      </c>
    </row>
    <row r="14290" spans="11:12" ht="14.65" customHeight="1" x14ac:dyDescent="0.25">
      <c r="K14290"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0" s="6" t="s">
        <v>2290</v>
      </c>
    </row>
    <row r="14291" spans="11:12" ht="14.65" customHeight="1" x14ac:dyDescent="0.25">
      <c r="K14291"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1" s="6" t="s">
        <v>2290</v>
      </c>
    </row>
    <row r="14292" spans="11:12" ht="14.65" customHeight="1" x14ac:dyDescent="0.25">
      <c r="K14292"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2" s="6" t="s">
        <v>2290</v>
      </c>
    </row>
    <row r="14293" spans="11:12" ht="14.65" customHeight="1" x14ac:dyDescent="0.25">
      <c r="K14293"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3" s="6" t="s">
        <v>2290</v>
      </c>
    </row>
    <row r="14294" spans="11:12" ht="14.65" customHeight="1" x14ac:dyDescent="0.25">
      <c r="K14294"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4" s="6" t="s">
        <v>2290</v>
      </c>
    </row>
    <row r="14295" spans="11:12" ht="14.65" customHeight="1" x14ac:dyDescent="0.25">
      <c r="K14295"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5" s="6" t="s">
        <v>2290</v>
      </c>
    </row>
    <row r="14296" spans="11:12" ht="14.65" customHeight="1" x14ac:dyDescent="0.25">
      <c r="K14296"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6" s="6" t="s">
        <v>2290</v>
      </c>
    </row>
    <row r="14297" spans="11:12" ht="14.65" customHeight="1" x14ac:dyDescent="0.25">
      <c r="K14297"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7" s="6" t="s">
        <v>2290</v>
      </c>
    </row>
    <row r="14298" spans="11:12" ht="14.65" customHeight="1" x14ac:dyDescent="0.25">
      <c r="K14298"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8" s="6" t="s">
        <v>2290</v>
      </c>
    </row>
    <row r="14299" spans="11:12" ht="14.65" customHeight="1" x14ac:dyDescent="0.25">
      <c r="K14299"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299" s="6" t="s">
        <v>2290</v>
      </c>
    </row>
    <row r="14300" spans="11:12" ht="14.65" customHeight="1" x14ac:dyDescent="0.25">
      <c r="K14300"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0" s="6" t="s">
        <v>2290</v>
      </c>
    </row>
    <row r="14301" spans="11:12" ht="14.65" customHeight="1" x14ac:dyDescent="0.25">
      <c r="K14301"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1" s="6" t="s">
        <v>2290</v>
      </c>
    </row>
    <row r="14302" spans="11:12" ht="14.65" customHeight="1" x14ac:dyDescent="0.25">
      <c r="K14302"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2" s="6" t="s">
        <v>2290</v>
      </c>
    </row>
    <row r="14303" spans="11:12" ht="14.65" customHeight="1" x14ac:dyDescent="0.25">
      <c r="K14303"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3" s="6" t="s">
        <v>2290</v>
      </c>
    </row>
    <row r="14304" spans="11:12" ht="14.65" customHeight="1" x14ac:dyDescent="0.25">
      <c r="K14304"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4" s="6" t="s">
        <v>2290</v>
      </c>
    </row>
    <row r="14305" spans="11:12" ht="14.65" customHeight="1" x14ac:dyDescent="0.25">
      <c r="K14305"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5" s="6" t="s">
        <v>2290</v>
      </c>
    </row>
    <row r="14306" spans="11:12" ht="14.65" customHeight="1" x14ac:dyDescent="0.25">
      <c r="K14306"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6" s="6" t="s">
        <v>2290</v>
      </c>
    </row>
    <row r="14307" spans="11:12" ht="14.65" customHeight="1" x14ac:dyDescent="0.25">
      <c r="K14307"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7" s="6" t="s">
        <v>2290</v>
      </c>
    </row>
    <row r="14308" spans="11:12" ht="14.65" customHeight="1" x14ac:dyDescent="0.25">
      <c r="K14308"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8" s="6" t="s">
        <v>2290</v>
      </c>
    </row>
    <row r="14309" spans="11:12" ht="14.65" customHeight="1" x14ac:dyDescent="0.25">
      <c r="K14309"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09" s="6" t="s">
        <v>2290</v>
      </c>
    </row>
    <row r="14310" spans="11:12" ht="14.65" customHeight="1" x14ac:dyDescent="0.25">
      <c r="K14310"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0" s="6" t="s">
        <v>2290</v>
      </c>
    </row>
    <row r="14311" spans="11:12" ht="14.65" customHeight="1" x14ac:dyDescent="0.25">
      <c r="K14311"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1" s="6" t="s">
        <v>2290</v>
      </c>
    </row>
    <row r="14312" spans="11:12" ht="14.65" customHeight="1" x14ac:dyDescent="0.25">
      <c r="K14312"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2" s="6" t="s">
        <v>2290</v>
      </c>
    </row>
    <row r="14313" spans="11:12" ht="14.65" customHeight="1" x14ac:dyDescent="0.25">
      <c r="K14313"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3" s="6" t="s">
        <v>2290</v>
      </c>
    </row>
    <row r="14314" spans="11:12" ht="14.65" customHeight="1" x14ac:dyDescent="0.25">
      <c r="K14314"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4" s="6" t="s">
        <v>2290</v>
      </c>
    </row>
    <row r="14315" spans="11:12" ht="14.65" customHeight="1" x14ac:dyDescent="0.25">
      <c r="K14315"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5" s="6" t="s">
        <v>2290</v>
      </c>
    </row>
    <row r="14316" spans="11:12" ht="14.65" customHeight="1" x14ac:dyDescent="0.25">
      <c r="K14316"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6" s="6" t="s">
        <v>2290</v>
      </c>
    </row>
    <row r="14317" spans="11:12" ht="14.65" customHeight="1" x14ac:dyDescent="0.25">
      <c r="K14317"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7" s="6" t="s">
        <v>2290</v>
      </c>
    </row>
    <row r="14318" spans="11:12" ht="14.65" customHeight="1" x14ac:dyDescent="0.25">
      <c r="K14318"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8" s="6" t="s">
        <v>2290</v>
      </c>
    </row>
    <row r="14319" spans="11:12" ht="14.65" customHeight="1" x14ac:dyDescent="0.25">
      <c r="K14319"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19" s="6" t="s">
        <v>2290</v>
      </c>
    </row>
    <row r="14320" spans="11:12" ht="14.65" customHeight="1" x14ac:dyDescent="0.25">
      <c r="K14320"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0" s="6" t="s">
        <v>2290</v>
      </c>
    </row>
    <row r="14321" spans="11:12" ht="14.65" customHeight="1" x14ac:dyDescent="0.25">
      <c r="K14321"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1" s="6" t="s">
        <v>2290</v>
      </c>
    </row>
    <row r="14322" spans="11:12" ht="14.65" customHeight="1" x14ac:dyDescent="0.25">
      <c r="K14322"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2" s="6" t="s">
        <v>2290</v>
      </c>
    </row>
    <row r="14323" spans="11:12" ht="14.65" customHeight="1" x14ac:dyDescent="0.25">
      <c r="K14323"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3" s="6" t="s">
        <v>2290</v>
      </c>
    </row>
    <row r="14324" spans="11:12" ht="14.65" customHeight="1" x14ac:dyDescent="0.25">
      <c r="K14324"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4" s="6" t="s">
        <v>2290</v>
      </c>
    </row>
    <row r="14325" spans="11:12" ht="14.65" customHeight="1" x14ac:dyDescent="0.25">
      <c r="K14325"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5" s="6" t="s">
        <v>2290</v>
      </c>
    </row>
    <row r="14326" spans="11:12" ht="14.65" customHeight="1" x14ac:dyDescent="0.25">
      <c r="K14326"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6" s="6" t="s">
        <v>2290</v>
      </c>
    </row>
    <row r="14327" spans="11:12" ht="14.65" customHeight="1" x14ac:dyDescent="0.25">
      <c r="K14327"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7" s="6" t="s">
        <v>2290</v>
      </c>
    </row>
    <row r="14328" spans="11:12" ht="14.65" customHeight="1" x14ac:dyDescent="0.25">
      <c r="K14328"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8" s="6" t="s">
        <v>2290</v>
      </c>
    </row>
    <row r="14329" spans="11:12" ht="14.65" customHeight="1" x14ac:dyDescent="0.25">
      <c r="K14329"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29" s="6" t="s">
        <v>2290</v>
      </c>
    </row>
    <row r="14330" spans="11:12" ht="14.65" customHeight="1" x14ac:dyDescent="0.25">
      <c r="K14330"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0" s="6" t="s">
        <v>2290</v>
      </c>
    </row>
    <row r="14331" spans="11:12" ht="14.65" customHeight="1" x14ac:dyDescent="0.25">
      <c r="K14331"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1" s="6" t="s">
        <v>2290</v>
      </c>
    </row>
    <row r="14332" spans="11:12" ht="14.65" customHeight="1" x14ac:dyDescent="0.25">
      <c r="K14332"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2" s="6" t="s">
        <v>2290</v>
      </c>
    </row>
    <row r="14333" spans="11:12" ht="14.65" customHeight="1" x14ac:dyDescent="0.25">
      <c r="K14333"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3" s="6" t="s">
        <v>2290</v>
      </c>
    </row>
    <row r="14334" spans="11:12" ht="14.65" customHeight="1" x14ac:dyDescent="0.25">
      <c r="K14334"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4" s="6" t="s">
        <v>2290</v>
      </c>
    </row>
    <row r="14335" spans="11:12" ht="14.65" customHeight="1" x14ac:dyDescent="0.25">
      <c r="K14335"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5" s="6" t="s">
        <v>2290</v>
      </c>
    </row>
    <row r="14336" spans="11:12" ht="14.65" customHeight="1" x14ac:dyDescent="0.25">
      <c r="K14336" s="6" t="str">
        <f t="shared" si="2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6" s="6" t="s">
        <v>2290</v>
      </c>
    </row>
    <row r="14337" spans="11:12" ht="14.65" customHeight="1" x14ac:dyDescent="0.25">
      <c r="K14337" s="6" t="str">
        <f t="shared" ref="K14337:K14400" si="224">_xlfn.CONCAT($O$1,A14337,$O$3:$O$7,I14337,$O$9:$O$17,H14337,$O$19)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7" s="6" t="s">
        <v>2290</v>
      </c>
    </row>
    <row r="14338" spans="11:12" ht="14.65" customHeight="1" x14ac:dyDescent="0.25">
      <c r="K14338"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8" s="6" t="s">
        <v>2290</v>
      </c>
    </row>
    <row r="14339" spans="11:12" ht="14.65" customHeight="1" x14ac:dyDescent="0.25">
      <c r="K14339"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39" s="6" t="s">
        <v>2290</v>
      </c>
    </row>
    <row r="14340" spans="11:12" ht="14.65" customHeight="1" x14ac:dyDescent="0.25">
      <c r="K14340"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0" s="6" t="s">
        <v>2290</v>
      </c>
    </row>
    <row r="14341" spans="11:12" ht="14.65" customHeight="1" x14ac:dyDescent="0.25">
      <c r="K14341"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1" s="6" t="s">
        <v>2290</v>
      </c>
    </row>
    <row r="14342" spans="11:12" ht="14.65" customHeight="1" x14ac:dyDescent="0.25">
      <c r="K14342"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2" s="6" t="s">
        <v>2290</v>
      </c>
    </row>
    <row r="14343" spans="11:12" ht="14.65" customHeight="1" x14ac:dyDescent="0.25">
      <c r="K14343"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3" s="6" t="s">
        <v>2290</v>
      </c>
    </row>
    <row r="14344" spans="11:12" ht="14.65" customHeight="1" x14ac:dyDescent="0.25">
      <c r="K14344"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4" s="6" t="s">
        <v>2290</v>
      </c>
    </row>
    <row r="14345" spans="11:12" ht="14.65" customHeight="1" x14ac:dyDescent="0.25">
      <c r="K14345"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5" s="6" t="s">
        <v>2290</v>
      </c>
    </row>
    <row r="14346" spans="11:12" ht="14.65" customHeight="1" x14ac:dyDescent="0.25">
      <c r="K14346"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6" s="6" t="s">
        <v>2290</v>
      </c>
    </row>
    <row r="14347" spans="11:12" ht="14.65" customHeight="1" x14ac:dyDescent="0.25">
      <c r="K14347"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7" s="6" t="s">
        <v>2290</v>
      </c>
    </row>
    <row r="14348" spans="11:12" ht="14.65" customHeight="1" x14ac:dyDescent="0.25">
      <c r="K14348"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8" s="6" t="s">
        <v>2290</v>
      </c>
    </row>
    <row r="14349" spans="11:12" ht="14.65" customHeight="1" x14ac:dyDescent="0.25">
      <c r="K14349"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49" s="6" t="s">
        <v>2290</v>
      </c>
    </row>
    <row r="14350" spans="11:12" ht="14.65" customHeight="1" x14ac:dyDescent="0.25">
      <c r="K14350"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0" s="6" t="s">
        <v>2290</v>
      </c>
    </row>
    <row r="14351" spans="11:12" ht="14.65" customHeight="1" x14ac:dyDescent="0.25">
      <c r="K14351"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1" s="6" t="s">
        <v>2290</v>
      </c>
    </row>
    <row r="14352" spans="11:12" ht="14.65" customHeight="1" x14ac:dyDescent="0.25">
      <c r="K14352"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2" s="6" t="s">
        <v>2290</v>
      </c>
    </row>
    <row r="14353" spans="11:12" ht="14.65" customHeight="1" x14ac:dyDescent="0.25">
      <c r="K14353"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3" s="6" t="s">
        <v>2290</v>
      </c>
    </row>
    <row r="14354" spans="11:12" ht="14.65" customHeight="1" x14ac:dyDescent="0.25">
      <c r="K14354"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4" s="6" t="s">
        <v>2290</v>
      </c>
    </row>
    <row r="14355" spans="11:12" ht="14.65" customHeight="1" x14ac:dyDescent="0.25">
      <c r="K14355"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5" s="6" t="s">
        <v>2290</v>
      </c>
    </row>
    <row r="14356" spans="11:12" ht="14.65" customHeight="1" x14ac:dyDescent="0.25">
      <c r="K14356"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6" s="6" t="s">
        <v>2290</v>
      </c>
    </row>
    <row r="14357" spans="11:12" ht="14.65" customHeight="1" x14ac:dyDescent="0.25">
      <c r="K14357"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7" s="6" t="s">
        <v>2290</v>
      </c>
    </row>
    <row r="14358" spans="11:12" ht="14.65" customHeight="1" x14ac:dyDescent="0.25">
      <c r="K14358"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8" s="6" t="s">
        <v>2290</v>
      </c>
    </row>
    <row r="14359" spans="11:12" ht="14.65" customHeight="1" x14ac:dyDescent="0.25">
      <c r="K14359"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59" s="6" t="s">
        <v>2290</v>
      </c>
    </row>
    <row r="14360" spans="11:12" ht="14.65" customHeight="1" x14ac:dyDescent="0.25">
      <c r="K14360"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0" s="6" t="s">
        <v>2290</v>
      </c>
    </row>
    <row r="14361" spans="11:12" ht="14.65" customHeight="1" x14ac:dyDescent="0.25">
      <c r="K14361"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1" s="6" t="s">
        <v>2290</v>
      </c>
    </row>
    <row r="14362" spans="11:12" ht="14.65" customHeight="1" x14ac:dyDescent="0.25">
      <c r="K14362"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2" s="6" t="s">
        <v>2290</v>
      </c>
    </row>
    <row r="14363" spans="11:12" ht="14.65" customHeight="1" x14ac:dyDescent="0.25">
      <c r="K14363"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3" s="6" t="s">
        <v>2290</v>
      </c>
    </row>
    <row r="14364" spans="11:12" ht="14.65" customHeight="1" x14ac:dyDescent="0.25">
      <c r="K14364"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4" s="6" t="s">
        <v>2290</v>
      </c>
    </row>
    <row r="14365" spans="11:12" ht="14.65" customHeight="1" x14ac:dyDescent="0.25">
      <c r="K14365"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5" s="6" t="s">
        <v>2290</v>
      </c>
    </row>
    <row r="14366" spans="11:12" ht="14.65" customHeight="1" x14ac:dyDescent="0.25">
      <c r="K14366"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6" s="6" t="s">
        <v>2290</v>
      </c>
    </row>
    <row r="14367" spans="11:12" ht="14.65" customHeight="1" x14ac:dyDescent="0.25">
      <c r="K14367"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7" s="6" t="s">
        <v>2290</v>
      </c>
    </row>
    <row r="14368" spans="11:12" ht="14.65" customHeight="1" x14ac:dyDescent="0.25">
      <c r="K14368"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8" s="6" t="s">
        <v>2290</v>
      </c>
    </row>
    <row r="14369" spans="11:12" ht="14.65" customHeight="1" x14ac:dyDescent="0.25">
      <c r="K14369"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69" s="6" t="s">
        <v>2290</v>
      </c>
    </row>
    <row r="14370" spans="11:12" ht="14.65" customHeight="1" x14ac:dyDescent="0.25">
      <c r="K14370"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0" s="6" t="s">
        <v>2290</v>
      </c>
    </row>
    <row r="14371" spans="11:12" ht="14.65" customHeight="1" x14ac:dyDescent="0.25">
      <c r="K14371"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1" s="6" t="s">
        <v>2290</v>
      </c>
    </row>
    <row r="14372" spans="11:12" ht="14.65" customHeight="1" x14ac:dyDescent="0.25">
      <c r="K14372"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2" s="6" t="s">
        <v>2290</v>
      </c>
    </row>
    <row r="14373" spans="11:12" ht="14.65" customHeight="1" x14ac:dyDescent="0.25">
      <c r="K14373"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3" s="6" t="s">
        <v>2290</v>
      </c>
    </row>
    <row r="14374" spans="11:12" ht="14.65" customHeight="1" x14ac:dyDescent="0.25">
      <c r="K14374"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4" s="6" t="s">
        <v>2290</v>
      </c>
    </row>
    <row r="14375" spans="11:12" ht="14.65" customHeight="1" x14ac:dyDescent="0.25">
      <c r="K14375"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5" s="6" t="s">
        <v>2290</v>
      </c>
    </row>
    <row r="14376" spans="11:12" ht="14.65" customHeight="1" x14ac:dyDescent="0.25">
      <c r="K14376"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6" s="6" t="s">
        <v>2290</v>
      </c>
    </row>
    <row r="14377" spans="11:12" ht="14.65" customHeight="1" x14ac:dyDescent="0.25">
      <c r="K14377"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7" s="6" t="s">
        <v>2290</v>
      </c>
    </row>
    <row r="14378" spans="11:12" ht="14.65" customHeight="1" x14ac:dyDescent="0.25">
      <c r="K14378"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8" s="6" t="s">
        <v>2290</v>
      </c>
    </row>
    <row r="14379" spans="11:12" ht="14.65" customHeight="1" x14ac:dyDescent="0.25">
      <c r="K14379"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79" s="6" t="s">
        <v>2290</v>
      </c>
    </row>
    <row r="14380" spans="11:12" ht="14.65" customHeight="1" x14ac:dyDescent="0.25">
      <c r="K14380"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0" s="6" t="s">
        <v>2290</v>
      </c>
    </row>
    <row r="14381" spans="11:12" ht="14.65" customHeight="1" x14ac:dyDescent="0.25">
      <c r="K14381"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1" s="6" t="s">
        <v>2290</v>
      </c>
    </row>
    <row r="14382" spans="11:12" ht="14.65" customHeight="1" x14ac:dyDescent="0.25">
      <c r="K14382"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2" s="6" t="s">
        <v>2290</v>
      </c>
    </row>
    <row r="14383" spans="11:12" ht="14.65" customHeight="1" x14ac:dyDescent="0.25">
      <c r="K14383"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3" s="6" t="s">
        <v>2290</v>
      </c>
    </row>
    <row r="14384" spans="11:12" ht="14.65" customHeight="1" x14ac:dyDescent="0.25">
      <c r="K14384"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4" s="6" t="s">
        <v>2290</v>
      </c>
    </row>
    <row r="14385" spans="11:12" ht="14.65" customHeight="1" x14ac:dyDescent="0.25">
      <c r="K14385"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5" s="6" t="s">
        <v>2290</v>
      </c>
    </row>
    <row r="14386" spans="11:12" ht="14.65" customHeight="1" x14ac:dyDescent="0.25">
      <c r="K14386"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6" s="6" t="s">
        <v>2290</v>
      </c>
    </row>
    <row r="14387" spans="11:12" ht="14.65" customHeight="1" x14ac:dyDescent="0.25">
      <c r="K14387"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7" s="6" t="s">
        <v>2290</v>
      </c>
    </row>
    <row r="14388" spans="11:12" ht="14.65" customHeight="1" x14ac:dyDescent="0.25">
      <c r="K14388"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8" s="6" t="s">
        <v>2290</v>
      </c>
    </row>
    <row r="14389" spans="11:12" ht="14.65" customHeight="1" x14ac:dyDescent="0.25">
      <c r="K14389"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89" s="6" t="s">
        <v>2290</v>
      </c>
    </row>
    <row r="14390" spans="11:12" ht="14.65" customHeight="1" x14ac:dyDescent="0.25">
      <c r="K14390"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0" s="6" t="s">
        <v>2290</v>
      </c>
    </row>
    <row r="14391" spans="11:12" ht="14.65" customHeight="1" x14ac:dyDescent="0.25">
      <c r="K14391"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1" s="6" t="s">
        <v>2290</v>
      </c>
    </row>
    <row r="14392" spans="11:12" ht="14.65" customHeight="1" x14ac:dyDescent="0.25">
      <c r="K14392"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2" s="6" t="s">
        <v>2290</v>
      </c>
    </row>
    <row r="14393" spans="11:12" ht="14.65" customHeight="1" x14ac:dyDescent="0.25">
      <c r="K14393"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3" s="6" t="s">
        <v>2290</v>
      </c>
    </row>
    <row r="14394" spans="11:12" ht="14.65" customHeight="1" x14ac:dyDescent="0.25">
      <c r="K14394"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4" s="6" t="s">
        <v>2290</v>
      </c>
    </row>
    <row r="14395" spans="11:12" ht="14.65" customHeight="1" x14ac:dyDescent="0.25">
      <c r="K14395"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5" s="6" t="s">
        <v>2290</v>
      </c>
    </row>
    <row r="14396" spans="11:12" ht="14.65" customHeight="1" x14ac:dyDescent="0.25">
      <c r="K14396"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6" s="6" t="s">
        <v>2290</v>
      </c>
    </row>
    <row r="14397" spans="11:12" ht="14.65" customHeight="1" x14ac:dyDescent="0.25">
      <c r="K14397"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7" s="6" t="s">
        <v>2290</v>
      </c>
    </row>
    <row r="14398" spans="11:12" ht="14.65" customHeight="1" x14ac:dyDescent="0.25">
      <c r="K14398"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8" s="6" t="s">
        <v>2290</v>
      </c>
    </row>
    <row r="14399" spans="11:12" ht="14.65" customHeight="1" x14ac:dyDescent="0.25">
      <c r="K14399"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399" s="6" t="s">
        <v>2290</v>
      </c>
    </row>
    <row r="14400" spans="11:12" ht="14.65" customHeight="1" x14ac:dyDescent="0.25">
      <c r="K14400" s="6" t="str">
        <f t="shared" si="2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0" s="6" t="s">
        <v>2290</v>
      </c>
    </row>
    <row r="14401" spans="11:12" ht="14.65" customHeight="1" x14ac:dyDescent="0.25">
      <c r="K14401" s="6" t="str">
        <f t="shared" ref="K14401:K14464" si="225">_xlfn.CONCAT($O$1,A14401,$O$3:$O$7,I14401,$O$9:$O$17,H14401,$O$19)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1" s="6" t="s">
        <v>2290</v>
      </c>
    </row>
    <row r="14402" spans="11:12" ht="14.65" customHeight="1" x14ac:dyDescent="0.25">
      <c r="K14402"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2" s="6" t="s">
        <v>2290</v>
      </c>
    </row>
    <row r="14403" spans="11:12" ht="14.65" customHeight="1" x14ac:dyDescent="0.25">
      <c r="K14403"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3" s="6" t="s">
        <v>2290</v>
      </c>
    </row>
    <row r="14404" spans="11:12" ht="14.65" customHeight="1" x14ac:dyDescent="0.25">
      <c r="K14404"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4" s="6" t="s">
        <v>2290</v>
      </c>
    </row>
    <row r="14405" spans="11:12" ht="14.65" customHeight="1" x14ac:dyDescent="0.25">
      <c r="K14405"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5" s="6" t="s">
        <v>2290</v>
      </c>
    </row>
    <row r="14406" spans="11:12" ht="14.65" customHeight="1" x14ac:dyDescent="0.25">
      <c r="K14406"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6" s="6" t="s">
        <v>2290</v>
      </c>
    </row>
    <row r="14407" spans="11:12" ht="14.65" customHeight="1" x14ac:dyDescent="0.25">
      <c r="K14407"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7" s="6" t="s">
        <v>2290</v>
      </c>
    </row>
    <row r="14408" spans="11:12" ht="14.65" customHeight="1" x14ac:dyDescent="0.25">
      <c r="K14408"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8" s="6" t="s">
        <v>2290</v>
      </c>
    </row>
    <row r="14409" spans="11:12" ht="14.65" customHeight="1" x14ac:dyDescent="0.25">
      <c r="K14409"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09" s="6" t="s">
        <v>2290</v>
      </c>
    </row>
    <row r="14410" spans="11:12" ht="14.65" customHeight="1" x14ac:dyDescent="0.25">
      <c r="K14410"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0" s="6" t="s">
        <v>2290</v>
      </c>
    </row>
    <row r="14411" spans="11:12" ht="14.65" customHeight="1" x14ac:dyDescent="0.25">
      <c r="K14411"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1" s="6" t="s">
        <v>2290</v>
      </c>
    </row>
    <row r="14412" spans="11:12" ht="14.65" customHeight="1" x14ac:dyDescent="0.25">
      <c r="K14412"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2" s="6" t="s">
        <v>2290</v>
      </c>
    </row>
    <row r="14413" spans="11:12" ht="14.65" customHeight="1" x14ac:dyDescent="0.25">
      <c r="K14413"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3" s="6" t="s">
        <v>2290</v>
      </c>
    </row>
    <row r="14414" spans="11:12" ht="14.65" customHeight="1" x14ac:dyDescent="0.25">
      <c r="K14414"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4" s="6" t="s">
        <v>2290</v>
      </c>
    </row>
    <row r="14415" spans="11:12" ht="14.65" customHeight="1" x14ac:dyDescent="0.25">
      <c r="K14415"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5" s="6" t="s">
        <v>2290</v>
      </c>
    </row>
    <row r="14416" spans="11:12" ht="14.65" customHeight="1" x14ac:dyDescent="0.25">
      <c r="K14416"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6" s="6" t="s">
        <v>2290</v>
      </c>
    </row>
    <row r="14417" spans="11:12" ht="14.65" customHeight="1" x14ac:dyDescent="0.25">
      <c r="K14417"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7" s="6" t="s">
        <v>2290</v>
      </c>
    </row>
    <row r="14418" spans="11:12" ht="14.65" customHeight="1" x14ac:dyDescent="0.25">
      <c r="K14418"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8" s="6" t="s">
        <v>2290</v>
      </c>
    </row>
    <row r="14419" spans="11:12" ht="14.65" customHeight="1" x14ac:dyDescent="0.25">
      <c r="K14419"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19" s="6" t="s">
        <v>2290</v>
      </c>
    </row>
    <row r="14420" spans="11:12" ht="14.65" customHeight="1" x14ac:dyDescent="0.25">
      <c r="K14420"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0" s="6" t="s">
        <v>2290</v>
      </c>
    </row>
    <row r="14421" spans="11:12" ht="14.65" customHeight="1" x14ac:dyDescent="0.25">
      <c r="K14421"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1" s="6" t="s">
        <v>2290</v>
      </c>
    </row>
    <row r="14422" spans="11:12" ht="14.65" customHeight="1" x14ac:dyDescent="0.25">
      <c r="K14422"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2" s="6" t="s">
        <v>2290</v>
      </c>
    </row>
    <row r="14423" spans="11:12" ht="14.65" customHeight="1" x14ac:dyDescent="0.25">
      <c r="K14423"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3" s="6" t="s">
        <v>2290</v>
      </c>
    </row>
    <row r="14424" spans="11:12" ht="14.65" customHeight="1" x14ac:dyDescent="0.25">
      <c r="K14424"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4" s="6" t="s">
        <v>2290</v>
      </c>
    </row>
    <row r="14425" spans="11:12" ht="14.65" customHeight="1" x14ac:dyDescent="0.25">
      <c r="K14425"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5" s="6" t="s">
        <v>2290</v>
      </c>
    </row>
    <row r="14426" spans="11:12" ht="14.65" customHeight="1" x14ac:dyDescent="0.25">
      <c r="K14426"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6" s="6" t="s">
        <v>2290</v>
      </c>
    </row>
    <row r="14427" spans="11:12" ht="14.65" customHeight="1" x14ac:dyDescent="0.25">
      <c r="K14427"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7" s="6" t="s">
        <v>2290</v>
      </c>
    </row>
    <row r="14428" spans="11:12" ht="14.65" customHeight="1" x14ac:dyDescent="0.25">
      <c r="K14428"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8" s="6" t="s">
        <v>2290</v>
      </c>
    </row>
    <row r="14429" spans="11:12" ht="14.65" customHeight="1" x14ac:dyDescent="0.25">
      <c r="K14429"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29" s="6" t="s">
        <v>2290</v>
      </c>
    </row>
    <row r="14430" spans="11:12" ht="14.65" customHeight="1" x14ac:dyDescent="0.25">
      <c r="K14430"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0" s="6" t="s">
        <v>2290</v>
      </c>
    </row>
    <row r="14431" spans="11:12" ht="14.65" customHeight="1" x14ac:dyDescent="0.25">
      <c r="K14431"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1" s="6" t="s">
        <v>2290</v>
      </c>
    </row>
    <row r="14432" spans="11:12" ht="14.65" customHeight="1" x14ac:dyDescent="0.25">
      <c r="K14432"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2" s="6" t="s">
        <v>2290</v>
      </c>
    </row>
    <row r="14433" spans="11:12" ht="14.65" customHeight="1" x14ac:dyDescent="0.25">
      <c r="K14433"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3" s="6" t="s">
        <v>2290</v>
      </c>
    </row>
    <row r="14434" spans="11:12" ht="14.65" customHeight="1" x14ac:dyDescent="0.25">
      <c r="K14434"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4" s="6" t="s">
        <v>2290</v>
      </c>
    </row>
    <row r="14435" spans="11:12" ht="14.65" customHeight="1" x14ac:dyDescent="0.25">
      <c r="K14435"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5" s="6" t="s">
        <v>2290</v>
      </c>
    </row>
    <row r="14436" spans="11:12" ht="14.65" customHeight="1" x14ac:dyDescent="0.25">
      <c r="K14436"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6" s="6" t="s">
        <v>2290</v>
      </c>
    </row>
    <row r="14437" spans="11:12" ht="14.65" customHeight="1" x14ac:dyDescent="0.25">
      <c r="K14437"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7" s="6" t="s">
        <v>2290</v>
      </c>
    </row>
    <row r="14438" spans="11:12" ht="14.65" customHeight="1" x14ac:dyDescent="0.25">
      <c r="K14438"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8" s="6" t="s">
        <v>2290</v>
      </c>
    </row>
    <row r="14439" spans="11:12" ht="14.65" customHeight="1" x14ac:dyDescent="0.25">
      <c r="K14439"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39" s="6" t="s">
        <v>2290</v>
      </c>
    </row>
    <row r="14440" spans="11:12" ht="14.65" customHeight="1" x14ac:dyDescent="0.25">
      <c r="K14440"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0" s="6" t="s">
        <v>2290</v>
      </c>
    </row>
    <row r="14441" spans="11:12" ht="14.65" customHeight="1" x14ac:dyDescent="0.25">
      <c r="K14441"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1" s="6" t="s">
        <v>2290</v>
      </c>
    </row>
    <row r="14442" spans="11:12" ht="14.65" customHeight="1" x14ac:dyDescent="0.25">
      <c r="K14442"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2" s="6" t="s">
        <v>2290</v>
      </c>
    </row>
    <row r="14443" spans="11:12" ht="14.65" customHeight="1" x14ac:dyDescent="0.25">
      <c r="K14443"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3" s="6" t="s">
        <v>2290</v>
      </c>
    </row>
    <row r="14444" spans="11:12" ht="14.65" customHeight="1" x14ac:dyDescent="0.25">
      <c r="K14444"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4" s="6" t="s">
        <v>2290</v>
      </c>
    </row>
    <row r="14445" spans="11:12" ht="14.65" customHeight="1" x14ac:dyDescent="0.25">
      <c r="K14445"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5" s="6" t="s">
        <v>2290</v>
      </c>
    </row>
    <row r="14446" spans="11:12" ht="14.65" customHeight="1" x14ac:dyDescent="0.25">
      <c r="K14446"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6" s="6" t="s">
        <v>2290</v>
      </c>
    </row>
    <row r="14447" spans="11:12" ht="14.65" customHeight="1" x14ac:dyDescent="0.25">
      <c r="K14447"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7" s="6" t="s">
        <v>2290</v>
      </c>
    </row>
    <row r="14448" spans="11:12" ht="14.65" customHeight="1" x14ac:dyDescent="0.25">
      <c r="K14448"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8" s="6" t="s">
        <v>2290</v>
      </c>
    </row>
    <row r="14449" spans="11:12" ht="14.65" customHeight="1" x14ac:dyDescent="0.25">
      <c r="K14449"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49" s="6" t="s">
        <v>2290</v>
      </c>
    </row>
    <row r="14450" spans="11:12" ht="14.65" customHeight="1" x14ac:dyDescent="0.25">
      <c r="K14450"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0" s="6" t="s">
        <v>2290</v>
      </c>
    </row>
    <row r="14451" spans="11:12" ht="14.65" customHeight="1" x14ac:dyDescent="0.25">
      <c r="K14451"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1" s="6" t="s">
        <v>2290</v>
      </c>
    </row>
    <row r="14452" spans="11:12" ht="14.65" customHeight="1" x14ac:dyDescent="0.25">
      <c r="K14452"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2" s="6" t="s">
        <v>2290</v>
      </c>
    </row>
    <row r="14453" spans="11:12" ht="14.65" customHeight="1" x14ac:dyDescent="0.25">
      <c r="K14453"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3" s="6" t="s">
        <v>2290</v>
      </c>
    </row>
    <row r="14454" spans="11:12" ht="14.65" customHeight="1" x14ac:dyDescent="0.25">
      <c r="K14454"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4" s="6" t="s">
        <v>2290</v>
      </c>
    </row>
    <row r="14455" spans="11:12" ht="14.65" customHeight="1" x14ac:dyDescent="0.25">
      <c r="K14455"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5" s="6" t="s">
        <v>2290</v>
      </c>
    </row>
    <row r="14456" spans="11:12" ht="14.65" customHeight="1" x14ac:dyDescent="0.25">
      <c r="K14456"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6" s="6" t="s">
        <v>2290</v>
      </c>
    </row>
    <row r="14457" spans="11:12" ht="14.65" customHeight="1" x14ac:dyDescent="0.25">
      <c r="K14457"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7" s="6" t="s">
        <v>2290</v>
      </c>
    </row>
    <row r="14458" spans="11:12" ht="14.65" customHeight="1" x14ac:dyDescent="0.25">
      <c r="K14458"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8" s="6" t="s">
        <v>2290</v>
      </c>
    </row>
    <row r="14459" spans="11:12" ht="14.65" customHeight="1" x14ac:dyDescent="0.25">
      <c r="K14459"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59" s="6" t="s">
        <v>2290</v>
      </c>
    </row>
    <row r="14460" spans="11:12" ht="14.65" customHeight="1" x14ac:dyDescent="0.25">
      <c r="K14460"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0" s="6" t="s">
        <v>2290</v>
      </c>
    </row>
    <row r="14461" spans="11:12" ht="14.65" customHeight="1" x14ac:dyDescent="0.25">
      <c r="K14461"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1" s="6" t="s">
        <v>2290</v>
      </c>
    </row>
    <row r="14462" spans="11:12" ht="14.65" customHeight="1" x14ac:dyDescent="0.25">
      <c r="K14462"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2" s="6" t="s">
        <v>2290</v>
      </c>
    </row>
    <row r="14463" spans="11:12" ht="14.65" customHeight="1" x14ac:dyDescent="0.25">
      <c r="K14463"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3" s="6" t="s">
        <v>2290</v>
      </c>
    </row>
    <row r="14464" spans="11:12" ht="14.65" customHeight="1" x14ac:dyDescent="0.25">
      <c r="K14464" s="6" t="str">
        <f t="shared" si="2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4" s="6" t="s">
        <v>2290</v>
      </c>
    </row>
    <row r="14465" spans="11:12" ht="14.65" customHeight="1" x14ac:dyDescent="0.25">
      <c r="K14465" s="6" t="str">
        <f t="shared" ref="K14465:K14528" si="226">_xlfn.CONCAT($O$1,A14465,$O$3:$O$7,I14465,$O$9:$O$17,H14465,$O$19)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5" s="6" t="s">
        <v>2290</v>
      </c>
    </row>
    <row r="14466" spans="11:12" ht="14.65" customHeight="1" x14ac:dyDescent="0.25">
      <c r="K14466"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6" s="6" t="s">
        <v>2290</v>
      </c>
    </row>
    <row r="14467" spans="11:12" ht="14.65" customHeight="1" x14ac:dyDescent="0.25">
      <c r="K14467"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7" s="6" t="s">
        <v>2290</v>
      </c>
    </row>
    <row r="14468" spans="11:12" ht="14.65" customHeight="1" x14ac:dyDescent="0.25">
      <c r="K14468"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8" s="6" t="s">
        <v>2290</v>
      </c>
    </row>
    <row r="14469" spans="11:12" ht="14.65" customHeight="1" x14ac:dyDescent="0.25">
      <c r="K14469"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69" s="6" t="s">
        <v>2290</v>
      </c>
    </row>
    <row r="14470" spans="11:12" ht="14.65" customHeight="1" x14ac:dyDescent="0.25">
      <c r="K14470"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0" s="6" t="s">
        <v>2290</v>
      </c>
    </row>
    <row r="14471" spans="11:12" ht="14.65" customHeight="1" x14ac:dyDescent="0.25">
      <c r="K14471"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1" s="6" t="s">
        <v>2290</v>
      </c>
    </row>
    <row r="14472" spans="11:12" ht="14.65" customHeight="1" x14ac:dyDescent="0.25">
      <c r="K14472"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2" s="6" t="s">
        <v>2290</v>
      </c>
    </row>
    <row r="14473" spans="11:12" ht="14.65" customHeight="1" x14ac:dyDescent="0.25">
      <c r="K14473"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3" s="6" t="s">
        <v>2290</v>
      </c>
    </row>
    <row r="14474" spans="11:12" ht="14.65" customHeight="1" x14ac:dyDescent="0.25">
      <c r="K14474"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4" s="6" t="s">
        <v>2290</v>
      </c>
    </row>
    <row r="14475" spans="11:12" ht="14.65" customHeight="1" x14ac:dyDescent="0.25">
      <c r="K14475"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5" s="6" t="s">
        <v>2290</v>
      </c>
    </row>
    <row r="14476" spans="11:12" ht="14.65" customHeight="1" x14ac:dyDescent="0.25">
      <c r="K14476"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6" s="6" t="s">
        <v>2290</v>
      </c>
    </row>
    <row r="14477" spans="11:12" ht="14.65" customHeight="1" x14ac:dyDescent="0.25">
      <c r="K14477"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7" s="6" t="s">
        <v>2290</v>
      </c>
    </row>
    <row r="14478" spans="11:12" ht="14.65" customHeight="1" x14ac:dyDescent="0.25">
      <c r="K14478"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8" s="6" t="s">
        <v>2290</v>
      </c>
    </row>
    <row r="14479" spans="11:12" ht="14.65" customHeight="1" x14ac:dyDescent="0.25">
      <c r="K14479"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79" s="6" t="s">
        <v>2290</v>
      </c>
    </row>
    <row r="14480" spans="11:12" ht="14.65" customHeight="1" x14ac:dyDescent="0.25">
      <c r="K14480"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0" s="6" t="s">
        <v>2290</v>
      </c>
    </row>
    <row r="14481" spans="11:12" ht="14.65" customHeight="1" x14ac:dyDescent="0.25">
      <c r="K14481"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1" s="6" t="s">
        <v>2290</v>
      </c>
    </row>
    <row r="14482" spans="11:12" ht="14.65" customHeight="1" x14ac:dyDescent="0.25">
      <c r="K14482"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2" s="6" t="s">
        <v>2290</v>
      </c>
    </row>
    <row r="14483" spans="11:12" ht="14.65" customHeight="1" x14ac:dyDescent="0.25">
      <c r="K14483"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3" s="6" t="s">
        <v>2290</v>
      </c>
    </row>
    <row r="14484" spans="11:12" ht="14.65" customHeight="1" x14ac:dyDescent="0.25">
      <c r="K14484"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4" s="6" t="s">
        <v>2290</v>
      </c>
    </row>
    <row r="14485" spans="11:12" ht="14.65" customHeight="1" x14ac:dyDescent="0.25">
      <c r="K14485"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5" s="6" t="s">
        <v>2290</v>
      </c>
    </row>
    <row r="14486" spans="11:12" ht="14.65" customHeight="1" x14ac:dyDescent="0.25">
      <c r="K14486"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6" s="6" t="s">
        <v>2290</v>
      </c>
    </row>
    <row r="14487" spans="11:12" ht="14.65" customHeight="1" x14ac:dyDescent="0.25">
      <c r="K14487"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7" s="6" t="s">
        <v>2290</v>
      </c>
    </row>
    <row r="14488" spans="11:12" ht="14.65" customHeight="1" x14ac:dyDescent="0.25">
      <c r="K14488"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8" s="6" t="s">
        <v>2290</v>
      </c>
    </row>
    <row r="14489" spans="11:12" ht="14.65" customHeight="1" x14ac:dyDescent="0.25">
      <c r="K14489"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89" s="6" t="s">
        <v>2290</v>
      </c>
    </row>
    <row r="14490" spans="11:12" ht="14.65" customHeight="1" x14ac:dyDescent="0.25">
      <c r="K14490"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0" s="6" t="s">
        <v>2290</v>
      </c>
    </row>
    <row r="14491" spans="11:12" ht="14.65" customHeight="1" x14ac:dyDescent="0.25">
      <c r="K14491"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1" s="6" t="s">
        <v>2290</v>
      </c>
    </row>
    <row r="14492" spans="11:12" ht="14.65" customHeight="1" x14ac:dyDescent="0.25">
      <c r="K14492"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2" s="6" t="s">
        <v>2290</v>
      </c>
    </row>
    <row r="14493" spans="11:12" ht="14.65" customHeight="1" x14ac:dyDescent="0.25">
      <c r="K14493"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3" s="6" t="s">
        <v>2290</v>
      </c>
    </row>
    <row r="14494" spans="11:12" ht="14.65" customHeight="1" x14ac:dyDescent="0.25">
      <c r="K14494"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4" s="6" t="s">
        <v>2290</v>
      </c>
    </row>
    <row r="14495" spans="11:12" ht="14.65" customHeight="1" x14ac:dyDescent="0.25">
      <c r="K14495"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5" s="6" t="s">
        <v>2290</v>
      </c>
    </row>
    <row r="14496" spans="11:12" ht="14.65" customHeight="1" x14ac:dyDescent="0.25">
      <c r="K14496"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6" s="6" t="s">
        <v>2290</v>
      </c>
    </row>
    <row r="14497" spans="11:12" ht="14.65" customHeight="1" x14ac:dyDescent="0.25">
      <c r="K14497"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7" s="6" t="s">
        <v>2290</v>
      </c>
    </row>
    <row r="14498" spans="11:12" ht="14.65" customHeight="1" x14ac:dyDescent="0.25">
      <c r="K14498"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8" s="6" t="s">
        <v>2290</v>
      </c>
    </row>
    <row r="14499" spans="11:12" ht="14.65" customHeight="1" x14ac:dyDescent="0.25">
      <c r="K14499"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499" s="6" t="s">
        <v>2290</v>
      </c>
    </row>
    <row r="14500" spans="11:12" ht="14.65" customHeight="1" x14ac:dyDescent="0.25">
      <c r="K14500"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0" s="6" t="s">
        <v>2290</v>
      </c>
    </row>
    <row r="14501" spans="11:12" ht="14.65" customHeight="1" x14ac:dyDescent="0.25">
      <c r="K14501"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1" s="6" t="s">
        <v>2290</v>
      </c>
    </row>
    <row r="14502" spans="11:12" ht="14.65" customHeight="1" x14ac:dyDescent="0.25">
      <c r="K14502"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2" s="6" t="s">
        <v>2290</v>
      </c>
    </row>
    <row r="14503" spans="11:12" ht="14.65" customHeight="1" x14ac:dyDescent="0.25">
      <c r="K14503"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3" s="6" t="s">
        <v>2290</v>
      </c>
    </row>
    <row r="14504" spans="11:12" ht="14.65" customHeight="1" x14ac:dyDescent="0.25">
      <c r="K14504"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4" s="6" t="s">
        <v>2290</v>
      </c>
    </row>
    <row r="14505" spans="11:12" ht="14.65" customHeight="1" x14ac:dyDescent="0.25">
      <c r="K14505"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5" s="6" t="s">
        <v>2290</v>
      </c>
    </row>
    <row r="14506" spans="11:12" ht="14.65" customHeight="1" x14ac:dyDescent="0.25">
      <c r="K14506"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6" s="6" t="s">
        <v>2290</v>
      </c>
    </row>
    <row r="14507" spans="11:12" ht="14.65" customHeight="1" x14ac:dyDescent="0.25">
      <c r="K14507"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7" s="6" t="s">
        <v>2290</v>
      </c>
    </row>
    <row r="14508" spans="11:12" ht="14.65" customHeight="1" x14ac:dyDescent="0.25">
      <c r="K14508"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8" s="6" t="s">
        <v>2290</v>
      </c>
    </row>
    <row r="14509" spans="11:12" ht="14.65" customHeight="1" x14ac:dyDescent="0.25">
      <c r="K14509"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09" s="6" t="s">
        <v>2290</v>
      </c>
    </row>
    <row r="14510" spans="11:12" ht="14.65" customHeight="1" x14ac:dyDescent="0.25">
      <c r="K14510"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0" s="6" t="s">
        <v>2290</v>
      </c>
    </row>
    <row r="14511" spans="11:12" ht="14.65" customHeight="1" x14ac:dyDescent="0.25">
      <c r="K14511"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1" s="6" t="s">
        <v>2290</v>
      </c>
    </row>
    <row r="14512" spans="11:12" ht="14.65" customHeight="1" x14ac:dyDescent="0.25">
      <c r="K14512"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2" s="6" t="s">
        <v>2290</v>
      </c>
    </row>
    <row r="14513" spans="11:12" ht="14.65" customHeight="1" x14ac:dyDescent="0.25">
      <c r="K14513"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3" s="6" t="s">
        <v>2290</v>
      </c>
    </row>
    <row r="14514" spans="11:12" ht="14.65" customHeight="1" x14ac:dyDescent="0.25">
      <c r="K14514"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4" s="6" t="s">
        <v>2290</v>
      </c>
    </row>
    <row r="14515" spans="11:12" ht="14.65" customHeight="1" x14ac:dyDescent="0.25">
      <c r="K14515"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5" s="6" t="s">
        <v>2290</v>
      </c>
    </row>
    <row r="14516" spans="11:12" ht="14.65" customHeight="1" x14ac:dyDescent="0.25">
      <c r="K14516"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6" s="6" t="s">
        <v>2290</v>
      </c>
    </row>
    <row r="14517" spans="11:12" ht="14.65" customHeight="1" x14ac:dyDescent="0.25">
      <c r="K14517"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7" s="6" t="s">
        <v>2290</v>
      </c>
    </row>
    <row r="14518" spans="11:12" ht="14.65" customHeight="1" x14ac:dyDescent="0.25">
      <c r="K14518"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8" s="6" t="s">
        <v>2290</v>
      </c>
    </row>
    <row r="14519" spans="11:12" ht="14.65" customHeight="1" x14ac:dyDescent="0.25">
      <c r="K14519"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19" s="6" t="s">
        <v>2290</v>
      </c>
    </row>
    <row r="14520" spans="11:12" ht="14.65" customHeight="1" x14ac:dyDescent="0.25">
      <c r="K14520"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0" s="6" t="s">
        <v>2290</v>
      </c>
    </row>
    <row r="14521" spans="11:12" ht="14.65" customHeight="1" x14ac:dyDescent="0.25">
      <c r="K14521"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1" s="6" t="s">
        <v>2290</v>
      </c>
    </row>
    <row r="14522" spans="11:12" ht="14.65" customHeight="1" x14ac:dyDescent="0.25">
      <c r="K14522"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2" s="6" t="s">
        <v>2290</v>
      </c>
    </row>
    <row r="14523" spans="11:12" ht="14.65" customHeight="1" x14ac:dyDescent="0.25">
      <c r="K14523"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3" s="6" t="s">
        <v>2290</v>
      </c>
    </row>
    <row r="14524" spans="11:12" ht="14.65" customHeight="1" x14ac:dyDescent="0.25">
      <c r="K14524"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4" s="6" t="s">
        <v>2290</v>
      </c>
    </row>
    <row r="14525" spans="11:12" ht="14.65" customHeight="1" x14ac:dyDescent="0.25">
      <c r="K14525"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5" s="6" t="s">
        <v>2290</v>
      </c>
    </row>
    <row r="14526" spans="11:12" ht="14.65" customHeight="1" x14ac:dyDescent="0.25">
      <c r="K14526"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6" s="6" t="s">
        <v>2290</v>
      </c>
    </row>
    <row r="14527" spans="11:12" ht="14.65" customHeight="1" x14ac:dyDescent="0.25">
      <c r="K14527"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7" s="6" t="s">
        <v>2290</v>
      </c>
    </row>
    <row r="14528" spans="11:12" ht="14.65" customHeight="1" x14ac:dyDescent="0.25">
      <c r="K14528" s="6" t="str">
        <f t="shared" si="2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8" s="6" t="s">
        <v>2290</v>
      </c>
    </row>
    <row r="14529" spans="11:12" ht="14.65" customHeight="1" x14ac:dyDescent="0.25">
      <c r="K14529" s="6" t="str">
        <f t="shared" ref="K14529:K14592" si="227">_xlfn.CONCAT($O$1,A14529,$O$3:$O$7,I14529,$O$9:$O$17,H14529,$O$19)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29" s="6" t="s">
        <v>2290</v>
      </c>
    </row>
    <row r="14530" spans="11:12" ht="14.65" customHeight="1" x14ac:dyDescent="0.25">
      <c r="K14530"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0" s="6" t="s">
        <v>2290</v>
      </c>
    </row>
    <row r="14531" spans="11:12" ht="14.65" customHeight="1" x14ac:dyDescent="0.25">
      <c r="K14531"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1" s="6" t="s">
        <v>2290</v>
      </c>
    </row>
    <row r="14532" spans="11:12" ht="14.65" customHeight="1" x14ac:dyDescent="0.25">
      <c r="K14532"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2" s="6" t="s">
        <v>2290</v>
      </c>
    </row>
    <row r="14533" spans="11:12" ht="14.65" customHeight="1" x14ac:dyDescent="0.25">
      <c r="K14533"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3" s="6" t="s">
        <v>2290</v>
      </c>
    </row>
    <row r="14534" spans="11:12" ht="14.65" customHeight="1" x14ac:dyDescent="0.25">
      <c r="K14534"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4" s="6" t="s">
        <v>2290</v>
      </c>
    </row>
    <row r="14535" spans="11:12" ht="14.65" customHeight="1" x14ac:dyDescent="0.25">
      <c r="K14535"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5" s="6" t="s">
        <v>2290</v>
      </c>
    </row>
    <row r="14536" spans="11:12" ht="14.65" customHeight="1" x14ac:dyDescent="0.25">
      <c r="K14536"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6" s="6" t="s">
        <v>2290</v>
      </c>
    </row>
    <row r="14537" spans="11:12" ht="14.65" customHeight="1" x14ac:dyDescent="0.25">
      <c r="K14537"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7" s="6" t="s">
        <v>2290</v>
      </c>
    </row>
    <row r="14538" spans="11:12" ht="14.65" customHeight="1" x14ac:dyDescent="0.25">
      <c r="K14538"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8" s="6" t="s">
        <v>2290</v>
      </c>
    </row>
    <row r="14539" spans="11:12" ht="14.65" customHeight="1" x14ac:dyDescent="0.25">
      <c r="K14539"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39" s="6" t="s">
        <v>2290</v>
      </c>
    </row>
    <row r="14540" spans="11:12" ht="14.65" customHeight="1" x14ac:dyDescent="0.25">
      <c r="K14540"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0" s="6" t="s">
        <v>2290</v>
      </c>
    </row>
    <row r="14541" spans="11:12" ht="14.65" customHeight="1" x14ac:dyDescent="0.25">
      <c r="K14541"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1" s="6" t="s">
        <v>2290</v>
      </c>
    </row>
    <row r="14542" spans="11:12" ht="14.65" customHeight="1" x14ac:dyDescent="0.25">
      <c r="K14542"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2" s="6" t="s">
        <v>2290</v>
      </c>
    </row>
    <row r="14543" spans="11:12" ht="14.65" customHeight="1" x14ac:dyDescent="0.25">
      <c r="K14543"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3" s="6" t="s">
        <v>2290</v>
      </c>
    </row>
    <row r="14544" spans="11:12" ht="14.65" customHeight="1" x14ac:dyDescent="0.25">
      <c r="K14544"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4" s="6" t="s">
        <v>2290</v>
      </c>
    </row>
    <row r="14545" spans="11:12" ht="14.65" customHeight="1" x14ac:dyDescent="0.25">
      <c r="K14545"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5" s="6" t="s">
        <v>2290</v>
      </c>
    </row>
    <row r="14546" spans="11:12" ht="14.65" customHeight="1" x14ac:dyDescent="0.25">
      <c r="K14546"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6" s="6" t="s">
        <v>2290</v>
      </c>
    </row>
    <row r="14547" spans="11:12" ht="14.65" customHeight="1" x14ac:dyDescent="0.25">
      <c r="K14547"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7" s="6" t="s">
        <v>2290</v>
      </c>
    </row>
    <row r="14548" spans="11:12" ht="14.65" customHeight="1" x14ac:dyDescent="0.25">
      <c r="K14548"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8" s="6" t="s">
        <v>2290</v>
      </c>
    </row>
    <row r="14549" spans="11:12" ht="14.65" customHeight="1" x14ac:dyDescent="0.25">
      <c r="K14549"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49" s="6" t="s">
        <v>2290</v>
      </c>
    </row>
    <row r="14550" spans="11:12" ht="14.65" customHeight="1" x14ac:dyDescent="0.25">
      <c r="K14550"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0" s="6" t="s">
        <v>2290</v>
      </c>
    </row>
    <row r="14551" spans="11:12" ht="14.65" customHeight="1" x14ac:dyDescent="0.25">
      <c r="K14551"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1" s="6" t="s">
        <v>2290</v>
      </c>
    </row>
    <row r="14552" spans="11:12" ht="14.65" customHeight="1" x14ac:dyDescent="0.25">
      <c r="K14552"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2" s="6" t="s">
        <v>2290</v>
      </c>
    </row>
    <row r="14553" spans="11:12" ht="14.65" customHeight="1" x14ac:dyDescent="0.25">
      <c r="K14553"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3" s="6" t="s">
        <v>2290</v>
      </c>
    </row>
    <row r="14554" spans="11:12" ht="14.65" customHeight="1" x14ac:dyDescent="0.25">
      <c r="K14554"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4" s="6" t="s">
        <v>2290</v>
      </c>
    </row>
    <row r="14555" spans="11:12" ht="14.65" customHeight="1" x14ac:dyDescent="0.25">
      <c r="K14555"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5" s="6" t="s">
        <v>2290</v>
      </c>
    </row>
    <row r="14556" spans="11:12" ht="14.65" customHeight="1" x14ac:dyDescent="0.25">
      <c r="K14556"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6" s="6" t="s">
        <v>2290</v>
      </c>
    </row>
    <row r="14557" spans="11:12" ht="14.65" customHeight="1" x14ac:dyDescent="0.25">
      <c r="K14557"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7" s="6" t="s">
        <v>2290</v>
      </c>
    </row>
    <row r="14558" spans="11:12" ht="14.65" customHeight="1" x14ac:dyDescent="0.25">
      <c r="K14558"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8" s="6" t="s">
        <v>2290</v>
      </c>
    </row>
    <row r="14559" spans="11:12" ht="14.65" customHeight="1" x14ac:dyDescent="0.25">
      <c r="K14559"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59" s="6" t="s">
        <v>2290</v>
      </c>
    </row>
    <row r="14560" spans="11:12" ht="14.65" customHeight="1" x14ac:dyDescent="0.25">
      <c r="K14560"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0" s="6" t="s">
        <v>2290</v>
      </c>
    </row>
    <row r="14561" spans="11:12" ht="14.65" customHeight="1" x14ac:dyDescent="0.25">
      <c r="K14561"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1" s="6" t="s">
        <v>2290</v>
      </c>
    </row>
    <row r="14562" spans="11:12" ht="14.65" customHeight="1" x14ac:dyDescent="0.25">
      <c r="K14562"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2" s="6" t="s">
        <v>2290</v>
      </c>
    </row>
    <row r="14563" spans="11:12" ht="14.65" customHeight="1" x14ac:dyDescent="0.25">
      <c r="K14563"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3" s="6" t="s">
        <v>2290</v>
      </c>
    </row>
    <row r="14564" spans="11:12" ht="14.65" customHeight="1" x14ac:dyDescent="0.25">
      <c r="K14564"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4" s="6" t="s">
        <v>2290</v>
      </c>
    </row>
    <row r="14565" spans="11:12" ht="14.65" customHeight="1" x14ac:dyDescent="0.25">
      <c r="K14565"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5" s="6" t="s">
        <v>2290</v>
      </c>
    </row>
    <row r="14566" spans="11:12" ht="14.65" customHeight="1" x14ac:dyDescent="0.25">
      <c r="K14566"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6" s="6" t="s">
        <v>2290</v>
      </c>
    </row>
    <row r="14567" spans="11:12" ht="14.65" customHeight="1" x14ac:dyDescent="0.25">
      <c r="K14567"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7" s="6" t="s">
        <v>2290</v>
      </c>
    </row>
    <row r="14568" spans="11:12" ht="14.65" customHeight="1" x14ac:dyDescent="0.25">
      <c r="K14568"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8" s="6" t="s">
        <v>2290</v>
      </c>
    </row>
    <row r="14569" spans="11:12" ht="14.65" customHeight="1" x14ac:dyDescent="0.25">
      <c r="K14569"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69" s="6" t="s">
        <v>2290</v>
      </c>
    </row>
    <row r="14570" spans="11:12" ht="14.65" customHeight="1" x14ac:dyDescent="0.25">
      <c r="K14570"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0" s="6" t="s">
        <v>2290</v>
      </c>
    </row>
    <row r="14571" spans="11:12" ht="14.65" customHeight="1" x14ac:dyDescent="0.25">
      <c r="K14571"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1" s="6" t="s">
        <v>2290</v>
      </c>
    </row>
    <row r="14572" spans="11:12" ht="14.65" customHeight="1" x14ac:dyDescent="0.25">
      <c r="K14572"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2" s="6" t="s">
        <v>2290</v>
      </c>
    </row>
    <row r="14573" spans="11:12" ht="14.65" customHeight="1" x14ac:dyDescent="0.25">
      <c r="K14573"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3" s="6" t="s">
        <v>2290</v>
      </c>
    </row>
    <row r="14574" spans="11:12" ht="14.65" customHeight="1" x14ac:dyDescent="0.25">
      <c r="K14574"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4" s="6" t="s">
        <v>2290</v>
      </c>
    </row>
    <row r="14575" spans="11:12" ht="14.65" customHeight="1" x14ac:dyDescent="0.25">
      <c r="K14575"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5" s="6" t="s">
        <v>2290</v>
      </c>
    </row>
    <row r="14576" spans="11:12" ht="14.65" customHeight="1" x14ac:dyDescent="0.25">
      <c r="K14576"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6" s="6" t="s">
        <v>2290</v>
      </c>
    </row>
    <row r="14577" spans="11:12" ht="14.65" customHeight="1" x14ac:dyDescent="0.25">
      <c r="K14577"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7" s="6" t="s">
        <v>2290</v>
      </c>
    </row>
    <row r="14578" spans="11:12" ht="14.65" customHeight="1" x14ac:dyDescent="0.25">
      <c r="K14578"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8" s="6" t="s">
        <v>2290</v>
      </c>
    </row>
    <row r="14579" spans="11:12" ht="14.65" customHeight="1" x14ac:dyDescent="0.25">
      <c r="K14579"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79" s="6" t="s">
        <v>2290</v>
      </c>
    </row>
    <row r="14580" spans="11:12" ht="14.65" customHeight="1" x14ac:dyDescent="0.25">
      <c r="K14580"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0" s="6" t="s">
        <v>2290</v>
      </c>
    </row>
    <row r="14581" spans="11:12" ht="14.65" customHeight="1" x14ac:dyDescent="0.25">
      <c r="K14581"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1" s="6" t="s">
        <v>2290</v>
      </c>
    </row>
    <row r="14582" spans="11:12" ht="14.65" customHeight="1" x14ac:dyDescent="0.25">
      <c r="K14582"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2" s="6" t="s">
        <v>2290</v>
      </c>
    </row>
    <row r="14583" spans="11:12" ht="14.65" customHeight="1" x14ac:dyDescent="0.25">
      <c r="K14583"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3" s="6" t="s">
        <v>2290</v>
      </c>
    </row>
    <row r="14584" spans="11:12" ht="14.65" customHeight="1" x14ac:dyDescent="0.25">
      <c r="K14584"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4" s="6" t="s">
        <v>2290</v>
      </c>
    </row>
    <row r="14585" spans="11:12" ht="14.65" customHeight="1" x14ac:dyDescent="0.25">
      <c r="K14585"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5" s="6" t="s">
        <v>2290</v>
      </c>
    </row>
    <row r="14586" spans="11:12" ht="14.65" customHeight="1" x14ac:dyDescent="0.25">
      <c r="K14586"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6" s="6" t="s">
        <v>2290</v>
      </c>
    </row>
    <row r="14587" spans="11:12" ht="14.65" customHeight="1" x14ac:dyDescent="0.25">
      <c r="K14587"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7" s="6" t="s">
        <v>2290</v>
      </c>
    </row>
    <row r="14588" spans="11:12" ht="14.65" customHeight="1" x14ac:dyDescent="0.25">
      <c r="K14588"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8" s="6" t="s">
        <v>2290</v>
      </c>
    </row>
    <row r="14589" spans="11:12" ht="14.65" customHeight="1" x14ac:dyDescent="0.25">
      <c r="K14589"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89" s="6" t="s">
        <v>2290</v>
      </c>
    </row>
    <row r="14590" spans="11:12" ht="14.65" customHeight="1" x14ac:dyDescent="0.25">
      <c r="K14590"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0" s="6" t="s">
        <v>2290</v>
      </c>
    </row>
    <row r="14591" spans="11:12" ht="14.65" customHeight="1" x14ac:dyDescent="0.25">
      <c r="K14591"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1" s="6" t="s">
        <v>2290</v>
      </c>
    </row>
    <row r="14592" spans="11:12" ht="14.65" customHeight="1" x14ac:dyDescent="0.25">
      <c r="K14592" s="6" t="str">
        <f t="shared" si="2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2" s="6" t="s">
        <v>2290</v>
      </c>
    </row>
    <row r="14593" spans="11:12" ht="14.65" customHeight="1" x14ac:dyDescent="0.25">
      <c r="K14593" s="6" t="str">
        <f t="shared" ref="K14593:K14656" si="228">_xlfn.CONCAT($O$1,A14593,$O$3:$O$7,I14593,$O$9:$O$17,H14593,$O$19)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3" s="6" t="s">
        <v>2290</v>
      </c>
    </row>
    <row r="14594" spans="11:12" ht="14.65" customHeight="1" x14ac:dyDescent="0.25">
      <c r="K14594"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4" s="6" t="s">
        <v>2290</v>
      </c>
    </row>
    <row r="14595" spans="11:12" ht="14.65" customHeight="1" x14ac:dyDescent="0.25">
      <c r="K14595"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5" s="6" t="s">
        <v>2290</v>
      </c>
    </row>
    <row r="14596" spans="11:12" ht="14.65" customHeight="1" x14ac:dyDescent="0.25">
      <c r="K14596"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6" s="6" t="s">
        <v>2290</v>
      </c>
    </row>
    <row r="14597" spans="11:12" ht="14.65" customHeight="1" x14ac:dyDescent="0.25">
      <c r="K14597"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7" s="6" t="s">
        <v>2290</v>
      </c>
    </row>
    <row r="14598" spans="11:12" ht="14.65" customHeight="1" x14ac:dyDescent="0.25">
      <c r="K14598"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8" s="6" t="s">
        <v>2290</v>
      </c>
    </row>
    <row r="14599" spans="11:12" ht="14.65" customHeight="1" x14ac:dyDescent="0.25">
      <c r="K14599"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599" s="6" t="s">
        <v>2290</v>
      </c>
    </row>
    <row r="14600" spans="11:12" ht="14.65" customHeight="1" x14ac:dyDescent="0.25">
      <c r="K14600"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0" s="6" t="s">
        <v>2290</v>
      </c>
    </row>
    <row r="14601" spans="11:12" ht="14.65" customHeight="1" x14ac:dyDescent="0.25">
      <c r="K14601"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1" s="6" t="s">
        <v>2290</v>
      </c>
    </row>
    <row r="14602" spans="11:12" ht="14.65" customHeight="1" x14ac:dyDescent="0.25">
      <c r="K14602"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2" s="6" t="s">
        <v>2290</v>
      </c>
    </row>
    <row r="14603" spans="11:12" ht="14.65" customHeight="1" x14ac:dyDescent="0.25">
      <c r="K14603"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3" s="6" t="s">
        <v>2290</v>
      </c>
    </row>
    <row r="14604" spans="11:12" ht="14.65" customHeight="1" x14ac:dyDescent="0.25">
      <c r="K14604"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4" s="6" t="s">
        <v>2290</v>
      </c>
    </row>
    <row r="14605" spans="11:12" ht="14.65" customHeight="1" x14ac:dyDescent="0.25">
      <c r="K14605"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5" s="6" t="s">
        <v>2290</v>
      </c>
    </row>
    <row r="14606" spans="11:12" ht="14.65" customHeight="1" x14ac:dyDescent="0.25">
      <c r="K14606"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6" s="6" t="s">
        <v>2290</v>
      </c>
    </row>
    <row r="14607" spans="11:12" ht="14.65" customHeight="1" x14ac:dyDescent="0.25">
      <c r="K14607"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7" s="6" t="s">
        <v>2290</v>
      </c>
    </row>
    <row r="14608" spans="11:12" ht="14.65" customHeight="1" x14ac:dyDescent="0.25">
      <c r="K14608"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8" s="6" t="s">
        <v>2290</v>
      </c>
    </row>
    <row r="14609" spans="11:12" ht="14.65" customHeight="1" x14ac:dyDescent="0.25">
      <c r="K14609"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09" s="6" t="s">
        <v>2290</v>
      </c>
    </row>
    <row r="14610" spans="11:12" ht="14.65" customHeight="1" x14ac:dyDescent="0.25">
      <c r="K14610"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0" s="6" t="s">
        <v>2290</v>
      </c>
    </row>
    <row r="14611" spans="11:12" ht="14.65" customHeight="1" x14ac:dyDescent="0.25">
      <c r="K14611"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1" s="6" t="s">
        <v>2290</v>
      </c>
    </row>
    <row r="14612" spans="11:12" ht="14.65" customHeight="1" x14ac:dyDescent="0.25">
      <c r="K14612"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2" s="6" t="s">
        <v>2290</v>
      </c>
    </row>
    <row r="14613" spans="11:12" ht="14.65" customHeight="1" x14ac:dyDescent="0.25">
      <c r="K14613"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3" s="6" t="s">
        <v>2290</v>
      </c>
    </row>
    <row r="14614" spans="11:12" ht="14.65" customHeight="1" x14ac:dyDescent="0.25">
      <c r="K14614"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4" s="6" t="s">
        <v>2290</v>
      </c>
    </row>
    <row r="14615" spans="11:12" ht="14.65" customHeight="1" x14ac:dyDescent="0.25">
      <c r="K14615"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5" s="6" t="s">
        <v>2290</v>
      </c>
    </row>
    <row r="14616" spans="11:12" ht="14.65" customHeight="1" x14ac:dyDescent="0.25">
      <c r="K14616"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6" s="6" t="s">
        <v>2290</v>
      </c>
    </row>
    <row r="14617" spans="11:12" ht="14.65" customHeight="1" x14ac:dyDescent="0.25">
      <c r="K14617"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7" s="6" t="s">
        <v>2290</v>
      </c>
    </row>
    <row r="14618" spans="11:12" ht="14.65" customHeight="1" x14ac:dyDescent="0.25">
      <c r="K14618"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8" s="6" t="s">
        <v>2290</v>
      </c>
    </row>
    <row r="14619" spans="11:12" ht="14.65" customHeight="1" x14ac:dyDescent="0.25">
      <c r="K14619"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19" s="6" t="s">
        <v>2290</v>
      </c>
    </row>
    <row r="14620" spans="11:12" ht="14.65" customHeight="1" x14ac:dyDescent="0.25">
      <c r="K14620"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0" s="6" t="s">
        <v>2290</v>
      </c>
    </row>
    <row r="14621" spans="11:12" ht="14.65" customHeight="1" x14ac:dyDescent="0.25">
      <c r="K14621"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1" s="6" t="s">
        <v>2290</v>
      </c>
    </row>
    <row r="14622" spans="11:12" ht="14.65" customHeight="1" x14ac:dyDescent="0.25">
      <c r="K14622"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2" s="6" t="s">
        <v>2290</v>
      </c>
    </row>
    <row r="14623" spans="11:12" ht="14.65" customHeight="1" x14ac:dyDescent="0.25">
      <c r="K14623"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3" s="6" t="s">
        <v>2290</v>
      </c>
    </row>
    <row r="14624" spans="11:12" ht="14.65" customHeight="1" x14ac:dyDescent="0.25">
      <c r="K14624"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4" s="6" t="s">
        <v>2290</v>
      </c>
    </row>
    <row r="14625" spans="11:12" ht="14.65" customHeight="1" x14ac:dyDescent="0.25">
      <c r="K14625"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5" s="6" t="s">
        <v>2290</v>
      </c>
    </row>
    <row r="14626" spans="11:12" ht="14.65" customHeight="1" x14ac:dyDescent="0.25">
      <c r="K14626"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6" s="6" t="s">
        <v>2290</v>
      </c>
    </row>
    <row r="14627" spans="11:12" ht="14.65" customHeight="1" x14ac:dyDescent="0.25">
      <c r="K14627"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7" s="6" t="s">
        <v>2290</v>
      </c>
    </row>
    <row r="14628" spans="11:12" ht="14.65" customHeight="1" x14ac:dyDescent="0.25">
      <c r="K14628"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8" s="6" t="s">
        <v>2290</v>
      </c>
    </row>
    <row r="14629" spans="11:12" ht="14.65" customHeight="1" x14ac:dyDescent="0.25">
      <c r="K14629"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29" s="6" t="s">
        <v>2290</v>
      </c>
    </row>
    <row r="14630" spans="11:12" ht="14.65" customHeight="1" x14ac:dyDescent="0.25">
      <c r="K14630"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0" s="6" t="s">
        <v>2290</v>
      </c>
    </row>
    <row r="14631" spans="11:12" ht="14.65" customHeight="1" x14ac:dyDescent="0.25">
      <c r="K14631"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1" s="6" t="s">
        <v>2290</v>
      </c>
    </row>
    <row r="14632" spans="11:12" ht="14.65" customHeight="1" x14ac:dyDescent="0.25">
      <c r="K14632"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2" s="6" t="s">
        <v>2290</v>
      </c>
    </row>
    <row r="14633" spans="11:12" ht="14.65" customHeight="1" x14ac:dyDescent="0.25">
      <c r="K14633"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3" s="6" t="s">
        <v>2290</v>
      </c>
    </row>
    <row r="14634" spans="11:12" ht="14.65" customHeight="1" x14ac:dyDescent="0.25">
      <c r="K14634"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4" s="6" t="s">
        <v>2290</v>
      </c>
    </row>
    <row r="14635" spans="11:12" ht="14.65" customHeight="1" x14ac:dyDescent="0.25">
      <c r="K14635"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5" s="6" t="s">
        <v>2290</v>
      </c>
    </row>
    <row r="14636" spans="11:12" ht="14.65" customHeight="1" x14ac:dyDescent="0.25">
      <c r="K14636"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6" s="6" t="s">
        <v>2290</v>
      </c>
    </row>
    <row r="14637" spans="11:12" ht="14.65" customHeight="1" x14ac:dyDescent="0.25">
      <c r="K14637"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7" s="6" t="s">
        <v>2290</v>
      </c>
    </row>
    <row r="14638" spans="11:12" ht="14.65" customHeight="1" x14ac:dyDescent="0.25">
      <c r="K14638"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8" s="6" t="s">
        <v>2290</v>
      </c>
    </row>
    <row r="14639" spans="11:12" ht="14.65" customHeight="1" x14ac:dyDescent="0.25">
      <c r="K14639"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39" s="6" t="s">
        <v>2290</v>
      </c>
    </row>
    <row r="14640" spans="11:12" ht="14.65" customHeight="1" x14ac:dyDescent="0.25">
      <c r="K14640"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0" s="6" t="s">
        <v>2290</v>
      </c>
    </row>
    <row r="14641" spans="11:12" ht="14.65" customHeight="1" x14ac:dyDescent="0.25">
      <c r="K14641"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1" s="6" t="s">
        <v>2290</v>
      </c>
    </row>
    <row r="14642" spans="11:12" ht="14.65" customHeight="1" x14ac:dyDescent="0.25">
      <c r="K14642"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2" s="6" t="s">
        <v>2290</v>
      </c>
    </row>
    <row r="14643" spans="11:12" ht="14.65" customHeight="1" x14ac:dyDescent="0.25">
      <c r="K14643"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3" s="6" t="s">
        <v>2290</v>
      </c>
    </row>
    <row r="14644" spans="11:12" ht="14.65" customHeight="1" x14ac:dyDescent="0.25">
      <c r="K14644"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4" s="6" t="s">
        <v>2290</v>
      </c>
    </row>
    <row r="14645" spans="11:12" ht="14.65" customHeight="1" x14ac:dyDescent="0.25">
      <c r="K14645"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5" s="6" t="s">
        <v>2290</v>
      </c>
    </row>
    <row r="14646" spans="11:12" ht="14.65" customHeight="1" x14ac:dyDescent="0.25">
      <c r="K14646"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6" s="6" t="s">
        <v>2290</v>
      </c>
    </row>
    <row r="14647" spans="11:12" ht="14.65" customHeight="1" x14ac:dyDescent="0.25">
      <c r="K14647"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7" s="6" t="s">
        <v>2290</v>
      </c>
    </row>
    <row r="14648" spans="11:12" ht="14.65" customHeight="1" x14ac:dyDescent="0.25">
      <c r="K14648"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8" s="6" t="s">
        <v>2290</v>
      </c>
    </row>
    <row r="14649" spans="11:12" ht="14.65" customHeight="1" x14ac:dyDescent="0.25">
      <c r="K14649"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49" s="6" t="s">
        <v>2290</v>
      </c>
    </row>
    <row r="14650" spans="11:12" ht="14.65" customHeight="1" x14ac:dyDescent="0.25">
      <c r="K14650"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0" s="6" t="s">
        <v>2290</v>
      </c>
    </row>
    <row r="14651" spans="11:12" ht="14.65" customHeight="1" x14ac:dyDescent="0.25">
      <c r="K14651"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1" s="6" t="s">
        <v>2290</v>
      </c>
    </row>
    <row r="14652" spans="11:12" ht="14.65" customHeight="1" x14ac:dyDescent="0.25">
      <c r="K14652"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2" s="6" t="s">
        <v>2290</v>
      </c>
    </row>
    <row r="14653" spans="11:12" ht="14.65" customHeight="1" x14ac:dyDescent="0.25">
      <c r="K14653"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3" s="6" t="s">
        <v>2290</v>
      </c>
    </row>
    <row r="14654" spans="11:12" ht="14.65" customHeight="1" x14ac:dyDescent="0.25">
      <c r="K14654"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4" s="6" t="s">
        <v>2290</v>
      </c>
    </row>
    <row r="14655" spans="11:12" ht="14.65" customHeight="1" x14ac:dyDescent="0.25">
      <c r="K14655"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5" s="6" t="s">
        <v>2290</v>
      </c>
    </row>
    <row r="14656" spans="11:12" ht="14.65" customHeight="1" x14ac:dyDescent="0.25">
      <c r="K14656" s="6" t="str">
        <f t="shared" si="2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6" s="6" t="s">
        <v>2290</v>
      </c>
    </row>
    <row r="14657" spans="11:12" ht="14.65" customHeight="1" x14ac:dyDescent="0.25">
      <c r="K14657" s="6" t="str">
        <f t="shared" ref="K14657:K14720" si="229">_xlfn.CONCAT($O$1,A14657,$O$3:$O$7,I14657,$O$9:$O$17,H14657,$O$19)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7" s="6" t="s">
        <v>2290</v>
      </c>
    </row>
    <row r="14658" spans="11:12" ht="14.65" customHeight="1" x14ac:dyDescent="0.25">
      <c r="K14658"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8" s="6" t="s">
        <v>2290</v>
      </c>
    </row>
    <row r="14659" spans="11:12" ht="14.65" customHeight="1" x14ac:dyDescent="0.25">
      <c r="K14659"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59" s="6" t="s">
        <v>2290</v>
      </c>
    </row>
    <row r="14660" spans="11:12" ht="14.65" customHeight="1" x14ac:dyDescent="0.25">
      <c r="K14660"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0" s="6" t="s">
        <v>2290</v>
      </c>
    </row>
    <row r="14661" spans="11:12" ht="14.65" customHeight="1" x14ac:dyDescent="0.25">
      <c r="K14661"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1" s="6" t="s">
        <v>2290</v>
      </c>
    </row>
    <row r="14662" spans="11:12" ht="14.65" customHeight="1" x14ac:dyDescent="0.25">
      <c r="K14662"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2" s="6" t="s">
        <v>2290</v>
      </c>
    </row>
    <row r="14663" spans="11:12" ht="14.65" customHeight="1" x14ac:dyDescent="0.25">
      <c r="K14663"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3" s="6" t="s">
        <v>2290</v>
      </c>
    </row>
    <row r="14664" spans="11:12" ht="14.65" customHeight="1" x14ac:dyDescent="0.25">
      <c r="K14664"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4" s="6" t="s">
        <v>2290</v>
      </c>
    </row>
    <row r="14665" spans="11:12" ht="14.65" customHeight="1" x14ac:dyDescent="0.25">
      <c r="K14665"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5" s="6" t="s">
        <v>2290</v>
      </c>
    </row>
    <row r="14666" spans="11:12" ht="14.65" customHeight="1" x14ac:dyDescent="0.25">
      <c r="K14666"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6" s="6" t="s">
        <v>2290</v>
      </c>
    </row>
    <row r="14667" spans="11:12" ht="14.65" customHeight="1" x14ac:dyDescent="0.25">
      <c r="K14667"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7" s="6" t="s">
        <v>2290</v>
      </c>
    </row>
    <row r="14668" spans="11:12" ht="14.65" customHeight="1" x14ac:dyDescent="0.25">
      <c r="K14668"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8" s="6" t="s">
        <v>2290</v>
      </c>
    </row>
    <row r="14669" spans="11:12" ht="14.65" customHeight="1" x14ac:dyDescent="0.25">
      <c r="K14669"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69" s="6" t="s">
        <v>2290</v>
      </c>
    </row>
    <row r="14670" spans="11:12" ht="14.65" customHeight="1" x14ac:dyDescent="0.25">
      <c r="K14670"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0" s="6" t="s">
        <v>2290</v>
      </c>
    </row>
    <row r="14671" spans="11:12" ht="14.65" customHeight="1" x14ac:dyDescent="0.25">
      <c r="K14671"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1" s="6" t="s">
        <v>2290</v>
      </c>
    </row>
    <row r="14672" spans="11:12" ht="14.65" customHeight="1" x14ac:dyDescent="0.25">
      <c r="K14672"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2" s="6" t="s">
        <v>2290</v>
      </c>
    </row>
    <row r="14673" spans="11:12" ht="14.65" customHeight="1" x14ac:dyDescent="0.25">
      <c r="K14673"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3" s="6" t="s">
        <v>2290</v>
      </c>
    </row>
    <row r="14674" spans="11:12" ht="14.65" customHeight="1" x14ac:dyDescent="0.25">
      <c r="K14674"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4" s="6" t="s">
        <v>2290</v>
      </c>
    </row>
    <row r="14675" spans="11:12" ht="14.65" customHeight="1" x14ac:dyDescent="0.25">
      <c r="K14675"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5" s="6" t="s">
        <v>2290</v>
      </c>
    </row>
    <row r="14676" spans="11:12" ht="14.65" customHeight="1" x14ac:dyDescent="0.25">
      <c r="K14676"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6" s="6" t="s">
        <v>2290</v>
      </c>
    </row>
    <row r="14677" spans="11:12" ht="14.65" customHeight="1" x14ac:dyDescent="0.25">
      <c r="K14677"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7" s="6" t="s">
        <v>2290</v>
      </c>
    </row>
    <row r="14678" spans="11:12" ht="14.65" customHeight="1" x14ac:dyDescent="0.25">
      <c r="K14678"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8" s="6" t="s">
        <v>2290</v>
      </c>
    </row>
    <row r="14679" spans="11:12" ht="14.65" customHeight="1" x14ac:dyDescent="0.25">
      <c r="K14679"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79" s="6" t="s">
        <v>2290</v>
      </c>
    </row>
    <row r="14680" spans="11:12" ht="14.65" customHeight="1" x14ac:dyDescent="0.25">
      <c r="K14680"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0" s="6" t="s">
        <v>2290</v>
      </c>
    </row>
    <row r="14681" spans="11:12" ht="14.65" customHeight="1" x14ac:dyDescent="0.25">
      <c r="K14681"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1" s="6" t="s">
        <v>2290</v>
      </c>
    </row>
    <row r="14682" spans="11:12" ht="14.65" customHeight="1" x14ac:dyDescent="0.25">
      <c r="K14682"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2" s="6" t="s">
        <v>2290</v>
      </c>
    </row>
    <row r="14683" spans="11:12" ht="14.65" customHeight="1" x14ac:dyDescent="0.25">
      <c r="K14683"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3" s="6" t="s">
        <v>2290</v>
      </c>
    </row>
    <row r="14684" spans="11:12" ht="14.65" customHeight="1" x14ac:dyDescent="0.25">
      <c r="K14684"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4" s="6" t="s">
        <v>2290</v>
      </c>
    </row>
    <row r="14685" spans="11:12" ht="14.65" customHeight="1" x14ac:dyDescent="0.25">
      <c r="K14685"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5" s="6" t="s">
        <v>2290</v>
      </c>
    </row>
    <row r="14686" spans="11:12" ht="14.65" customHeight="1" x14ac:dyDescent="0.25">
      <c r="K14686"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6" s="6" t="s">
        <v>2290</v>
      </c>
    </row>
    <row r="14687" spans="11:12" ht="14.65" customHeight="1" x14ac:dyDescent="0.25">
      <c r="K14687"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7" s="6" t="s">
        <v>2290</v>
      </c>
    </row>
    <row r="14688" spans="11:12" ht="14.65" customHeight="1" x14ac:dyDescent="0.25">
      <c r="K14688"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8" s="6" t="s">
        <v>2290</v>
      </c>
    </row>
    <row r="14689" spans="11:12" ht="14.65" customHeight="1" x14ac:dyDescent="0.25">
      <c r="K14689"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89" s="6" t="s">
        <v>2290</v>
      </c>
    </row>
    <row r="14690" spans="11:12" ht="14.65" customHeight="1" x14ac:dyDescent="0.25">
      <c r="K14690"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0" s="6" t="s">
        <v>2290</v>
      </c>
    </row>
    <row r="14691" spans="11:12" ht="14.65" customHeight="1" x14ac:dyDescent="0.25">
      <c r="K14691"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1" s="6" t="s">
        <v>2290</v>
      </c>
    </row>
    <row r="14692" spans="11:12" ht="14.65" customHeight="1" x14ac:dyDescent="0.25">
      <c r="K14692"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2" s="6" t="s">
        <v>2290</v>
      </c>
    </row>
    <row r="14693" spans="11:12" ht="14.65" customHeight="1" x14ac:dyDescent="0.25">
      <c r="K14693"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3" s="6" t="s">
        <v>2290</v>
      </c>
    </row>
    <row r="14694" spans="11:12" ht="14.65" customHeight="1" x14ac:dyDescent="0.25">
      <c r="K14694"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4" s="6" t="s">
        <v>2290</v>
      </c>
    </row>
    <row r="14695" spans="11:12" ht="14.65" customHeight="1" x14ac:dyDescent="0.25">
      <c r="K14695"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5" s="6" t="s">
        <v>2290</v>
      </c>
    </row>
    <row r="14696" spans="11:12" ht="14.65" customHeight="1" x14ac:dyDescent="0.25">
      <c r="K14696"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6" s="6" t="s">
        <v>2290</v>
      </c>
    </row>
    <row r="14697" spans="11:12" ht="14.65" customHeight="1" x14ac:dyDescent="0.25">
      <c r="K14697"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7" s="6" t="s">
        <v>2290</v>
      </c>
    </row>
    <row r="14698" spans="11:12" ht="14.65" customHeight="1" x14ac:dyDescent="0.25">
      <c r="K14698"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8" s="6" t="s">
        <v>2290</v>
      </c>
    </row>
    <row r="14699" spans="11:12" ht="14.65" customHeight="1" x14ac:dyDescent="0.25">
      <c r="K14699"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699" s="6" t="s">
        <v>2290</v>
      </c>
    </row>
    <row r="14700" spans="11:12" ht="14.65" customHeight="1" x14ac:dyDescent="0.25">
      <c r="K14700"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0" s="6" t="s">
        <v>2290</v>
      </c>
    </row>
    <row r="14701" spans="11:12" ht="14.65" customHeight="1" x14ac:dyDescent="0.25">
      <c r="K14701"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1" s="6" t="s">
        <v>2290</v>
      </c>
    </row>
    <row r="14702" spans="11:12" ht="14.65" customHeight="1" x14ac:dyDescent="0.25">
      <c r="K14702"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2" s="6" t="s">
        <v>2290</v>
      </c>
    </row>
    <row r="14703" spans="11:12" ht="14.65" customHeight="1" x14ac:dyDescent="0.25">
      <c r="K14703"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3" s="6" t="s">
        <v>2290</v>
      </c>
    </row>
    <row r="14704" spans="11:12" ht="14.65" customHeight="1" x14ac:dyDescent="0.25">
      <c r="K14704"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4" s="6" t="s">
        <v>2290</v>
      </c>
    </row>
    <row r="14705" spans="11:12" ht="14.65" customHeight="1" x14ac:dyDescent="0.25">
      <c r="K14705"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5" s="6" t="s">
        <v>2290</v>
      </c>
    </row>
    <row r="14706" spans="11:12" ht="14.65" customHeight="1" x14ac:dyDescent="0.25">
      <c r="K14706"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6" s="6" t="s">
        <v>2290</v>
      </c>
    </row>
    <row r="14707" spans="11:12" ht="14.65" customHeight="1" x14ac:dyDescent="0.25">
      <c r="K14707"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7" s="6" t="s">
        <v>2290</v>
      </c>
    </row>
    <row r="14708" spans="11:12" ht="14.65" customHeight="1" x14ac:dyDescent="0.25">
      <c r="K14708"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8" s="6" t="s">
        <v>2290</v>
      </c>
    </row>
    <row r="14709" spans="11:12" ht="14.65" customHeight="1" x14ac:dyDescent="0.25">
      <c r="K14709"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09" s="6" t="s">
        <v>2290</v>
      </c>
    </row>
    <row r="14710" spans="11:12" ht="14.65" customHeight="1" x14ac:dyDescent="0.25">
      <c r="K14710"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0" s="6" t="s">
        <v>2290</v>
      </c>
    </row>
    <row r="14711" spans="11:12" ht="14.65" customHeight="1" x14ac:dyDescent="0.25">
      <c r="K14711"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1" s="6" t="s">
        <v>2290</v>
      </c>
    </row>
    <row r="14712" spans="11:12" ht="14.65" customHeight="1" x14ac:dyDescent="0.25">
      <c r="K14712"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2" s="6" t="s">
        <v>2290</v>
      </c>
    </row>
    <row r="14713" spans="11:12" ht="14.65" customHeight="1" x14ac:dyDescent="0.25">
      <c r="K14713"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3" s="6" t="s">
        <v>2290</v>
      </c>
    </row>
    <row r="14714" spans="11:12" ht="14.65" customHeight="1" x14ac:dyDescent="0.25">
      <c r="K14714"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4" s="6" t="s">
        <v>2290</v>
      </c>
    </row>
    <row r="14715" spans="11:12" ht="14.65" customHeight="1" x14ac:dyDescent="0.25">
      <c r="K14715"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5" s="6" t="s">
        <v>2290</v>
      </c>
    </row>
    <row r="14716" spans="11:12" ht="14.65" customHeight="1" x14ac:dyDescent="0.25">
      <c r="K14716"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6" s="6" t="s">
        <v>2290</v>
      </c>
    </row>
    <row r="14717" spans="11:12" ht="14.65" customHeight="1" x14ac:dyDescent="0.25">
      <c r="K14717"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7" s="6" t="s">
        <v>2290</v>
      </c>
    </row>
    <row r="14718" spans="11:12" ht="14.65" customHeight="1" x14ac:dyDescent="0.25">
      <c r="K14718"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8" s="6" t="s">
        <v>2290</v>
      </c>
    </row>
    <row r="14719" spans="11:12" ht="14.65" customHeight="1" x14ac:dyDescent="0.25">
      <c r="K14719"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19" s="6" t="s">
        <v>2290</v>
      </c>
    </row>
    <row r="14720" spans="11:12" ht="14.65" customHeight="1" x14ac:dyDescent="0.25">
      <c r="K14720" s="6" t="str">
        <f t="shared" si="2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0" s="6" t="s">
        <v>2290</v>
      </c>
    </row>
    <row r="14721" spans="11:12" ht="14.65" customHeight="1" x14ac:dyDescent="0.25">
      <c r="K14721" s="6" t="str">
        <f t="shared" ref="K14721:K14784" si="230">_xlfn.CONCAT($O$1,A14721,$O$3:$O$7,I14721,$O$9:$O$17,H14721,$O$19)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1" s="6" t="s">
        <v>2290</v>
      </c>
    </row>
    <row r="14722" spans="11:12" ht="14.65" customHeight="1" x14ac:dyDescent="0.25">
      <c r="K14722"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2" s="6" t="s">
        <v>2290</v>
      </c>
    </row>
    <row r="14723" spans="11:12" ht="14.65" customHeight="1" x14ac:dyDescent="0.25">
      <c r="K14723"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3" s="6" t="s">
        <v>2290</v>
      </c>
    </row>
    <row r="14724" spans="11:12" ht="14.65" customHeight="1" x14ac:dyDescent="0.25">
      <c r="K14724"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4" s="6" t="s">
        <v>2290</v>
      </c>
    </row>
    <row r="14725" spans="11:12" ht="14.65" customHeight="1" x14ac:dyDescent="0.25">
      <c r="K14725"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5" s="6" t="s">
        <v>2290</v>
      </c>
    </row>
    <row r="14726" spans="11:12" ht="14.65" customHeight="1" x14ac:dyDescent="0.25">
      <c r="K14726"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6" s="6" t="s">
        <v>2290</v>
      </c>
    </row>
    <row r="14727" spans="11:12" ht="14.65" customHeight="1" x14ac:dyDescent="0.25">
      <c r="K14727"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7" s="6" t="s">
        <v>2290</v>
      </c>
    </row>
    <row r="14728" spans="11:12" ht="14.65" customHeight="1" x14ac:dyDescent="0.25">
      <c r="K14728"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8" s="6" t="s">
        <v>2290</v>
      </c>
    </row>
    <row r="14729" spans="11:12" ht="14.65" customHeight="1" x14ac:dyDescent="0.25">
      <c r="K14729"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29" s="6" t="s">
        <v>2290</v>
      </c>
    </row>
    <row r="14730" spans="11:12" ht="14.65" customHeight="1" x14ac:dyDescent="0.25">
      <c r="K14730"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0" s="6" t="s">
        <v>2290</v>
      </c>
    </row>
    <row r="14731" spans="11:12" ht="14.65" customHeight="1" x14ac:dyDescent="0.25">
      <c r="K14731"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1" s="6" t="s">
        <v>2290</v>
      </c>
    </row>
    <row r="14732" spans="11:12" ht="14.65" customHeight="1" x14ac:dyDescent="0.25">
      <c r="K14732"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2" s="6" t="s">
        <v>2290</v>
      </c>
    </row>
    <row r="14733" spans="11:12" ht="14.65" customHeight="1" x14ac:dyDescent="0.25">
      <c r="K14733"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3" s="6" t="s">
        <v>2290</v>
      </c>
    </row>
    <row r="14734" spans="11:12" ht="14.65" customHeight="1" x14ac:dyDescent="0.25">
      <c r="K14734"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4" s="6" t="s">
        <v>2290</v>
      </c>
    </row>
    <row r="14735" spans="11:12" ht="14.65" customHeight="1" x14ac:dyDescent="0.25">
      <c r="K14735"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5" s="6" t="s">
        <v>2290</v>
      </c>
    </row>
    <row r="14736" spans="11:12" ht="14.65" customHeight="1" x14ac:dyDescent="0.25">
      <c r="K14736"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6" s="6" t="s">
        <v>2290</v>
      </c>
    </row>
    <row r="14737" spans="11:12" ht="14.65" customHeight="1" x14ac:dyDescent="0.25">
      <c r="K14737"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7" s="6" t="s">
        <v>2290</v>
      </c>
    </row>
    <row r="14738" spans="11:12" ht="14.65" customHeight="1" x14ac:dyDescent="0.25">
      <c r="K14738"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8" s="6" t="s">
        <v>2290</v>
      </c>
    </row>
    <row r="14739" spans="11:12" ht="14.65" customHeight="1" x14ac:dyDescent="0.25">
      <c r="K14739"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39" s="6" t="s">
        <v>2290</v>
      </c>
    </row>
    <row r="14740" spans="11:12" ht="14.65" customHeight="1" x14ac:dyDescent="0.25">
      <c r="K14740"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0" s="6" t="s">
        <v>2290</v>
      </c>
    </row>
    <row r="14741" spans="11:12" ht="14.65" customHeight="1" x14ac:dyDescent="0.25">
      <c r="K14741"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1" s="6" t="s">
        <v>2290</v>
      </c>
    </row>
    <row r="14742" spans="11:12" ht="14.65" customHeight="1" x14ac:dyDescent="0.25">
      <c r="K14742"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2" s="6" t="s">
        <v>2290</v>
      </c>
    </row>
    <row r="14743" spans="11:12" ht="14.65" customHeight="1" x14ac:dyDescent="0.25">
      <c r="K14743"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3" s="6" t="s">
        <v>2290</v>
      </c>
    </row>
    <row r="14744" spans="11:12" ht="14.65" customHeight="1" x14ac:dyDescent="0.25">
      <c r="K14744"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4" s="6" t="s">
        <v>2290</v>
      </c>
    </row>
    <row r="14745" spans="11:12" ht="14.65" customHeight="1" x14ac:dyDescent="0.25">
      <c r="K14745"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5" s="6" t="s">
        <v>2290</v>
      </c>
    </row>
    <row r="14746" spans="11:12" ht="14.65" customHeight="1" x14ac:dyDescent="0.25">
      <c r="K14746"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6" s="6" t="s">
        <v>2290</v>
      </c>
    </row>
    <row r="14747" spans="11:12" ht="14.65" customHeight="1" x14ac:dyDescent="0.25">
      <c r="K14747"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7" s="6" t="s">
        <v>2290</v>
      </c>
    </row>
    <row r="14748" spans="11:12" ht="14.65" customHeight="1" x14ac:dyDescent="0.25">
      <c r="K14748"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8" s="6" t="s">
        <v>2290</v>
      </c>
    </row>
    <row r="14749" spans="11:12" ht="14.65" customHeight="1" x14ac:dyDescent="0.25">
      <c r="K14749"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49" s="6" t="s">
        <v>2290</v>
      </c>
    </row>
    <row r="14750" spans="11:12" ht="14.65" customHeight="1" x14ac:dyDescent="0.25">
      <c r="K14750"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0" s="6" t="s">
        <v>2290</v>
      </c>
    </row>
    <row r="14751" spans="11:12" ht="14.65" customHeight="1" x14ac:dyDescent="0.25">
      <c r="K14751"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1" s="6" t="s">
        <v>2290</v>
      </c>
    </row>
    <row r="14752" spans="11:12" ht="14.65" customHeight="1" x14ac:dyDescent="0.25">
      <c r="K14752"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2" s="6" t="s">
        <v>2290</v>
      </c>
    </row>
    <row r="14753" spans="11:12" ht="14.65" customHeight="1" x14ac:dyDescent="0.25">
      <c r="K14753"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3" s="6" t="s">
        <v>2290</v>
      </c>
    </row>
    <row r="14754" spans="11:12" ht="14.65" customHeight="1" x14ac:dyDescent="0.25">
      <c r="K14754"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4" s="6" t="s">
        <v>2290</v>
      </c>
    </row>
    <row r="14755" spans="11:12" ht="14.65" customHeight="1" x14ac:dyDescent="0.25">
      <c r="K14755"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5" s="6" t="s">
        <v>2290</v>
      </c>
    </row>
    <row r="14756" spans="11:12" ht="14.65" customHeight="1" x14ac:dyDescent="0.25">
      <c r="K14756"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6" s="6" t="s">
        <v>2290</v>
      </c>
    </row>
    <row r="14757" spans="11:12" ht="14.65" customHeight="1" x14ac:dyDescent="0.25">
      <c r="K14757"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7" s="6" t="s">
        <v>2290</v>
      </c>
    </row>
    <row r="14758" spans="11:12" ht="14.65" customHeight="1" x14ac:dyDescent="0.25">
      <c r="K14758"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8" s="6" t="s">
        <v>2290</v>
      </c>
    </row>
    <row r="14759" spans="11:12" ht="14.65" customHeight="1" x14ac:dyDescent="0.25">
      <c r="K14759"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59" s="6" t="s">
        <v>2290</v>
      </c>
    </row>
    <row r="14760" spans="11:12" ht="14.65" customHeight="1" x14ac:dyDescent="0.25">
      <c r="K14760"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0" s="6" t="s">
        <v>2290</v>
      </c>
    </row>
    <row r="14761" spans="11:12" ht="14.65" customHeight="1" x14ac:dyDescent="0.25">
      <c r="K14761"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1" s="6" t="s">
        <v>2290</v>
      </c>
    </row>
    <row r="14762" spans="11:12" ht="14.65" customHeight="1" x14ac:dyDescent="0.25">
      <c r="K14762"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2" s="6" t="s">
        <v>2290</v>
      </c>
    </row>
    <row r="14763" spans="11:12" ht="14.65" customHeight="1" x14ac:dyDescent="0.25">
      <c r="K14763"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3" s="6" t="s">
        <v>2290</v>
      </c>
    </row>
    <row r="14764" spans="11:12" ht="14.65" customHeight="1" x14ac:dyDescent="0.25">
      <c r="K14764"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4" s="6" t="s">
        <v>2290</v>
      </c>
    </row>
    <row r="14765" spans="11:12" ht="14.65" customHeight="1" x14ac:dyDescent="0.25">
      <c r="K14765"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5" s="6" t="s">
        <v>2290</v>
      </c>
    </row>
    <row r="14766" spans="11:12" ht="14.65" customHeight="1" x14ac:dyDescent="0.25">
      <c r="K14766"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6" s="6" t="s">
        <v>2290</v>
      </c>
    </row>
    <row r="14767" spans="11:12" ht="14.65" customHeight="1" x14ac:dyDescent="0.25">
      <c r="K14767"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7" s="6" t="s">
        <v>2290</v>
      </c>
    </row>
    <row r="14768" spans="11:12" ht="14.65" customHeight="1" x14ac:dyDescent="0.25">
      <c r="K14768"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8" s="6" t="s">
        <v>2290</v>
      </c>
    </row>
    <row r="14769" spans="11:12" ht="14.65" customHeight="1" x14ac:dyDescent="0.25">
      <c r="K14769"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69" s="6" t="s">
        <v>2290</v>
      </c>
    </row>
    <row r="14770" spans="11:12" ht="14.65" customHeight="1" x14ac:dyDescent="0.25">
      <c r="K14770"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0" s="6" t="s">
        <v>2290</v>
      </c>
    </row>
    <row r="14771" spans="11:12" ht="14.65" customHeight="1" x14ac:dyDescent="0.25">
      <c r="K14771"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1" s="6" t="s">
        <v>2290</v>
      </c>
    </row>
    <row r="14772" spans="11:12" ht="14.65" customHeight="1" x14ac:dyDescent="0.25">
      <c r="K14772"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2" s="6" t="s">
        <v>2290</v>
      </c>
    </row>
    <row r="14773" spans="11:12" ht="14.65" customHeight="1" x14ac:dyDescent="0.25">
      <c r="K14773"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3" s="6" t="s">
        <v>2290</v>
      </c>
    </row>
    <row r="14774" spans="11:12" ht="14.65" customHeight="1" x14ac:dyDescent="0.25">
      <c r="K14774"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4" s="6" t="s">
        <v>2290</v>
      </c>
    </row>
    <row r="14775" spans="11:12" ht="14.65" customHeight="1" x14ac:dyDescent="0.25">
      <c r="K14775"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5" s="6" t="s">
        <v>2290</v>
      </c>
    </row>
    <row r="14776" spans="11:12" ht="14.65" customHeight="1" x14ac:dyDescent="0.25">
      <c r="K14776"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6" s="6" t="s">
        <v>2290</v>
      </c>
    </row>
    <row r="14777" spans="11:12" ht="14.65" customHeight="1" x14ac:dyDescent="0.25">
      <c r="K14777"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7" s="6" t="s">
        <v>2290</v>
      </c>
    </row>
    <row r="14778" spans="11:12" ht="14.65" customHeight="1" x14ac:dyDescent="0.25">
      <c r="K14778"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8" s="6" t="s">
        <v>2290</v>
      </c>
    </row>
    <row r="14779" spans="11:12" ht="14.65" customHeight="1" x14ac:dyDescent="0.25">
      <c r="K14779"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79" s="6" t="s">
        <v>2290</v>
      </c>
    </row>
    <row r="14780" spans="11:12" ht="14.65" customHeight="1" x14ac:dyDescent="0.25">
      <c r="K14780"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0" s="6" t="s">
        <v>2290</v>
      </c>
    </row>
    <row r="14781" spans="11:12" ht="14.65" customHeight="1" x14ac:dyDescent="0.25">
      <c r="K14781"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1" s="6" t="s">
        <v>2290</v>
      </c>
    </row>
    <row r="14782" spans="11:12" ht="14.65" customHeight="1" x14ac:dyDescent="0.25">
      <c r="K14782"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2" s="6" t="s">
        <v>2290</v>
      </c>
    </row>
    <row r="14783" spans="11:12" ht="14.65" customHeight="1" x14ac:dyDescent="0.25">
      <c r="K14783"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3" s="6" t="s">
        <v>2290</v>
      </c>
    </row>
    <row r="14784" spans="11:12" ht="14.65" customHeight="1" x14ac:dyDescent="0.25">
      <c r="K14784" s="6" t="str">
        <f t="shared" si="2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4" s="6" t="s">
        <v>2290</v>
      </c>
    </row>
    <row r="14785" spans="11:12" ht="14.65" customHeight="1" x14ac:dyDescent="0.25">
      <c r="K14785" s="6" t="str">
        <f t="shared" ref="K14785:K14848" si="231">_xlfn.CONCAT($O$1,A14785,$O$3:$O$7,I14785,$O$9:$O$17,H14785,$O$19)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5" s="6" t="s">
        <v>2290</v>
      </c>
    </row>
    <row r="14786" spans="11:12" ht="14.65" customHeight="1" x14ac:dyDescent="0.25">
      <c r="K14786"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6" s="6" t="s">
        <v>2290</v>
      </c>
    </row>
    <row r="14787" spans="11:12" ht="14.65" customHeight="1" x14ac:dyDescent="0.25">
      <c r="K14787"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7" s="6" t="s">
        <v>2290</v>
      </c>
    </row>
    <row r="14788" spans="11:12" ht="14.65" customHeight="1" x14ac:dyDescent="0.25">
      <c r="K14788"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8" s="6" t="s">
        <v>2290</v>
      </c>
    </row>
    <row r="14789" spans="11:12" ht="14.65" customHeight="1" x14ac:dyDescent="0.25">
      <c r="K14789"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89" s="6" t="s">
        <v>2290</v>
      </c>
    </row>
    <row r="14790" spans="11:12" ht="14.65" customHeight="1" x14ac:dyDescent="0.25">
      <c r="K14790"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0" s="6" t="s">
        <v>2290</v>
      </c>
    </row>
    <row r="14791" spans="11:12" ht="14.65" customHeight="1" x14ac:dyDescent="0.25">
      <c r="K14791"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1" s="6" t="s">
        <v>2290</v>
      </c>
    </row>
    <row r="14792" spans="11:12" ht="14.65" customHeight="1" x14ac:dyDescent="0.25">
      <c r="K14792"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2" s="6" t="s">
        <v>2290</v>
      </c>
    </row>
    <row r="14793" spans="11:12" ht="14.65" customHeight="1" x14ac:dyDescent="0.25">
      <c r="K14793"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3" s="6" t="s">
        <v>2290</v>
      </c>
    </row>
    <row r="14794" spans="11:12" ht="14.65" customHeight="1" x14ac:dyDescent="0.25">
      <c r="K14794"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4" s="6" t="s">
        <v>2290</v>
      </c>
    </row>
    <row r="14795" spans="11:12" ht="14.65" customHeight="1" x14ac:dyDescent="0.25">
      <c r="K14795"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5" s="6" t="s">
        <v>2290</v>
      </c>
    </row>
    <row r="14796" spans="11:12" ht="14.65" customHeight="1" x14ac:dyDescent="0.25">
      <c r="K14796"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6" s="6" t="s">
        <v>2290</v>
      </c>
    </row>
    <row r="14797" spans="11:12" ht="14.65" customHeight="1" x14ac:dyDescent="0.25">
      <c r="K14797"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7" s="6" t="s">
        <v>2290</v>
      </c>
    </row>
    <row r="14798" spans="11:12" ht="14.65" customHeight="1" x14ac:dyDescent="0.25">
      <c r="K14798"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8" s="6" t="s">
        <v>2290</v>
      </c>
    </row>
    <row r="14799" spans="11:12" ht="14.65" customHeight="1" x14ac:dyDescent="0.25">
      <c r="K14799"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799" s="6" t="s">
        <v>2290</v>
      </c>
    </row>
    <row r="14800" spans="11:12" ht="14.65" customHeight="1" x14ac:dyDescent="0.25">
      <c r="K14800"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0" s="6" t="s">
        <v>2290</v>
      </c>
    </row>
    <row r="14801" spans="11:12" ht="14.65" customHeight="1" x14ac:dyDescent="0.25">
      <c r="K14801"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1" s="6" t="s">
        <v>2290</v>
      </c>
    </row>
    <row r="14802" spans="11:12" ht="14.65" customHeight="1" x14ac:dyDescent="0.25">
      <c r="K14802"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2" s="6" t="s">
        <v>2290</v>
      </c>
    </row>
    <row r="14803" spans="11:12" ht="14.65" customHeight="1" x14ac:dyDescent="0.25">
      <c r="K14803"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3" s="6" t="s">
        <v>2290</v>
      </c>
    </row>
    <row r="14804" spans="11:12" ht="14.65" customHeight="1" x14ac:dyDescent="0.25">
      <c r="K14804"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4" s="6" t="s">
        <v>2290</v>
      </c>
    </row>
    <row r="14805" spans="11:12" ht="14.65" customHeight="1" x14ac:dyDescent="0.25">
      <c r="K14805"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5" s="6" t="s">
        <v>2290</v>
      </c>
    </row>
    <row r="14806" spans="11:12" ht="14.65" customHeight="1" x14ac:dyDescent="0.25">
      <c r="K14806"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6" s="6" t="s">
        <v>2290</v>
      </c>
    </row>
    <row r="14807" spans="11:12" ht="14.65" customHeight="1" x14ac:dyDescent="0.25">
      <c r="K14807"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7" s="6" t="s">
        <v>2290</v>
      </c>
    </row>
    <row r="14808" spans="11:12" ht="14.65" customHeight="1" x14ac:dyDescent="0.25">
      <c r="K14808"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8" s="6" t="s">
        <v>2290</v>
      </c>
    </row>
    <row r="14809" spans="11:12" ht="14.65" customHeight="1" x14ac:dyDescent="0.25">
      <c r="K14809"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09" s="6" t="s">
        <v>2290</v>
      </c>
    </row>
    <row r="14810" spans="11:12" ht="14.65" customHeight="1" x14ac:dyDescent="0.25">
      <c r="K14810"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0" s="6" t="s">
        <v>2290</v>
      </c>
    </row>
    <row r="14811" spans="11:12" ht="14.65" customHeight="1" x14ac:dyDescent="0.25">
      <c r="K14811"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1" s="6" t="s">
        <v>2290</v>
      </c>
    </row>
    <row r="14812" spans="11:12" ht="14.65" customHeight="1" x14ac:dyDescent="0.25">
      <c r="K14812"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2" s="6" t="s">
        <v>2290</v>
      </c>
    </row>
    <row r="14813" spans="11:12" ht="14.65" customHeight="1" x14ac:dyDescent="0.25">
      <c r="K14813"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3" s="6" t="s">
        <v>2290</v>
      </c>
    </row>
    <row r="14814" spans="11:12" ht="14.65" customHeight="1" x14ac:dyDescent="0.25">
      <c r="K14814"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4" s="6" t="s">
        <v>2290</v>
      </c>
    </row>
    <row r="14815" spans="11:12" ht="14.65" customHeight="1" x14ac:dyDescent="0.25">
      <c r="K14815"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5" s="6" t="s">
        <v>2290</v>
      </c>
    </row>
    <row r="14816" spans="11:12" ht="14.65" customHeight="1" x14ac:dyDescent="0.25">
      <c r="K14816"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6" s="6" t="s">
        <v>2290</v>
      </c>
    </row>
    <row r="14817" spans="11:12" ht="14.65" customHeight="1" x14ac:dyDescent="0.25">
      <c r="K14817"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7" s="6" t="s">
        <v>2290</v>
      </c>
    </row>
    <row r="14818" spans="11:12" ht="14.65" customHeight="1" x14ac:dyDescent="0.25">
      <c r="K14818"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8" s="6" t="s">
        <v>2290</v>
      </c>
    </row>
    <row r="14819" spans="11:12" ht="14.65" customHeight="1" x14ac:dyDescent="0.25">
      <c r="K14819"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19" s="6" t="s">
        <v>2290</v>
      </c>
    </row>
    <row r="14820" spans="11:12" ht="14.65" customHeight="1" x14ac:dyDescent="0.25">
      <c r="K14820"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0" s="6" t="s">
        <v>2290</v>
      </c>
    </row>
    <row r="14821" spans="11:12" ht="14.65" customHeight="1" x14ac:dyDescent="0.25">
      <c r="K14821"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1" s="6" t="s">
        <v>2290</v>
      </c>
    </row>
    <row r="14822" spans="11:12" ht="14.65" customHeight="1" x14ac:dyDescent="0.25">
      <c r="K14822"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2" s="6" t="s">
        <v>2290</v>
      </c>
    </row>
    <row r="14823" spans="11:12" ht="14.65" customHeight="1" x14ac:dyDescent="0.25">
      <c r="K14823"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3" s="6" t="s">
        <v>2290</v>
      </c>
    </row>
    <row r="14824" spans="11:12" ht="14.65" customHeight="1" x14ac:dyDescent="0.25">
      <c r="K14824"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4" s="6" t="s">
        <v>2290</v>
      </c>
    </row>
    <row r="14825" spans="11:12" ht="14.65" customHeight="1" x14ac:dyDescent="0.25">
      <c r="K14825"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5" s="6" t="s">
        <v>2290</v>
      </c>
    </row>
    <row r="14826" spans="11:12" ht="14.65" customHeight="1" x14ac:dyDescent="0.25">
      <c r="K14826"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6" s="6" t="s">
        <v>2290</v>
      </c>
    </row>
    <row r="14827" spans="11:12" ht="14.65" customHeight="1" x14ac:dyDescent="0.25">
      <c r="K14827"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7" s="6" t="s">
        <v>2290</v>
      </c>
    </row>
    <row r="14828" spans="11:12" ht="14.65" customHeight="1" x14ac:dyDescent="0.25">
      <c r="K14828"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8" s="6" t="s">
        <v>2290</v>
      </c>
    </row>
    <row r="14829" spans="11:12" ht="14.65" customHeight="1" x14ac:dyDescent="0.25">
      <c r="K14829"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29" s="6" t="s">
        <v>2290</v>
      </c>
    </row>
    <row r="14830" spans="11:12" ht="14.65" customHeight="1" x14ac:dyDescent="0.25">
      <c r="K14830"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0" s="6" t="s">
        <v>2290</v>
      </c>
    </row>
    <row r="14831" spans="11:12" ht="14.65" customHeight="1" x14ac:dyDescent="0.25">
      <c r="K14831"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1" s="6" t="s">
        <v>2290</v>
      </c>
    </row>
    <row r="14832" spans="11:12" ht="14.65" customHeight="1" x14ac:dyDescent="0.25">
      <c r="K14832"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2" s="6" t="s">
        <v>2290</v>
      </c>
    </row>
    <row r="14833" spans="11:12" ht="14.65" customHeight="1" x14ac:dyDescent="0.25">
      <c r="K14833"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3" s="6" t="s">
        <v>2290</v>
      </c>
    </row>
    <row r="14834" spans="11:12" ht="14.65" customHeight="1" x14ac:dyDescent="0.25">
      <c r="K14834"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4" s="6" t="s">
        <v>2290</v>
      </c>
    </row>
    <row r="14835" spans="11:12" ht="14.65" customHeight="1" x14ac:dyDescent="0.25">
      <c r="K14835"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5" s="6" t="s">
        <v>2290</v>
      </c>
    </row>
    <row r="14836" spans="11:12" ht="14.65" customHeight="1" x14ac:dyDescent="0.25">
      <c r="K14836"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6" s="6" t="s">
        <v>2290</v>
      </c>
    </row>
    <row r="14837" spans="11:12" ht="14.65" customHeight="1" x14ac:dyDescent="0.25">
      <c r="K14837"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7" s="6" t="s">
        <v>2290</v>
      </c>
    </row>
    <row r="14838" spans="11:12" ht="14.65" customHeight="1" x14ac:dyDescent="0.25">
      <c r="K14838"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8" s="6" t="s">
        <v>2290</v>
      </c>
    </row>
    <row r="14839" spans="11:12" ht="14.65" customHeight="1" x14ac:dyDescent="0.25">
      <c r="K14839"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39" s="6" t="s">
        <v>2290</v>
      </c>
    </row>
    <row r="14840" spans="11:12" ht="14.65" customHeight="1" x14ac:dyDescent="0.25">
      <c r="K14840"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0" s="6" t="s">
        <v>2290</v>
      </c>
    </row>
    <row r="14841" spans="11:12" ht="14.65" customHeight="1" x14ac:dyDescent="0.25">
      <c r="K14841"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1" s="6" t="s">
        <v>2290</v>
      </c>
    </row>
    <row r="14842" spans="11:12" ht="14.65" customHeight="1" x14ac:dyDescent="0.25">
      <c r="K14842"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2" s="6" t="s">
        <v>2290</v>
      </c>
    </row>
    <row r="14843" spans="11:12" ht="14.65" customHeight="1" x14ac:dyDescent="0.25">
      <c r="K14843"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3" s="6" t="s">
        <v>2290</v>
      </c>
    </row>
    <row r="14844" spans="11:12" ht="14.65" customHeight="1" x14ac:dyDescent="0.25">
      <c r="K14844"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4" s="6" t="s">
        <v>2290</v>
      </c>
    </row>
    <row r="14845" spans="11:12" ht="14.65" customHeight="1" x14ac:dyDescent="0.25">
      <c r="K14845"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5" s="6" t="s">
        <v>2290</v>
      </c>
    </row>
    <row r="14846" spans="11:12" ht="14.65" customHeight="1" x14ac:dyDescent="0.25">
      <c r="K14846"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6" s="6" t="s">
        <v>2290</v>
      </c>
    </row>
    <row r="14847" spans="11:12" ht="14.65" customHeight="1" x14ac:dyDescent="0.25">
      <c r="K14847"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7" s="6" t="s">
        <v>2290</v>
      </c>
    </row>
    <row r="14848" spans="11:12" ht="14.65" customHeight="1" x14ac:dyDescent="0.25">
      <c r="K14848" s="6" t="str">
        <f t="shared" si="2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8" s="6" t="s">
        <v>2290</v>
      </c>
    </row>
    <row r="14849" spans="11:12" ht="14.65" customHeight="1" x14ac:dyDescent="0.25">
      <c r="K14849" s="6" t="str">
        <f t="shared" ref="K14849:K14912" si="232">_xlfn.CONCAT($O$1,A14849,$O$3:$O$7,I14849,$O$9:$O$17,H14849,$O$19)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49" s="6" t="s">
        <v>2290</v>
      </c>
    </row>
    <row r="14850" spans="11:12" ht="14.65" customHeight="1" x14ac:dyDescent="0.25">
      <c r="K14850"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0" s="6" t="s">
        <v>2290</v>
      </c>
    </row>
    <row r="14851" spans="11:12" ht="14.65" customHeight="1" x14ac:dyDescent="0.25">
      <c r="K14851"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1" s="6" t="s">
        <v>2290</v>
      </c>
    </row>
    <row r="14852" spans="11:12" ht="14.65" customHeight="1" x14ac:dyDescent="0.25">
      <c r="K14852"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2" s="6" t="s">
        <v>2290</v>
      </c>
    </row>
    <row r="14853" spans="11:12" ht="14.65" customHeight="1" x14ac:dyDescent="0.25">
      <c r="K14853"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3" s="6" t="s">
        <v>2290</v>
      </c>
    </row>
    <row r="14854" spans="11:12" ht="14.65" customHeight="1" x14ac:dyDescent="0.25">
      <c r="K14854"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4" s="6" t="s">
        <v>2290</v>
      </c>
    </row>
    <row r="14855" spans="11:12" ht="14.65" customHeight="1" x14ac:dyDescent="0.25">
      <c r="K14855"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5" s="6" t="s">
        <v>2290</v>
      </c>
    </row>
    <row r="14856" spans="11:12" ht="14.65" customHeight="1" x14ac:dyDescent="0.25">
      <c r="K14856"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6" s="6" t="s">
        <v>2290</v>
      </c>
    </row>
    <row r="14857" spans="11:12" ht="14.65" customHeight="1" x14ac:dyDescent="0.25">
      <c r="K14857"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7" s="6" t="s">
        <v>2290</v>
      </c>
    </row>
    <row r="14858" spans="11:12" ht="14.65" customHeight="1" x14ac:dyDescent="0.25">
      <c r="K14858"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8" s="6" t="s">
        <v>2290</v>
      </c>
    </row>
    <row r="14859" spans="11:12" ht="14.65" customHeight="1" x14ac:dyDescent="0.25">
      <c r="K14859"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59" s="6" t="s">
        <v>2290</v>
      </c>
    </row>
    <row r="14860" spans="11:12" ht="14.65" customHeight="1" x14ac:dyDescent="0.25">
      <c r="K14860"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0" s="6" t="s">
        <v>2290</v>
      </c>
    </row>
    <row r="14861" spans="11:12" ht="14.65" customHeight="1" x14ac:dyDescent="0.25">
      <c r="K14861"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1" s="6" t="s">
        <v>2290</v>
      </c>
    </row>
    <row r="14862" spans="11:12" ht="14.65" customHeight="1" x14ac:dyDescent="0.25">
      <c r="K14862"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2" s="6" t="s">
        <v>2290</v>
      </c>
    </row>
    <row r="14863" spans="11:12" ht="14.65" customHeight="1" x14ac:dyDescent="0.25">
      <c r="K14863"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3" s="6" t="s">
        <v>2290</v>
      </c>
    </row>
    <row r="14864" spans="11:12" ht="14.65" customHeight="1" x14ac:dyDescent="0.25">
      <c r="K14864"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4" s="6" t="s">
        <v>2290</v>
      </c>
    </row>
    <row r="14865" spans="11:12" ht="14.65" customHeight="1" x14ac:dyDescent="0.25">
      <c r="K14865"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5" s="6" t="s">
        <v>2290</v>
      </c>
    </row>
    <row r="14866" spans="11:12" ht="14.65" customHeight="1" x14ac:dyDescent="0.25">
      <c r="K14866"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6" s="6" t="s">
        <v>2290</v>
      </c>
    </row>
    <row r="14867" spans="11:12" ht="14.65" customHeight="1" x14ac:dyDescent="0.25">
      <c r="K14867"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7" s="6" t="s">
        <v>2290</v>
      </c>
    </row>
    <row r="14868" spans="11:12" ht="14.65" customHeight="1" x14ac:dyDescent="0.25">
      <c r="K14868"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8" s="6" t="s">
        <v>2290</v>
      </c>
    </row>
    <row r="14869" spans="11:12" ht="14.65" customHeight="1" x14ac:dyDescent="0.25">
      <c r="K14869"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69" s="6" t="s">
        <v>2290</v>
      </c>
    </row>
    <row r="14870" spans="11:12" ht="14.65" customHeight="1" x14ac:dyDescent="0.25">
      <c r="K14870"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0" s="6" t="s">
        <v>2290</v>
      </c>
    </row>
    <row r="14871" spans="11:12" ht="14.65" customHeight="1" x14ac:dyDescent="0.25">
      <c r="K14871"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1" s="6" t="s">
        <v>2290</v>
      </c>
    </row>
    <row r="14872" spans="11:12" ht="14.65" customHeight="1" x14ac:dyDescent="0.25">
      <c r="K14872"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2" s="6" t="s">
        <v>2290</v>
      </c>
    </row>
    <row r="14873" spans="11:12" ht="14.65" customHeight="1" x14ac:dyDescent="0.25">
      <c r="K14873"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3" s="6" t="s">
        <v>2290</v>
      </c>
    </row>
    <row r="14874" spans="11:12" ht="14.65" customHeight="1" x14ac:dyDescent="0.25">
      <c r="K14874"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4" s="6" t="s">
        <v>2290</v>
      </c>
    </row>
    <row r="14875" spans="11:12" ht="14.65" customHeight="1" x14ac:dyDescent="0.25">
      <c r="K14875"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5" s="6" t="s">
        <v>2290</v>
      </c>
    </row>
    <row r="14876" spans="11:12" ht="14.65" customHeight="1" x14ac:dyDescent="0.25">
      <c r="K14876"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6" s="6" t="s">
        <v>2290</v>
      </c>
    </row>
    <row r="14877" spans="11:12" ht="14.65" customHeight="1" x14ac:dyDescent="0.25">
      <c r="K14877"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7" s="6" t="s">
        <v>2290</v>
      </c>
    </row>
    <row r="14878" spans="11:12" ht="14.65" customHeight="1" x14ac:dyDescent="0.25">
      <c r="K14878"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8" s="6" t="s">
        <v>2290</v>
      </c>
    </row>
    <row r="14879" spans="11:12" ht="14.65" customHeight="1" x14ac:dyDescent="0.25">
      <c r="K14879"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79" s="6" t="s">
        <v>2290</v>
      </c>
    </row>
    <row r="14880" spans="11:12" ht="14.65" customHeight="1" x14ac:dyDescent="0.25">
      <c r="K14880"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0" s="6" t="s">
        <v>2290</v>
      </c>
    </row>
    <row r="14881" spans="11:12" ht="14.65" customHeight="1" x14ac:dyDescent="0.25">
      <c r="K14881"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1" s="6" t="s">
        <v>2290</v>
      </c>
    </row>
    <row r="14882" spans="11:12" ht="14.65" customHeight="1" x14ac:dyDescent="0.25">
      <c r="K14882"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2" s="6" t="s">
        <v>2290</v>
      </c>
    </row>
    <row r="14883" spans="11:12" ht="14.65" customHeight="1" x14ac:dyDescent="0.25">
      <c r="K14883"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3" s="6" t="s">
        <v>2290</v>
      </c>
    </row>
    <row r="14884" spans="11:12" ht="14.65" customHeight="1" x14ac:dyDescent="0.25">
      <c r="K14884"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4" s="6" t="s">
        <v>2290</v>
      </c>
    </row>
    <row r="14885" spans="11:12" ht="14.65" customHeight="1" x14ac:dyDescent="0.25">
      <c r="K14885"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5" s="6" t="s">
        <v>2290</v>
      </c>
    </row>
    <row r="14886" spans="11:12" ht="14.65" customHeight="1" x14ac:dyDescent="0.25">
      <c r="K14886"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6" s="6" t="s">
        <v>2290</v>
      </c>
    </row>
    <row r="14887" spans="11:12" ht="14.65" customHeight="1" x14ac:dyDescent="0.25">
      <c r="K14887"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7" s="6" t="s">
        <v>2290</v>
      </c>
    </row>
    <row r="14888" spans="11:12" ht="14.65" customHeight="1" x14ac:dyDescent="0.25">
      <c r="K14888"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8" s="6" t="s">
        <v>2290</v>
      </c>
    </row>
    <row r="14889" spans="11:12" ht="14.65" customHeight="1" x14ac:dyDescent="0.25">
      <c r="K14889"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89" s="6" t="s">
        <v>2290</v>
      </c>
    </row>
    <row r="14890" spans="11:12" ht="14.65" customHeight="1" x14ac:dyDescent="0.25">
      <c r="K14890"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0" s="6" t="s">
        <v>2290</v>
      </c>
    </row>
    <row r="14891" spans="11:12" ht="14.65" customHeight="1" x14ac:dyDescent="0.25">
      <c r="K14891"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1" s="6" t="s">
        <v>2290</v>
      </c>
    </row>
    <row r="14892" spans="11:12" ht="14.65" customHeight="1" x14ac:dyDescent="0.25">
      <c r="K14892"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2" s="6" t="s">
        <v>2290</v>
      </c>
    </row>
    <row r="14893" spans="11:12" ht="14.65" customHeight="1" x14ac:dyDescent="0.25">
      <c r="K14893"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3" s="6" t="s">
        <v>2290</v>
      </c>
    </row>
    <row r="14894" spans="11:12" ht="14.65" customHeight="1" x14ac:dyDescent="0.25">
      <c r="K14894"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4" s="6" t="s">
        <v>2290</v>
      </c>
    </row>
    <row r="14895" spans="11:12" ht="14.65" customHeight="1" x14ac:dyDescent="0.25">
      <c r="K14895"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5" s="6" t="s">
        <v>2290</v>
      </c>
    </row>
    <row r="14896" spans="11:12" ht="14.65" customHeight="1" x14ac:dyDescent="0.25">
      <c r="K14896"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6" s="6" t="s">
        <v>2290</v>
      </c>
    </row>
    <row r="14897" spans="11:12" ht="14.65" customHeight="1" x14ac:dyDescent="0.25">
      <c r="K14897"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7" s="6" t="s">
        <v>2290</v>
      </c>
    </row>
    <row r="14898" spans="11:12" ht="14.65" customHeight="1" x14ac:dyDescent="0.25">
      <c r="K14898"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8" s="6" t="s">
        <v>2290</v>
      </c>
    </row>
    <row r="14899" spans="11:12" ht="14.65" customHeight="1" x14ac:dyDescent="0.25">
      <c r="K14899"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899" s="6" t="s">
        <v>2290</v>
      </c>
    </row>
    <row r="14900" spans="11:12" ht="14.65" customHeight="1" x14ac:dyDescent="0.25">
      <c r="K14900"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0" s="6" t="s">
        <v>2290</v>
      </c>
    </row>
    <row r="14901" spans="11:12" ht="14.65" customHeight="1" x14ac:dyDescent="0.25">
      <c r="K14901"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1" s="6" t="s">
        <v>2290</v>
      </c>
    </row>
    <row r="14902" spans="11:12" ht="14.65" customHeight="1" x14ac:dyDescent="0.25">
      <c r="K14902"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2" s="6" t="s">
        <v>2290</v>
      </c>
    </row>
    <row r="14903" spans="11:12" ht="14.65" customHeight="1" x14ac:dyDescent="0.25">
      <c r="K14903"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3" s="6" t="s">
        <v>2290</v>
      </c>
    </row>
    <row r="14904" spans="11:12" ht="14.65" customHeight="1" x14ac:dyDescent="0.25">
      <c r="K14904"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4" s="6" t="s">
        <v>2290</v>
      </c>
    </row>
    <row r="14905" spans="11:12" ht="14.65" customHeight="1" x14ac:dyDescent="0.25">
      <c r="K14905"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5" s="6" t="s">
        <v>2290</v>
      </c>
    </row>
    <row r="14906" spans="11:12" ht="14.65" customHeight="1" x14ac:dyDescent="0.25">
      <c r="K14906"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6" s="6" t="s">
        <v>2290</v>
      </c>
    </row>
    <row r="14907" spans="11:12" ht="14.65" customHeight="1" x14ac:dyDescent="0.25">
      <c r="K14907"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7" s="6" t="s">
        <v>2290</v>
      </c>
    </row>
    <row r="14908" spans="11:12" ht="14.65" customHeight="1" x14ac:dyDescent="0.25">
      <c r="K14908"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8" s="6" t="s">
        <v>2290</v>
      </c>
    </row>
    <row r="14909" spans="11:12" ht="14.65" customHeight="1" x14ac:dyDescent="0.25">
      <c r="K14909"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09" s="6" t="s">
        <v>2290</v>
      </c>
    </row>
    <row r="14910" spans="11:12" ht="14.65" customHeight="1" x14ac:dyDescent="0.25">
      <c r="K14910"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0" s="6" t="s">
        <v>2290</v>
      </c>
    </row>
    <row r="14911" spans="11:12" ht="14.65" customHeight="1" x14ac:dyDescent="0.25">
      <c r="K14911"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1" s="6" t="s">
        <v>2290</v>
      </c>
    </row>
    <row r="14912" spans="11:12" ht="14.65" customHeight="1" x14ac:dyDescent="0.25">
      <c r="K14912" s="6" t="str">
        <f t="shared" si="2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2" s="6" t="s">
        <v>2290</v>
      </c>
    </row>
    <row r="14913" spans="11:12" ht="14.65" customHeight="1" x14ac:dyDescent="0.25">
      <c r="K14913" s="6" t="str">
        <f t="shared" ref="K14913:K14976" si="233">_xlfn.CONCAT($O$1,A14913,$O$3:$O$7,I14913,$O$9:$O$17,H14913,$O$19)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3" s="6" t="s">
        <v>2290</v>
      </c>
    </row>
    <row r="14914" spans="11:12" ht="14.65" customHeight="1" x14ac:dyDescent="0.25">
      <c r="K14914"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4" s="6" t="s">
        <v>2290</v>
      </c>
    </row>
    <row r="14915" spans="11:12" ht="14.65" customHeight="1" x14ac:dyDescent="0.25">
      <c r="K14915"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5" s="6" t="s">
        <v>2290</v>
      </c>
    </row>
    <row r="14916" spans="11:12" ht="14.65" customHeight="1" x14ac:dyDescent="0.25">
      <c r="K14916"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6" s="6" t="s">
        <v>2290</v>
      </c>
    </row>
    <row r="14917" spans="11:12" ht="14.65" customHeight="1" x14ac:dyDescent="0.25">
      <c r="K14917"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7" s="6" t="s">
        <v>2290</v>
      </c>
    </row>
    <row r="14918" spans="11:12" ht="14.65" customHeight="1" x14ac:dyDescent="0.25">
      <c r="K14918"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8" s="6" t="s">
        <v>2290</v>
      </c>
    </row>
    <row r="14919" spans="11:12" ht="14.65" customHeight="1" x14ac:dyDescent="0.25">
      <c r="K14919"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19" s="6" t="s">
        <v>2290</v>
      </c>
    </row>
    <row r="14920" spans="11:12" ht="14.65" customHeight="1" x14ac:dyDescent="0.25">
      <c r="K14920"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0" s="6" t="s">
        <v>2290</v>
      </c>
    </row>
    <row r="14921" spans="11:12" ht="14.65" customHeight="1" x14ac:dyDescent="0.25">
      <c r="K14921"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1" s="6" t="s">
        <v>2290</v>
      </c>
    </row>
    <row r="14922" spans="11:12" ht="14.65" customHeight="1" x14ac:dyDescent="0.25">
      <c r="K14922"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2" s="6" t="s">
        <v>2290</v>
      </c>
    </row>
    <row r="14923" spans="11:12" ht="14.65" customHeight="1" x14ac:dyDescent="0.25">
      <c r="K14923"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3" s="6" t="s">
        <v>2290</v>
      </c>
    </row>
    <row r="14924" spans="11:12" ht="14.65" customHeight="1" x14ac:dyDescent="0.25">
      <c r="K14924"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4" s="6" t="s">
        <v>2290</v>
      </c>
    </row>
    <row r="14925" spans="11:12" ht="14.65" customHeight="1" x14ac:dyDescent="0.25">
      <c r="K14925"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5" s="6" t="s">
        <v>2290</v>
      </c>
    </row>
    <row r="14926" spans="11:12" ht="14.65" customHeight="1" x14ac:dyDescent="0.25">
      <c r="K14926"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6" s="6" t="s">
        <v>2290</v>
      </c>
    </row>
    <row r="14927" spans="11:12" ht="14.65" customHeight="1" x14ac:dyDescent="0.25">
      <c r="K14927"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7" s="6" t="s">
        <v>2290</v>
      </c>
    </row>
    <row r="14928" spans="11:12" ht="14.65" customHeight="1" x14ac:dyDescent="0.25">
      <c r="K14928"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8" s="6" t="s">
        <v>2290</v>
      </c>
    </row>
    <row r="14929" spans="11:12" ht="14.65" customHeight="1" x14ac:dyDescent="0.25">
      <c r="K14929"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29" s="6" t="s">
        <v>2290</v>
      </c>
    </row>
    <row r="14930" spans="11:12" ht="14.65" customHeight="1" x14ac:dyDescent="0.25">
      <c r="K14930"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0" s="6" t="s">
        <v>2290</v>
      </c>
    </row>
    <row r="14931" spans="11:12" ht="14.65" customHeight="1" x14ac:dyDescent="0.25">
      <c r="K14931"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1" s="6" t="s">
        <v>2290</v>
      </c>
    </row>
    <row r="14932" spans="11:12" ht="14.65" customHeight="1" x14ac:dyDescent="0.25">
      <c r="K14932"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2" s="6" t="s">
        <v>2290</v>
      </c>
    </row>
    <row r="14933" spans="11:12" ht="14.65" customHeight="1" x14ac:dyDescent="0.25">
      <c r="K14933"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3" s="6" t="s">
        <v>2290</v>
      </c>
    </row>
    <row r="14934" spans="11:12" ht="14.65" customHeight="1" x14ac:dyDescent="0.25">
      <c r="K14934"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4" s="6" t="s">
        <v>2290</v>
      </c>
    </row>
    <row r="14935" spans="11:12" ht="14.65" customHeight="1" x14ac:dyDescent="0.25">
      <c r="K14935"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5" s="6" t="s">
        <v>2290</v>
      </c>
    </row>
    <row r="14936" spans="11:12" ht="14.65" customHeight="1" x14ac:dyDescent="0.25">
      <c r="K14936"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6" s="6" t="s">
        <v>2290</v>
      </c>
    </row>
    <row r="14937" spans="11:12" ht="14.65" customHeight="1" x14ac:dyDescent="0.25">
      <c r="K14937"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7" s="6" t="s">
        <v>2290</v>
      </c>
    </row>
    <row r="14938" spans="11:12" ht="14.65" customHeight="1" x14ac:dyDescent="0.25">
      <c r="K14938"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8" s="6" t="s">
        <v>2290</v>
      </c>
    </row>
    <row r="14939" spans="11:12" ht="14.65" customHeight="1" x14ac:dyDescent="0.25">
      <c r="K14939"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39" s="6" t="s">
        <v>2290</v>
      </c>
    </row>
    <row r="14940" spans="11:12" ht="14.65" customHeight="1" x14ac:dyDescent="0.25">
      <c r="K14940"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0" s="6" t="s">
        <v>2290</v>
      </c>
    </row>
    <row r="14941" spans="11:12" ht="14.65" customHeight="1" x14ac:dyDescent="0.25">
      <c r="K14941"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1" s="6" t="s">
        <v>2290</v>
      </c>
    </row>
    <row r="14942" spans="11:12" ht="14.65" customHeight="1" x14ac:dyDescent="0.25">
      <c r="K14942"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2" s="6" t="s">
        <v>2290</v>
      </c>
    </row>
    <row r="14943" spans="11:12" ht="14.65" customHeight="1" x14ac:dyDescent="0.25">
      <c r="K14943"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3" s="6" t="s">
        <v>2290</v>
      </c>
    </row>
    <row r="14944" spans="11:12" ht="14.65" customHeight="1" x14ac:dyDescent="0.25">
      <c r="K14944"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4" s="6" t="s">
        <v>2290</v>
      </c>
    </row>
    <row r="14945" spans="11:12" ht="14.65" customHeight="1" x14ac:dyDescent="0.25">
      <c r="K14945"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5" s="6" t="s">
        <v>2290</v>
      </c>
    </row>
    <row r="14946" spans="11:12" ht="14.65" customHeight="1" x14ac:dyDescent="0.25">
      <c r="K14946"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6" s="6" t="s">
        <v>2290</v>
      </c>
    </row>
    <row r="14947" spans="11:12" ht="14.65" customHeight="1" x14ac:dyDescent="0.25">
      <c r="K14947"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7" s="6" t="s">
        <v>2290</v>
      </c>
    </row>
    <row r="14948" spans="11:12" ht="14.65" customHeight="1" x14ac:dyDescent="0.25">
      <c r="K14948"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8" s="6" t="s">
        <v>2290</v>
      </c>
    </row>
    <row r="14949" spans="11:12" ht="14.65" customHeight="1" x14ac:dyDescent="0.25">
      <c r="K14949"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49" s="6" t="s">
        <v>2290</v>
      </c>
    </row>
    <row r="14950" spans="11:12" ht="14.65" customHeight="1" x14ac:dyDescent="0.25">
      <c r="K14950"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0" s="6" t="s">
        <v>2290</v>
      </c>
    </row>
    <row r="14951" spans="11:12" ht="14.65" customHeight="1" x14ac:dyDescent="0.25">
      <c r="K14951"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1" s="6" t="s">
        <v>2290</v>
      </c>
    </row>
    <row r="14952" spans="11:12" ht="14.65" customHeight="1" x14ac:dyDescent="0.25">
      <c r="K14952"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2" s="6" t="s">
        <v>2290</v>
      </c>
    </row>
    <row r="14953" spans="11:12" ht="14.65" customHeight="1" x14ac:dyDescent="0.25">
      <c r="K14953"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3" s="6" t="s">
        <v>2290</v>
      </c>
    </row>
    <row r="14954" spans="11:12" ht="14.65" customHeight="1" x14ac:dyDescent="0.25">
      <c r="K14954"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4" s="6" t="s">
        <v>2290</v>
      </c>
    </row>
    <row r="14955" spans="11:12" ht="14.65" customHeight="1" x14ac:dyDescent="0.25">
      <c r="K14955"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5" s="6" t="s">
        <v>2290</v>
      </c>
    </row>
    <row r="14956" spans="11:12" ht="14.65" customHeight="1" x14ac:dyDescent="0.25">
      <c r="K14956"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6" s="6" t="s">
        <v>2290</v>
      </c>
    </row>
    <row r="14957" spans="11:12" ht="14.65" customHeight="1" x14ac:dyDescent="0.25">
      <c r="K14957"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7" s="6" t="s">
        <v>2290</v>
      </c>
    </row>
    <row r="14958" spans="11:12" ht="14.65" customHeight="1" x14ac:dyDescent="0.25">
      <c r="K14958"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8" s="6" t="s">
        <v>2290</v>
      </c>
    </row>
    <row r="14959" spans="11:12" ht="14.65" customHeight="1" x14ac:dyDescent="0.25">
      <c r="K14959"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59" s="6" t="s">
        <v>2290</v>
      </c>
    </row>
    <row r="14960" spans="11:12" ht="14.65" customHeight="1" x14ac:dyDescent="0.25">
      <c r="K14960"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0" s="6" t="s">
        <v>2290</v>
      </c>
    </row>
    <row r="14961" spans="11:12" ht="14.65" customHeight="1" x14ac:dyDescent="0.25">
      <c r="K14961"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1" s="6" t="s">
        <v>2290</v>
      </c>
    </row>
    <row r="14962" spans="11:12" ht="14.65" customHeight="1" x14ac:dyDescent="0.25">
      <c r="K14962"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2" s="6" t="s">
        <v>2290</v>
      </c>
    </row>
    <row r="14963" spans="11:12" ht="14.65" customHeight="1" x14ac:dyDescent="0.25">
      <c r="K14963"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3" s="6" t="s">
        <v>2290</v>
      </c>
    </row>
    <row r="14964" spans="11:12" ht="14.65" customHeight="1" x14ac:dyDescent="0.25">
      <c r="K14964"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4" s="6" t="s">
        <v>2290</v>
      </c>
    </row>
    <row r="14965" spans="11:12" ht="14.65" customHeight="1" x14ac:dyDescent="0.25">
      <c r="K14965"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5" s="6" t="s">
        <v>2290</v>
      </c>
    </row>
    <row r="14966" spans="11:12" ht="14.65" customHeight="1" x14ac:dyDescent="0.25">
      <c r="K14966"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6" s="6" t="s">
        <v>2290</v>
      </c>
    </row>
    <row r="14967" spans="11:12" ht="14.65" customHeight="1" x14ac:dyDescent="0.25">
      <c r="K14967"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7" s="6" t="s">
        <v>2290</v>
      </c>
    </row>
    <row r="14968" spans="11:12" ht="14.65" customHeight="1" x14ac:dyDescent="0.25">
      <c r="K14968"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8" s="6" t="s">
        <v>2290</v>
      </c>
    </row>
    <row r="14969" spans="11:12" ht="14.65" customHeight="1" x14ac:dyDescent="0.25">
      <c r="K14969"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69" s="6" t="s">
        <v>2290</v>
      </c>
    </row>
    <row r="14970" spans="11:12" ht="14.65" customHeight="1" x14ac:dyDescent="0.25">
      <c r="K14970"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0" s="6" t="s">
        <v>2290</v>
      </c>
    </row>
    <row r="14971" spans="11:12" ht="14.65" customHeight="1" x14ac:dyDescent="0.25">
      <c r="K14971"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1" s="6" t="s">
        <v>2290</v>
      </c>
    </row>
    <row r="14972" spans="11:12" ht="14.65" customHeight="1" x14ac:dyDescent="0.25">
      <c r="K14972"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2" s="6" t="s">
        <v>2290</v>
      </c>
    </row>
    <row r="14973" spans="11:12" ht="14.65" customHeight="1" x14ac:dyDescent="0.25">
      <c r="K14973"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3" s="6" t="s">
        <v>2290</v>
      </c>
    </row>
    <row r="14974" spans="11:12" ht="14.65" customHeight="1" x14ac:dyDescent="0.25">
      <c r="K14974"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4" s="6" t="s">
        <v>2290</v>
      </c>
    </row>
    <row r="14975" spans="11:12" ht="14.65" customHeight="1" x14ac:dyDescent="0.25">
      <c r="K14975"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5" s="6" t="s">
        <v>2290</v>
      </c>
    </row>
    <row r="14976" spans="11:12" ht="14.65" customHeight="1" x14ac:dyDescent="0.25">
      <c r="K14976" s="6" t="str">
        <f t="shared" si="2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6" s="6" t="s">
        <v>2290</v>
      </c>
    </row>
    <row r="14977" spans="11:12" ht="14.65" customHeight="1" x14ac:dyDescent="0.25">
      <c r="K14977" s="6" t="str">
        <f t="shared" ref="K14977:K15040" si="234">_xlfn.CONCAT($O$1,A14977,$O$3:$O$7,I14977,$O$9:$O$17,H14977,$O$19)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7" s="6" t="s">
        <v>2290</v>
      </c>
    </row>
    <row r="14978" spans="11:12" ht="14.65" customHeight="1" x14ac:dyDescent="0.25">
      <c r="K14978"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8" s="6" t="s">
        <v>2290</v>
      </c>
    </row>
    <row r="14979" spans="11:12" ht="14.65" customHeight="1" x14ac:dyDescent="0.25">
      <c r="K14979"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79" s="6" t="s">
        <v>2290</v>
      </c>
    </row>
    <row r="14980" spans="11:12" ht="14.65" customHeight="1" x14ac:dyDescent="0.25">
      <c r="K14980"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0" s="6" t="s">
        <v>2290</v>
      </c>
    </row>
    <row r="14981" spans="11:12" ht="14.65" customHeight="1" x14ac:dyDescent="0.25">
      <c r="K14981"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1" s="6" t="s">
        <v>2290</v>
      </c>
    </row>
    <row r="14982" spans="11:12" ht="14.65" customHeight="1" x14ac:dyDescent="0.25">
      <c r="K14982"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2" s="6" t="s">
        <v>2290</v>
      </c>
    </row>
    <row r="14983" spans="11:12" ht="14.65" customHeight="1" x14ac:dyDescent="0.25">
      <c r="K14983"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3" s="6" t="s">
        <v>2290</v>
      </c>
    </row>
    <row r="14984" spans="11:12" ht="14.65" customHeight="1" x14ac:dyDescent="0.25">
      <c r="K14984"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4" s="6" t="s">
        <v>2290</v>
      </c>
    </row>
    <row r="14985" spans="11:12" ht="14.65" customHeight="1" x14ac:dyDescent="0.25">
      <c r="K14985"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5" s="6" t="s">
        <v>2290</v>
      </c>
    </row>
    <row r="14986" spans="11:12" ht="14.65" customHeight="1" x14ac:dyDescent="0.25">
      <c r="K14986"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6" s="6" t="s">
        <v>2290</v>
      </c>
    </row>
    <row r="14987" spans="11:12" ht="14.65" customHeight="1" x14ac:dyDescent="0.25">
      <c r="K14987"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7" s="6" t="s">
        <v>2290</v>
      </c>
    </row>
    <row r="14988" spans="11:12" ht="14.65" customHeight="1" x14ac:dyDescent="0.25">
      <c r="K14988"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8" s="6" t="s">
        <v>2290</v>
      </c>
    </row>
    <row r="14989" spans="11:12" ht="14.65" customHeight="1" x14ac:dyDescent="0.25">
      <c r="K14989"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89" s="6" t="s">
        <v>2290</v>
      </c>
    </row>
    <row r="14990" spans="11:12" ht="14.65" customHeight="1" x14ac:dyDescent="0.25">
      <c r="K14990"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0" s="6" t="s">
        <v>2290</v>
      </c>
    </row>
    <row r="14991" spans="11:12" ht="14.65" customHeight="1" x14ac:dyDescent="0.25">
      <c r="K14991"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1" s="6" t="s">
        <v>2290</v>
      </c>
    </row>
    <row r="14992" spans="11:12" ht="14.65" customHeight="1" x14ac:dyDescent="0.25">
      <c r="K14992"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2" s="6" t="s">
        <v>2290</v>
      </c>
    </row>
    <row r="14993" spans="11:12" ht="14.65" customHeight="1" x14ac:dyDescent="0.25">
      <c r="K14993"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3" s="6" t="s">
        <v>2290</v>
      </c>
    </row>
    <row r="14994" spans="11:12" ht="14.65" customHeight="1" x14ac:dyDescent="0.25">
      <c r="K14994"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4" s="6" t="s">
        <v>2290</v>
      </c>
    </row>
    <row r="14995" spans="11:12" ht="14.65" customHeight="1" x14ac:dyDescent="0.25">
      <c r="K14995"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5" s="6" t="s">
        <v>2290</v>
      </c>
    </row>
    <row r="14996" spans="11:12" ht="14.65" customHeight="1" x14ac:dyDescent="0.25">
      <c r="K14996"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6" s="6" t="s">
        <v>2290</v>
      </c>
    </row>
    <row r="14997" spans="11:12" ht="14.65" customHeight="1" x14ac:dyDescent="0.25">
      <c r="K14997"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7" s="6" t="s">
        <v>2290</v>
      </c>
    </row>
    <row r="14998" spans="11:12" ht="14.65" customHeight="1" x14ac:dyDescent="0.25">
      <c r="K14998"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8" s="6" t="s">
        <v>2290</v>
      </c>
    </row>
    <row r="14999" spans="11:12" ht="14.65" customHeight="1" x14ac:dyDescent="0.25">
      <c r="K14999"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4999" s="6" t="s">
        <v>2290</v>
      </c>
    </row>
    <row r="15000" spans="11:12" ht="14.65" customHeight="1" x14ac:dyDescent="0.25">
      <c r="K15000"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0" s="6" t="s">
        <v>2290</v>
      </c>
    </row>
    <row r="15001" spans="11:12" ht="14.65" customHeight="1" x14ac:dyDescent="0.25">
      <c r="K15001"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1" s="6" t="s">
        <v>2290</v>
      </c>
    </row>
    <row r="15002" spans="11:12" ht="14.65" customHeight="1" x14ac:dyDescent="0.25">
      <c r="K15002"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2" s="6" t="s">
        <v>2290</v>
      </c>
    </row>
    <row r="15003" spans="11:12" ht="14.65" customHeight="1" x14ac:dyDescent="0.25">
      <c r="K15003"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3" s="6" t="s">
        <v>2290</v>
      </c>
    </row>
    <row r="15004" spans="11:12" ht="14.65" customHeight="1" x14ac:dyDescent="0.25">
      <c r="K15004"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4" s="6" t="s">
        <v>2290</v>
      </c>
    </row>
    <row r="15005" spans="11:12" ht="14.65" customHeight="1" x14ac:dyDescent="0.25">
      <c r="K15005"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5" s="6" t="s">
        <v>2290</v>
      </c>
    </row>
    <row r="15006" spans="11:12" ht="14.65" customHeight="1" x14ac:dyDescent="0.25">
      <c r="K15006"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6" s="6" t="s">
        <v>2290</v>
      </c>
    </row>
    <row r="15007" spans="11:12" ht="14.65" customHeight="1" x14ac:dyDescent="0.25">
      <c r="K15007"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7" s="6" t="s">
        <v>2290</v>
      </c>
    </row>
    <row r="15008" spans="11:12" ht="14.65" customHeight="1" x14ac:dyDescent="0.25">
      <c r="K15008"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8" s="6" t="s">
        <v>2290</v>
      </c>
    </row>
    <row r="15009" spans="11:12" ht="14.65" customHeight="1" x14ac:dyDescent="0.25">
      <c r="K15009"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09" s="6" t="s">
        <v>2290</v>
      </c>
    </row>
    <row r="15010" spans="11:12" ht="14.65" customHeight="1" x14ac:dyDescent="0.25">
      <c r="K15010"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0" s="6" t="s">
        <v>2290</v>
      </c>
    </row>
    <row r="15011" spans="11:12" ht="14.65" customHeight="1" x14ac:dyDescent="0.25">
      <c r="K15011"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1" s="6" t="s">
        <v>2290</v>
      </c>
    </row>
    <row r="15012" spans="11:12" ht="14.65" customHeight="1" x14ac:dyDescent="0.25">
      <c r="K15012"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2" s="6" t="s">
        <v>2290</v>
      </c>
    </row>
    <row r="15013" spans="11:12" ht="14.65" customHeight="1" x14ac:dyDescent="0.25">
      <c r="K15013"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3" s="6" t="s">
        <v>2290</v>
      </c>
    </row>
    <row r="15014" spans="11:12" ht="14.65" customHeight="1" x14ac:dyDescent="0.25">
      <c r="K15014"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4" s="6" t="s">
        <v>2290</v>
      </c>
    </row>
    <row r="15015" spans="11:12" ht="14.65" customHeight="1" x14ac:dyDescent="0.25">
      <c r="K15015"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5" s="6" t="s">
        <v>2290</v>
      </c>
    </row>
    <row r="15016" spans="11:12" ht="14.65" customHeight="1" x14ac:dyDescent="0.25">
      <c r="K15016"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6" s="6" t="s">
        <v>2290</v>
      </c>
    </row>
    <row r="15017" spans="11:12" ht="14.65" customHeight="1" x14ac:dyDescent="0.25">
      <c r="K15017"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7" s="6" t="s">
        <v>2290</v>
      </c>
    </row>
    <row r="15018" spans="11:12" ht="14.65" customHeight="1" x14ac:dyDescent="0.25">
      <c r="K15018"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8" s="6" t="s">
        <v>2290</v>
      </c>
    </row>
    <row r="15019" spans="11:12" ht="14.65" customHeight="1" x14ac:dyDescent="0.25">
      <c r="K15019"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19" s="6" t="s">
        <v>2290</v>
      </c>
    </row>
    <row r="15020" spans="11:12" ht="14.65" customHeight="1" x14ac:dyDescent="0.25">
      <c r="K15020"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0" s="6" t="s">
        <v>2290</v>
      </c>
    </row>
    <row r="15021" spans="11:12" ht="14.65" customHeight="1" x14ac:dyDescent="0.25">
      <c r="K15021"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1" s="6" t="s">
        <v>2290</v>
      </c>
    </row>
    <row r="15022" spans="11:12" ht="14.65" customHeight="1" x14ac:dyDescent="0.25">
      <c r="K15022"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2" s="6" t="s">
        <v>2290</v>
      </c>
    </row>
    <row r="15023" spans="11:12" ht="14.65" customHeight="1" x14ac:dyDescent="0.25">
      <c r="K15023"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3" s="6" t="s">
        <v>2290</v>
      </c>
    </row>
    <row r="15024" spans="11:12" ht="14.65" customHeight="1" x14ac:dyDescent="0.25">
      <c r="K15024"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4" s="6" t="s">
        <v>2290</v>
      </c>
    </row>
    <row r="15025" spans="11:12" ht="14.65" customHeight="1" x14ac:dyDescent="0.25">
      <c r="K15025"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5" s="6" t="s">
        <v>2290</v>
      </c>
    </row>
    <row r="15026" spans="11:12" ht="14.65" customHeight="1" x14ac:dyDescent="0.25">
      <c r="K15026"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6" s="6" t="s">
        <v>2290</v>
      </c>
    </row>
    <row r="15027" spans="11:12" ht="14.65" customHeight="1" x14ac:dyDescent="0.25">
      <c r="K15027"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7" s="6" t="s">
        <v>2290</v>
      </c>
    </row>
    <row r="15028" spans="11:12" ht="14.65" customHeight="1" x14ac:dyDescent="0.25">
      <c r="K15028"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8" s="6" t="s">
        <v>2290</v>
      </c>
    </row>
    <row r="15029" spans="11:12" ht="14.65" customHeight="1" x14ac:dyDescent="0.25">
      <c r="K15029"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29" s="6" t="s">
        <v>2290</v>
      </c>
    </row>
    <row r="15030" spans="11:12" ht="14.65" customHeight="1" x14ac:dyDescent="0.25">
      <c r="K15030"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0" s="6" t="s">
        <v>2290</v>
      </c>
    </row>
    <row r="15031" spans="11:12" ht="14.65" customHeight="1" x14ac:dyDescent="0.25">
      <c r="K15031"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1" s="6" t="s">
        <v>2290</v>
      </c>
    </row>
    <row r="15032" spans="11:12" ht="14.65" customHeight="1" x14ac:dyDescent="0.25">
      <c r="K15032"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2" s="6" t="s">
        <v>2290</v>
      </c>
    </row>
    <row r="15033" spans="11:12" ht="14.65" customHeight="1" x14ac:dyDescent="0.25">
      <c r="K15033"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3" s="6" t="s">
        <v>2290</v>
      </c>
    </row>
    <row r="15034" spans="11:12" ht="14.65" customHeight="1" x14ac:dyDescent="0.25">
      <c r="K15034"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4" s="6" t="s">
        <v>2290</v>
      </c>
    </row>
    <row r="15035" spans="11:12" ht="14.65" customHeight="1" x14ac:dyDescent="0.25">
      <c r="K15035"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5" s="6" t="s">
        <v>2290</v>
      </c>
    </row>
    <row r="15036" spans="11:12" ht="14.65" customHeight="1" x14ac:dyDescent="0.25">
      <c r="K15036"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6" s="6" t="s">
        <v>2290</v>
      </c>
    </row>
    <row r="15037" spans="11:12" ht="14.65" customHeight="1" x14ac:dyDescent="0.25">
      <c r="K15037"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7" s="6" t="s">
        <v>2290</v>
      </c>
    </row>
    <row r="15038" spans="11:12" ht="14.65" customHeight="1" x14ac:dyDescent="0.25">
      <c r="K15038"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8" s="6" t="s">
        <v>2290</v>
      </c>
    </row>
    <row r="15039" spans="11:12" ht="14.65" customHeight="1" x14ac:dyDescent="0.25">
      <c r="K15039"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39" s="6" t="s">
        <v>2290</v>
      </c>
    </row>
    <row r="15040" spans="11:12" ht="14.65" customHeight="1" x14ac:dyDescent="0.25">
      <c r="K15040" s="6" t="str">
        <f t="shared" si="2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0" s="6" t="s">
        <v>2290</v>
      </c>
    </row>
    <row r="15041" spans="11:12" ht="14.65" customHeight="1" x14ac:dyDescent="0.25">
      <c r="K15041" s="6" t="str">
        <f t="shared" ref="K15041:K15104" si="235">_xlfn.CONCAT($O$1,A15041,$O$3:$O$7,I15041,$O$9:$O$17,H15041,$O$19)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1" s="6" t="s">
        <v>2290</v>
      </c>
    </row>
    <row r="15042" spans="11:12" ht="14.65" customHeight="1" x14ac:dyDescent="0.25">
      <c r="K15042"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2" s="6" t="s">
        <v>2290</v>
      </c>
    </row>
    <row r="15043" spans="11:12" ht="14.65" customHeight="1" x14ac:dyDescent="0.25">
      <c r="K15043"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3" s="6" t="s">
        <v>2290</v>
      </c>
    </row>
    <row r="15044" spans="11:12" ht="14.65" customHeight="1" x14ac:dyDescent="0.25">
      <c r="K15044"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4" s="6" t="s">
        <v>2290</v>
      </c>
    </row>
    <row r="15045" spans="11:12" ht="14.65" customHeight="1" x14ac:dyDescent="0.25">
      <c r="K15045"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5" s="6" t="s">
        <v>2290</v>
      </c>
    </row>
    <row r="15046" spans="11:12" ht="14.65" customHeight="1" x14ac:dyDescent="0.25">
      <c r="K15046"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6" s="6" t="s">
        <v>2290</v>
      </c>
    </row>
    <row r="15047" spans="11:12" ht="14.65" customHeight="1" x14ac:dyDescent="0.25">
      <c r="K15047"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7" s="6" t="s">
        <v>2290</v>
      </c>
    </row>
    <row r="15048" spans="11:12" ht="14.65" customHeight="1" x14ac:dyDescent="0.25">
      <c r="K15048"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8" s="6" t="s">
        <v>2290</v>
      </c>
    </row>
    <row r="15049" spans="11:12" ht="14.65" customHeight="1" x14ac:dyDescent="0.25">
      <c r="K15049"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49" s="6" t="s">
        <v>2290</v>
      </c>
    </row>
    <row r="15050" spans="11:12" ht="14.65" customHeight="1" x14ac:dyDescent="0.25">
      <c r="K15050"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0" s="6" t="s">
        <v>2290</v>
      </c>
    </row>
    <row r="15051" spans="11:12" ht="14.65" customHeight="1" x14ac:dyDescent="0.25">
      <c r="K15051"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1" s="6" t="s">
        <v>2290</v>
      </c>
    </row>
    <row r="15052" spans="11:12" ht="14.65" customHeight="1" x14ac:dyDescent="0.25">
      <c r="K15052"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2" s="6" t="s">
        <v>2290</v>
      </c>
    </row>
    <row r="15053" spans="11:12" ht="14.65" customHeight="1" x14ac:dyDescent="0.25">
      <c r="K15053"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3" s="6" t="s">
        <v>2290</v>
      </c>
    </row>
    <row r="15054" spans="11:12" ht="14.65" customHeight="1" x14ac:dyDescent="0.25">
      <c r="K15054"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4" s="6" t="s">
        <v>2290</v>
      </c>
    </row>
    <row r="15055" spans="11:12" ht="14.65" customHeight="1" x14ac:dyDescent="0.25">
      <c r="K15055"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5" s="6" t="s">
        <v>2290</v>
      </c>
    </row>
    <row r="15056" spans="11:12" ht="14.65" customHeight="1" x14ac:dyDescent="0.25">
      <c r="K15056"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6" s="6" t="s">
        <v>2290</v>
      </c>
    </row>
    <row r="15057" spans="11:12" ht="14.65" customHeight="1" x14ac:dyDescent="0.25">
      <c r="K15057"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7" s="6" t="s">
        <v>2290</v>
      </c>
    </row>
    <row r="15058" spans="11:12" ht="14.65" customHeight="1" x14ac:dyDescent="0.25">
      <c r="K15058"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8" s="6" t="s">
        <v>2290</v>
      </c>
    </row>
    <row r="15059" spans="11:12" ht="14.65" customHeight="1" x14ac:dyDescent="0.25">
      <c r="K15059"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59" s="6" t="s">
        <v>2290</v>
      </c>
    </row>
    <row r="15060" spans="11:12" ht="14.65" customHeight="1" x14ac:dyDescent="0.25">
      <c r="K15060"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0" s="6" t="s">
        <v>2290</v>
      </c>
    </row>
    <row r="15061" spans="11:12" ht="14.65" customHeight="1" x14ac:dyDescent="0.25">
      <c r="K15061"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1" s="6" t="s">
        <v>2290</v>
      </c>
    </row>
    <row r="15062" spans="11:12" ht="14.65" customHeight="1" x14ac:dyDescent="0.25">
      <c r="K15062"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2" s="6" t="s">
        <v>2290</v>
      </c>
    </row>
    <row r="15063" spans="11:12" ht="14.65" customHeight="1" x14ac:dyDescent="0.25">
      <c r="K15063"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3" s="6" t="s">
        <v>2290</v>
      </c>
    </row>
    <row r="15064" spans="11:12" ht="14.65" customHeight="1" x14ac:dyDescent="0.25">
      <c r="K15064"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4" s="6" t="s">
        <v>2290</v>
      </c>
    </row>
    <row r="15065" spans="11:12" ht="14.65" customHeight="1" x14ac:dyDescent="0.25">
      <c r="K15065"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5" s="6" t="s">
        <v>2290</v>
      </c>
    </row>
    <row r="15066" spans="11:12" ht="14.65" customHeight="1" x14ac:dyDescent="0.25">
      <c r="K15066"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6" s="6" t="s">
        <v>2290</v>
      </c>
    </row>
    <row r="15067" spans="11:12" ht="14.65" customHeight="1" x14ac:dyDescent="0.25">
      <c r="K15067"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7" s="6" t="s">
        <v>2290</v>
      </c>
    </row>
    <row r="15068" spans="11:12" ht="14.65" customHeight="1" x14ac:dyDescent="0.25">
      <c r="K15068"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8" s="6" t="s">
        <v>2290</v>
      </c>
    </row>
    <row r="15069" spans="11:12" ht="14.65" customHeight="1" x14ac:dyDescent="0.25">
      <c r="K15069"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69" s="6" t="s">
        <v>2290</v>
      </c>
    </row>
    <row r="15070" spans="11:12" ht="14.65" customHeight="1" x14ac:dyDescent="0.25">
      <c r="K15070"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0" s="6" t="s">
        <v>2290</v>
      </c>
    </row>
    <row r="15071" spans="11:12" ht="14.65" customHeight="1" x14ac:dyDescent="0.25">
      <c r="K15071"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1" s="6" t="s">
        <v>2290</v>
      </c>
    </row>
    <row r="15072" spans="11:12" ht="14.65" customHeight="1" x14ac:dyDescent="0.25">
      <c r="K15072"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2" s="6" t="s">
        <v>2290</v>
      </c>
    </row>
    <row r="15073" spans="11:12" ht="14.65" customHeight="1" x14ac:dyDescent="0.25">
      <c r="K15073"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3" s="6" t="s">
        <v>2290</v>
      </c>
    </row>
    <row r="15074" spans="11:12" ht="14.65" customHeight="1" x14ac:dyDescent="0.25">
      <c r="K15074"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4" s="6" t="s">
        <v>2290</v>
      </c>
    </row>
    <row r="15075" spans="11:12" ht="14.65" customHeight="1" x14ac:dyDescent="0.25">
      <c r="K15075"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5" s="6" t="s">
        <v>2290</v>
      </c>
    </row>
    <row r="15076" spans="11:12" ht="14.65" customHeight="1" x14ac:dyDescent="0.25">
      <c r="K15076"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6" s="6" t="s">
        <v>2290</v>
      </c>
    </row>
    <row r="15077" spans="11:12" ht="14.65" customHeight="1" x14ac:dyDescent="0.25">
      <c r="K15077"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7" s="6" t="s">
        <v>2290</v>
      </c>
    </row>
    <row r="15078" spans="11:12" ht="14.65" customHeight="1" x14ac:dyDescent="0.25">
      <c r="K15078"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8" s="6" t="s">
        <v>2290</v>
      </c>
    </row>
    <row r="15079" spans="11:12" ht="14.65" customHeight="1" x14ac:dyDescent="0.25">
      <c r="K15079"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79" s="6" t="s">
        <v>2290</v>
      </c>
    </row>
    <row r="15080" spans="11:12" ht="14.65" customHeight="1" x14ac:dyDescent="0.25">
      <c r="K15080"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0" s="6" t="s">
        <v>2290</v>
      </c>
    </row>
    <row r="15081" spans="11:12" ht="14.65" customHeight="1" x14ac:dyDescent="0.25">
      <c r="K15081"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1" s="6" t="s">
        <v>2290</v>
      </c>
    </row>
    <row r="15082" spans="11:12" ht="14.65" customHeight="1" x14ac:dyDescent="0.25">
      <c r="K15082"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2" s="6" t="s">
        <v>2290</v>
      </c>
    </row>
    <row r="15083" spans="11:12" ht="14.65" customHeight="1" x14ac:dyDescent="0.25">
      <c r="K15083"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3" s="6" t="s">
        <v>2290</v>
      </c>
    </row>
    <row r="15084" spans="11:12" ht="14.65" customHeight="1" x14ac:dyDescent="0.25">
      <c r="K15084"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4" s="6" t="s">
        <v>2290</v>
      </c>
    </row>
    <row r="15085" spans="11:12" ht="14.65" customHeight="1" x14ac:dyDescent="0.25">
      <c r="K15085"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5" s="6" t="s">
        <v>2290</v>
      </c>
    </row>
    <row r="15086" spans="11:12" ht="14.65" customHeight="1" x14ac:dyDescent="0.25">
      <c r="K15086"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6" s="6" t="s">
        <v>2290</v>
      </c>
    </row>
    <row r="15087" spans="11:12" ht="14.65" customHeight="1" x14ac:dyDescent="0.25">
      <c r="K15087"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7" s="6" t="s">
        <v>2290</v>
      </c>
    </row>
    <row r="15088" spans="11:12" ht="14.65" customHeight="1" x14ac:dyDescent="0.25">
      <c r="K15088"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8" s="6" t="s">
        <v>2290</v>
      </c>
    </row>
    <row r="15089" spans="11:12" ht="14.65" customHeight="1" x14ac:dyDescent="0.25">
      <c r="K15089"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89" s="6" t="s">
        <v>2290</v>
      </c>
    </row>
    <row r="15090" spans="11:12" ht="14.65" customHeight="1" x14ac:dyDescent="0.25">
      <c r="K15090"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0" s="6" t="s">
        <v>2290</v>
      </c>
    </row>
    <row r="15091" spans="11:12" ht="14.65" customHeight="1" x14ac:dyDescent="0.25">
      <c r="K15091"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1" s="6" t="s">
        <v>2290</v>
      </c>
    </row>
    <row r="15092" spans="11:12" ht="14.65" customHeight="1" x14ac:dyDescent="0.25">
      <c r="K15092"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2" s="6" t="s">
        <v>2290</v>
      </c>
    </row>
    <row r="15093" spans="11:12" ht="14.65" customHeight="1" x14ac:dyDescent="0.25">
      <c r="K15093"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3" s="6" t="s">
        <v>2290</v>
      </c>
    </row>
    <row r="15094" spans="11:12" ht="14.65" customHeight="1" x14ac:dyDescent="0.25">
      <c r="K15094"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4" s="6" t="s">
        <v>2290</v>
      </c>
    </row>
    <row r="15095" spans="11:12" ht="14.65" customHeight="1" x14ac:dyDescent="0.25">
      <c r="K15095"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5" s="6" t="s">
        <v>2290</v>
      </c>
    </row>
    <row r="15096" spans="11:12" ht="14.65" customHeight="1" x14ac:dyDescent="0.25">
      <c r="K15096"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6" s="6" t="s">
        <v>2290</v>
      </c>
    </row>
    <row r="15097" spans="11:12" ht="14.65" customHeight="1" x14ac:dyDescent="0.25">
      <c r="K15097"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7" s="6" t="s">
        <v>2290</v>
      </c>
    </row>
    <row r="15098" spans="11:12" ht="14.65" customHeight="1" x14ac:dyDescent="0.25">
      <c r="K15098"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8" s="6" t="s">
        <v>2290</v>
      </c>
    </row>
    <row r="15099" spans="11:12" ht="14.65" customHeight="1" x14ac:dyDescent="0.25">
      <c r="K15099"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099" s="6" t="s">
        <v>2290</v>
      </c>
    </row>
    <row r="15100" spans="11:12" ht="14.65" customHeight="1" x14ac:dyDescent="0.25">
      <c r="K15100"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0" s="6" t="s">
        <v>2290</v>
      </c>
    </row>
    <row r="15101" spans="11:12" ht="14.65" customHeight="1" x14ac:dyDescent="0.25">
      <c r="K15101"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1" s="6" t="s">
        <v>2290</v>
      </c>
    </row>
    <row r="15102" spans="11:12" ht="14.65" customHeight="1" x14ac:dyDescent="0.25">
      <c r="K15102"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2" s="6" t="s">
        <v>2290</v>
      </c>
    </row>
    <row r="15103" spans="11:12" ht="14.65" customHeight="1" x14ac:dyDescent="0.25">
      <c r="K15103"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3" s="6" t="s">
        <v>2290</v>
      </c>
    </row>
    <row r="15104" spans="11:12" ht="14.65" customHeight="1" x14ac:dyDescent="0.25">
      <c r="K15104" s="6" t="str">
        <f t="shared" si="2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4" s="6" t="s">
        <v>2290</v>
      </c>
    </row>
    <row r="15105" spans="11:12" ht="14.65" customHeight="1" x14ac:dyDescent="0.25">
      <c r="K15105" s="6" t="str">
        <f t="shared" ref="K15105:K15168" si="236">_xlfn.CONCAT($O$1,A15105,$O$3:$O$7,I15105,$O$9:$O$17,H15105,$O$19)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5" s="6" t="s">
        <v>2290</v>
      </c>
    </row>
    <row r="15106" spans="11:12" ht="14.65" customHeight="1" x14ac:dyDescent="0.25">
      <c r="K15106"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6" s="6" t="s">
        <v>2290</v>
      </c>
    </row>
    <row r="15107" spans="11:12" ht="14.65" customHeight="1" x14ac:dyDescent="0.25">
      <c r="K15107"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7" s="6" t="s">
        <v>2290</v>
      </c>
    </row>
    <row r="15108" spans="11:12" ht="14.65" customHeight="1" x14ac:dyDescent="0.25">
      <c r="K15108"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8" s="6" t="s">
        <v>2290</v>
      </c>
    </row>
    <row r="15109" spans="11:12" ht="14.65" customHeight="1" x14ac:dyDescent="0.25">
      <c r="K15109"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09" s="6" t="s">
        <v>2290</v>
      </c>
    </row>
    <row r="15110" spans="11:12" ht="14.65" customHeight="1" x14ac:dyDescent="0.25">
      <c r="K15110"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0" s="6" t="s">
        <v>2290</v>
      </c>
    </row>
    <row r="15111" spans="11:12" ht="14.65" customHeight="1" x14ac:dyDescent="0.25">
      <c r="K15111"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1" s="6" t="s">
        <v>2290</v>
      </c>
    </row>
    <row r="15112" spans="11:12" ht="14.65" customHeight="1" x14ac:dyDescent="0.25">
      <c r="K15112"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2" s="6" t="s">
        <v>2290</v>
      </c>
    </row>
    <row r="15113" spans="11:12" ht="14.65" customHeight="1" x14ac:dyDescent="0.25">
      <c r="K15113"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3" s="6" t="s">
        <v>2290</v>
      </c>
    </row>
    <row r="15114" spans="11:12" ht="14.65" customHeight="1" x14ac:dyDescent="0.25">
      <c r="K15114"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4" s="6" t="s">
        <v>2290</v>
      </c>
    </row>
    <row r="15115" spans="11:12" ht="14.65" customHeight="1" x14ac:dyDescent="0.25">
      <c r="K15115"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5" s="6" t="s">
        <v>2290</v>
      </c>
    </row>
    <row r="15116" spans="11:12" ht="14.65" customHeight="1" x14ac:dyDescent="0.25">
      <c r="K15116"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6" s="6" t="s">
        <v>2290</v>
      </c>
    </row>
    <row r="15117" spans="11:12" ht="14.65" customHeight="1" x14ac:dyDescent="0.25">
      <c r="K15117"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7" s="6" t="s">
        <v>2290</v>
      </c>
    </row>
    <row r="15118" spans="11:12" ht="14.65" customHeight="1" x14ac:dyDescent="0.25">
      <c r="K15118"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8" s="6" t="s">
        <v>2290</v>
      </c>
    </row>
    <row r="15119" spans="11:12" ht="14.65" customHeight="1" x14ac:dyDescent="0.25">
      <c r="K15119"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19" s="6" t="s">
        <v>2290</v>
      </c>
    </row>
    <row r="15120" spans="11:12" ht="14.65" customHeight="1" x14ac:dyDescent="0.25">
      <c r="K15120"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0" s="6" t="s">
        <v>2290</v>
      </c>
    </row>
    <row r="15121" spans="11:12" ht="14.65" customHeight="1" x14ac:dyDescent="0.25">
      <c r="K15121"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1" s="6" t="s">
        <v>2290</v>
      </c>
    </row>
    <row r="15122" spans="11:12" ht="14.65" customHeight="1" x14ac:dyDescent="0.25">
      <c r="K15122"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2" s="6" t="s">
        <v>2290</v>
      </c>
    </row>
    <row r="15123" spans="11:12" ht="14.65" customHeight="1" x14ac:dyDescent="0.25">
      <c r="K15123"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3" s="6" t="s">
        <v>2290</v>
      </c>
    </row>
    <row r="15124" spans="11:12" ht="14.65" customHeight="1" x14ac:dyDescent="0.25">
      <c r="K15124"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4" s="6" t="s">
        <v>2290</v>
      </c>
    </row>
    <row r="15125" spans="11:12" ht="14.65" customHeight="1" x14ac:dyDescent="0.25">
      <c r="K15125"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5" s="6" t="s">
        <v>2290</v>
      </c>
    </row>
    <row r="15126" spans="11:12" ht="14.65" customHeight="1" x14ac:dyDescent="0.25">
      <c r="K15126"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6" s="6" t="s">
        <v>2290</v>
      </c>
    </row>
    <row r="15127" spans="11:12" ht="14.65" customHeight="1" x14ac:dyDescent="0.25">
      <c r="K15127"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7" s="6" t="s">
        <v>2290</v>
      </c>
    </row>
    <row r="15128" spans="11:12" ht="14.65" customHeight="1" x14ac:dyDescent="0.25">
      <c r="K15128"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8" s="6" t="s">
        <v>2290</v>
      </c>
    </row>
    <row r="15129" spans="11:12" ht="14.65" customHeight="1" x14ac:dyDescent="0.25">
      <c r="K15129"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29" s="6" t="s">
        <v>2290</v>
      </c>
    </row>
    <row r="15130" spans="11:12" ht="14.65" customHeight="1" x14ac:dyDescent="0.25">
      <c r="K15130"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0" s="6" t="s">
        <v>2290</v>
      </c>
    </row>
    <row r="15131" spans="11:12" ht="14.65" customHeight="1" x14ac:dyDescent="0.25">
      <c r="K15131"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1" s="6" t="s">
        <v>2290</v>
      </c>
    </row>
    <row r="15132" spans="11:12" ht="14.65" customHeight="1" x14ac:dyDescent="0.25">
      <c r="K15132"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2" s="6" t="s">
        <v>2290</v>
      </c>
    </row>
    <row r="15133" spans="11:12" ht="14.65" customHeight="1" x14ac:dyDescent="0.25">
      <c r="K15133"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3" s="6" t="s">
        <v>2290</v>
      </c>
    </row>
    <row r="15134" spans="11:12" ht="14.65" customHeight="1" x14ac:dyDescent="0.25">
      <c r="K15134"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4" s="6" t="s">
        <v>2290</v>
      </c>
    </row>
    <row r="15135" spans="11:12" ht="14.65" customHeight="1" x14ac:dyDescent="0.25">
      <c r="K15135"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5" s="6" t="s">
        <v>2290</v>
      </c>
    </row>
    <row r="15136" spans="11:12" ht="14.65" customHeight="1" x14ac:dyDescent="0.25">
      <c r="K15136"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6" s="6" t="s">
        <v>2290</v>
      </c>
    </row>
    <row r="15137" spans="11:12" ht="14.65" customHeight="1" x14ac:dyDescent="0.25">
      <c r="K15137"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7" s="6" t="s">
        <v>2290</v>
      </c>
    </row>
    <row r="15138" spans="11:12" ht="14.65" customHeight="1" x14ac:dyDescent="0.25">
      <c r="K15138"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8" s="6" t="s">
        <v>2290</v>
      </c>
    </row>
    <row r="15139" spans="11:12" ht="14.65" customHeight="1" x14ac:dyDescent="0.25">
      <c r="K15139"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39" s="6" t="s">
        <v>2290</v>
      </c>
    </row>
    <row r="15140" spans="11:12" ht="14.65" customHeight="1" x14ac:dyDescent="0.25">
      <c r="K15140"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0" s="6" t="s">
        <v>2290</v>
      </c>
    </row>
    <row r="15141" spans="11:12" ht="14.65" customHeight="1" x14ac:dyDescent="0.25">
      <c r="K15141"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1" s="6" t="s">
        <v>2290</v>
      </c>
    </row>
    <row r="15142" spans="11:12" ht="14.65" customHeight="1" x14ac:dyDescent="0.25">
      <c r="K15142"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2" s="6" t="s">
        <v>2290</v>
      </c>
    </row>
    <row r="15143" spans="11:12" ht="14.65" customHeight="1" x14ac:dyDescent="0.25">
      <c r="K15143"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3" s="6" t="s">
        <v>2290</v>
      </c>
    </row>
    <row r="15144" spans="11:12" ht="14.65" customHeight="1" x14ac:dyDescent="0.25">
      <c r="K15144"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4" s="6" t="s">
        <v>2290</v>
      </c>
    </row>
    <row r="15145" spans="11:12" ht="14.65" customHeight="1" x14ac:dyDescent="0.25">
      <c r="K15145"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5" s="6" t="s">
        <v>2290</v>
      </c>
    </row>
    <row r="15146" spans="11:12" ht="14.65" customHeight="1" x14ac:dyDescent="0.25">
      <c r="K15146"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6" s="6" t="s">
        <v>2290</v>
      </c>
    </row>
    <row r="15147" spans="11:12" ht="14.65" customHeight="1" x14ac:dyDescent="0.25">
      <c r="K15147"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7" s="6" t="s">
        <v>2290</v>
      </c>
    </row>
    <row r="15148" spans="11:12" ht="14.65" customHeight="1" x14ac:dyDescent="0.25">
      <c r="K15148"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8" s="6" t="s">
        <v>2290</v>
      </c>
    </row>
    <row r="15149" spans="11:12" ht="14.65" customHeight="1" x14ac:dyDescent="0.25">
      <c r="K15149"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49" s="6" t="s">
        <v>2290</v>
      </c>
    </row>
    <row r="15150" spans="11:12" ht="14.65" customHeight="1" x14ac:dyDescent="0.25">
      <c r="K15150"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0" s="6" t="s">
        <v>2290</v>
      </c>
    </row>
    <row r="15151" spans="11:12" ht="14.65" customHeight="1" x14ac:dyDescent="0.25">
      <c r="K15151"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1" s="6" t="s">
        <v>2290</v>
      </c>
    </row>
    <row r="15152" spans="11:12" ht="14.65" customHeight="1" x14ac:dyDescent="0.25">
      <c r="K15152"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2" s="6" t="s">
        <v>2290</v>
      </c>
    </row>
    <row r="15153" spans="11:12" ht="14.65" customHeight="1" x14ac:dyDescent="0.25">
      <c r="K15153"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3" s="6" t="s">
        <v>2290</v>
      </c>
    </row>
    <row r="15154" spans="11:12" ht="14.65" customHeight="1" x14ac:dyDescent="0.25">
      <c r="K15154"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4" s="6" t="s">
        <v>2290</v>
      </c>
    </row>
    <row r="15155" spans="11:12" ht="14.65" customHeight="1" x14ac:dyDescent="0.25">
      <c r="K15155"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5" s="6" t="s">
        <v>2290</v>
      </c>
    </row>
    <row r="15156" spans="11:12" ht="14.65" customHeight="1" x14ac:dyDescent="0.25">
      <c r="K15156"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6" s="6" t="s">
        <v>2290</v>
      </c>
    </row>
    <row r="15157" spans="11:12" ht="14.65" customHeight="1" x14ac:dyDescent="0.25">
      <c r="K15157"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7" s="6" t="s">
        <v>2290</v>
      </c>
    </row>
    <row r="15158" spans="11:12" ht="14.65" customHeight="1" x14ac:dyDescent="0.25">
      <c r="K15158"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8" s="6" t="s">
        <v>2290</v>
      </c>
    </row>
    <row r="15159" spans="11:12" ht="14.65" customHeight="1" x14ac:dyDescent="0.25">
      <c r="K15159"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59" s="6" t="s">
        <v>2290</v>
      </c>
    </row>
    <row r="15160" spans="11:12" ht="14.65" customHeight="1" x14ac:dyDescent="0.25">
      <c r="K15160"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0" s="6" t="s">
        <v>2290</v>
      </c>
    </row>
    <row r="15161" spans="11:12" ht="14.65" customHeight="1" x14ac:dyDescent="0.25">
      <c r="K15161"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1" s="6" t="s">
        <v>2290</v>
      </c>
    </row>
    <row r="15162" spans="11:12" ht="14.65" customHeight="1" x14ac:dyDescent="0.25">
      <c r="K15162"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2" s="6" t="s">
        <v>2290</v>
      </c>
    </row>
    <row r="15163" spans="11:12" ht="14.65" customHeight="1" x14ac:dyDescent="0.25">
      <c r="K15163"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3" s="6" t="s">
        <v>2290</v>
      </c>
    </row>
    <row r="15164" spans="11:12" ht="14.65" customHeight="1" x14ac:dyDescent="0.25">
      <c r="K15164"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4" s="6" t="s">
        <v>2290</v>
      </c>
    </row>
    <row r="15165" spans="11:12" ht="14.65" customHeight="1" x14ac:dyDescent="0.25">
      <c r="K15165"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5" s="6" t="s">
        <v>2290</v>
      </c>
    </row>
    <row r="15166" spans="11:12" ht="14.65" customHeight="1" x14ac:dyDescent="0.25">
      <c r="K15166"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6" s="6" t="s">
        <v>2290</v>
      </c>
    </row>
    <row r="15167" spans="11:12" ht="14.65" customHeight="1" x14ac:dyDescent="0.25">
      <c r="K15167"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7" s="6" t="s">
        <v>2290</v>
      </c>
    </row>
    <row r="15168" spans="11:12" ht="14.65" customHeight="1" x14ac:dyDescent="0.25">
      <c r="K15168" s="6" t="str">
        <f t="shared" si="2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8" s="6" t="s">
        <v>2290</v>
      </c>
    </row>
    <row r="15169" spans="11:12" ht="14.65" customHeight="1" x14ac:dyDescent="0.25">
      <c r="K15169" s="6" t="str">
        <f t="shared" ref="K15169:K15232" si="237">_xlfn.CONCAT($O$1,A15169,$O$3:$O$7,I15169,$O$9:$O$17,H15169,$O$19)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69" s="6" t="s">
        <v>2290</v>
      </c>
    </row>
    <row r="15170" spans="11:12" ht="14.65" customHeight="1" x14ac:dyDescent="0.25">
      <c r="K15170"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0" s="6" t="s">
        <v>2290</v>
      </c>
    </row>
    <row r="15171" spans="11:12" ht="14.65" customHeight="1" x14ac:dyDescent="0.25">
      <c r="K15171"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1" s="6" t="s">
        <v>2290</v>
      </c>
    </row>
    <row r="15172" spans="11:12" ht="14.65" customHeight="1" x14ac:dyDescent="0.25">
      <c r="K15172"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2" s="6" t="s">
        <v>2290</v>
      </c>
    </row>
    <row r="15173" spans="11:12" ht="14.65" customHeight="1" x14ac:dyDescent="0.25">
      <c r="K15173"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3" s="6" t="s">
        <v>2290</v>
      </c>
    </row>
    <row r="15174" spans="11:12" ht="14.65" customHeight="1" x14ac:dyDescent="0.25">
      <c r="K15174"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4" s="6" t="s">
        <v>2290</v>
      </c>
    </row>
    <row r="15175" spans="11:12" ht="14.65" customHeight="1" x14ac:dyDescent="0.25">
      <c r="K15175"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5" s="6" t="s">
        <v>2290</v>
      </c>
    </row>
    <row r="15176" spans="11:12" ht="14.65" customHeight="1" x14ac:dyDescent="0.25">
      <c r="K15176"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6" s="6" t="s">
        <v>2290</v>
      </c>
    </row>
    <row r="15177" spans="11:12" ht="14.65" customHeight="1" x14ac:dyDescent="0.25">
      <c r="K15177"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7" s="6" t="s">
        <v>2290</v>
      </c>
    </row>
    <row r="15178" spans="11:12" ht="14.65" customHeight="1" x14ac:dyDescent="0.25">
      <c r="K15178"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8" s="6" t="s">
        <v>2290</v>
      </c>
    </row>
    <row r="15179" spans="11:12" ht="14.65" customHeight="1" x14ac:dyDescent="0.25">
      <c r="K15179"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79" s="6" t="s">
        <v>2290</v>
      </c>
    </row>
    <row r="15180" spans="11:12" ht="14.65" customHeight="1" x14ac:dyDescent="0.25">
      <c r="K15180"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0" s="6" t="s">
        <v>2290</v>
      </c>
    </row>
    <row r="15181" spans="11:12" ht="14.65" customHeight="1" x14ac:dyDescent="0.25">
      <c r="K15181"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1" s="6" t="s">
        <v>2290</v>
      </c>
    </row>
    <row r="15182" spans="11:12" ht="14.65" customHeight="1" x14ac:dyDescent="0.25">
      <c r="K15182"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2" s="6" t="s">
        <v>2290</v>
      </c>
    </row>
    <row r="15183" spans="11:12" ht="14.65" customHeight="1" x14ac:dyDescent="0.25">
      <c r="K15183"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3" s="6" t="s">
        <v>2290</v>
      </c>
    </row>
    <row r="15184" spans="11:12" ht="14.65" customHeight="1" x14ac:dyDescent="0.25">
      <c r="K15184"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4" s="6" t="s">
        <v>2290</v>
      </c>
    </row>
    <row r="15185" spans="11:12" ht="14.65" customHeight="1" x14ac:dyDescent="0.25">
      <c r="K15185"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5" s="6" t="s">
        <v>2290</v>
      </c>
    </row>
    <row r="15186" spans="11:12" ht="14.65" customHeight="1" x14ac:dyDescent="0.25">
      <c r="K15186"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6" s="6" t="s">
        <v>2290</v>
      </c>
    </row>
    <row r="15187" spans="11:12" ht="14.65" customHeight="1" x14ac:dyDescent="0.25">
      <c r="K15187"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7" s="6" t="s">
        <v>2290</v>
      </c>
    </row>
    <row r="15188" spans="11:12" ht="14.65" customHeight="1" x14ac:dyDescent="0.25">
      <c r="K15188"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8" s="6" t="s">
        <v>2290</v>
      </c>
    </row>
    <row r="15189" spans="11:12" ht="14.65" customHeight="1" x14ac:dyDescent="0.25">
      <c r="K15189"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89" s="6" t="s">
        <v>2290</v>
      </c>
    </row>
    <row r="15190" spans="11:12" ht="14.65" customHeight="1" x14ac:dyDescent="0.25">
      <c r="K15190"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0" s="6" t="s">
        <v>2290</v>
      </c>
    </row>
    <row r="15191" spans="11:12" ht="14.65" customHeight="1" x14ac:dyDescent="0.25">
      <c r="K15191"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1" s="6" t="s">
        <v>2290</v>
      </c>
    </row>
    <row r="15192" spans="11:12" ht="14.65" customHeight="1" x14ac:dyDescent="0.25">
      <c r="K15192"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2" s="6" t="s">
        <v>2290</v>
      </c>
    </row>
    <row r="15193" spans="11:12" ht="14.65" customHeight="1" x14ac:dyDescent="0.25">
      <c r="K15193"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3" s="6" t="s">
        <v>2290</v>
      </c>
    </row>
    <row r="15194" spans="11:12" ht="14.65" customHeight="1" x14ac:dyDescent="0.25">
      <c r="K15194"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4" s="6" t="s">
        <v>2290</v>
      </c>
    </row>
    <row r="15195" spans="11:12" ht="14.65" customHeight="1" x14ac:dyDescent="0.25">
      <c r="K15195"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5" s="6" t="s">
        <v>2290</v>
      </c>
    </row>
    <row r="15196" spans="11:12" ht="14.65" customHeight="1" x14ac:dyDescent="0.25">
      <c r="K15196"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6" s="6" t="s">
        <v>2290</v>
      </c>
    </row>
    <row r="15197" spans="11:12" ht="14.65" customHeight="1" x14ac:dyDescent="0.25">
      <c r="K15197"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7" s="6" t="s">
        <v>2290</v>
      </c>
    </row>
    <row r="15198" spans="11:12" ht="14.65" customHeight="1" x14ac:dyDescent="0.25">
      <c r="K15198"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8" s="6" t="s">
        <v>2290</v>
      </c>
    </row>
    <row r="15199" spans="11:12" ht="14.65" customHeight="1" x14ac:dyDescent="0.25">
      <c r="K15199"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199" s="6" t="s">
        <v>2290</v>
      </c>
    </row>
    <row r="15200" spans="11:12" ht="14.65" customHeight="1" x14ac:dyDescent="0.25">
      <c r="K15200"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0" s="6" t="s">
        <v>2290</v>
      </c>
    </row>
    <row r="15201" spans="11:12" ht="14.65" customHeight="1" x14ac:dyDescent="0.25">
      <c r="K15201"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1" s="6" t="s">
        <v>2290</v>
      </c>
    </row>
    <row r="15202" spans="11:12" ht="14.65" customHeight="1" x14ac:dyDescent="0.25">
      <c r="K15202"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2" s="6" t="s">
        <v>2290</v>
      </c>
    </row>
    <row r="15203" spans="11:12" ht="14.65" customHeight="1" x14ac:dyDescent="0.25">
      <c r="K15203"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3" s="6" t="s">
        <v>2290</v>
      </c>
    </row>
    <row r="15204" spans="11:12" ht="14.65" customHeight="1" x14ac:dyDescent="0.25">
      <c r="K15204"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4" s="6" t="s">
        <v>2290</v>
      </c>
    </row>
    <row r="15205" spans="11:12" ht="14.65" customHeight="1" x14ac:dyDescent="0.25">
      <c r="K15205"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5" s="6" t="s">
        <v>2290</v>
      </c>
    </row>
    <row r="15206" spans="11:12" ht="14.65" customHeight="1" x14ac:dyDescent="0.25">
      <c r="K15206"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6" s="6" t="s">
        <v>2290</v>
      </c>
    </row>
    <row r="15207" spans="11:12" ht="14.65" customHeight="1" x14ac:dyDescent="0.25">
      <c r="K15207"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7" s="6" t="s">
        <v>2290</v>
      </c>
    </row>
    <row r="15208" spans="11:12" ht="14.65" customHeight="1" x14ac:dyDescent="0.25">
      <c r="K15208"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8" s="6" t="s">
        <v>2290</v>
      </c>
    </row>
    <row r="15209" spans="11:12" ht="14.65" customHeight="1" x14ac:dyDescent="0.25">
      <c r="K15209"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09" s="6" t="s">
        <v>2290</v>
      </c>
    </row>
    <row r="15210" spans="11:12" ht="14.65" customHeight="1" x14ac:dyDescent="0.25">
      <c r="K15210"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0" s="6" t="s">
        <v>2290</v>
      </c>
    </row>
    <row r="15211" spans="11:12" ht="14.65" customHeight="1" x14ac:dyDescent="0.25">
      <c r="K15211"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1" s="6" t="s">
        <v>2290</v>
      </c>
    </row>
    <row r="15212" spans="11:12" ht="14.65" customHeight="1" x14ac:dyDescent="0.25">
      <c r="K15212"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2" s="6" t="s">
        <v>2290</v>
      </c>
    </row>
    <row r="15213" spans="11:12" ht="14.65" customHeight="1" x14ac:dyDescent="0.25">
      <c r="K15213"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3" s="6" t="s">
        <v>2290</v>
      </c>
    </row>
    <row r="15214" spans="11:12" ht="14.65" customHeight="1" x14ac:dyDescent="0.25">
      <c r="K15214"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4" s="6" t="s">
        <v>2290</v>
      </c>
    </row>
    <row r="15215" spans="11:12" ht="14.65" customHeight="1" x14ac:dyDescent="0.25">
      <c r="K15215"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5" s="6" t="s">
        <v>2290</v>
      </c>
    </row>
    <row r="15216" spans="11:12" ht="14.65" customHeight="1" x14ac:dyDescent="0.25">
      <c r="K15216"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6" s="6" t="s">
        <v>2290</v>
      </c>
    </row>
    <row r="15217" spans="11:12" ht="14.65" customHeight="1" x14ac:dyDescent="0.25">
      <c r="K15217"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7" s="6" t="s">
        <v>2290</v>
      </c>
    </row>
    <row r="15218" spans="11:12" ht="14.65" customHeight="1" x14ac:dyDescent="0.25">
      <c r="K15218"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8" s="6" t="s">
        <v>2290</v>
      </c>
    </row>
    <row r="15219" spans="11:12" ht="14.65" customHeight="1" x14ac:dyDescent="0.25">
      <c r="K15219"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19" s="6" t="s">
        <v>2290</v>
      </c>
    </row>
    <row r="15220" spans="11:12" ht="14.65" customHeight="1" x14ac:dyDescent="0.25">
      <c r="K15220"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0" s="6" t="s">
        <v>2290</v>
      </c>
    </row>
    <row r="15221" spans="11:12" ht="14.65" customHeight="1" x14ac:dyDescent="0.25">
      <c r="K15221"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1" s="6" t="s">
        <v>2290</v>
      </c>
    </row>
    <row r="15222" spans="11:12" ht="14.65" customHeight="1" x14ac:dyDescent="0.25">
      <c r="K15222"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2" s="6" t="s">
        <v>2290</v>
      </c>
    </row>
    <row r="15223" spans="11:12" ht="14.65" customHeight="1" x14ac:dyDescent="0.25">
      <c r="K15223"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3" s="6" t="s">
        <v>2290</v>
      </c>
    </row>
    <row r="15224" spans="11:12" ht="14.65" customHeight="1" x14ac:dyDescent="0.25">
      <c r="K15224"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4" s="6" t="s">
        <v>2290</v>
      </c>
    </row>
    <row r="15225" spans="11:12" ht="14.65" customHeight="1" x14ac:dyDescent="0.25">
      <c r="K15225"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5" s="6" t="s">
        <v>2290</v>
      </c>
    </row>
    <row r="15226" spans="11:12" ht="14.65" customHeight="1" x14ac:dyDescent="0.25">
      <c r="K15226"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6" s="6" t="s">
        <v>2290</v>
      </c>
    </row>
    <row r="15227" spans="11:12" ht="14.65" customHeight="1" x14ac:dyDescent="0.25">
      <c r="K15227"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7" s="6" t="s">
        <v>2290</v>
      </c>
    </row>
    <row r="15228" spans="11:12" ht="14.65" customHeight="1" x14ac:dyDescent="0.25">
      <c r="K15228"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8" s="6" t="s">
        <v>2290</v>
      </c>
    </row>
    <row r="15229" spans="11:12" ht="14.65" customHeight="1" x14ac:dyDescent="0.25">
      <c r="K15229"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29" s="6" t="s">
        <v>2290</v>
      </c>
    </row>
    <row r="15230" spans="11:12" ht="14.65" customHeight="1" x14ac:dyDescent="0.25">
      <c r="K15230"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0" s="6" t="s">
        <v>2290</v>
      </c>
    </row>
    <row r="15231" spans="11:12" ht="14.65" customHeight="1" x14ac:dyDescent="0.25">
      <c r="K15231"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1" s="6" t="s">
        <v>2290</v>
      </c>
    </row>
    <row r="15232" spans="11:12" ht="14.65" customHeight="1" x14ac:dyDescent="0.25">
      <c r="K15232" s="6" t="str">
        <f t="shared" si="2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2" s="6" t="s">
        <v>2290</v>
      </c>
    </row>
    <row r="15233" spans="11:12" ht="14.65" customHeight="1" x14ac:dyDescent="0.25">
      <c r="K15233" s="6" t="str">
        <f t="shared" ref="K15233:K15296" si="238">_xlfn.CONCAT($O$1,A15233,$O$3:$O$7,I15233,$O$9:$O$17,H15233,$O$19)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3" s="6" t="s">
        <v>2290</v>
      </c>
    </row>
    <row r="15234" spans="11:12" ht="14.65" customHeight="1" x14ac:dyDescent="0.25">
      <c r="K15234"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4" s="6" t="s">
        <v>2290</v>
      </c>
    </row>
    <row r="15235" spans="11:12" ht="14.65" customHeight="1" x14ac:dyDescent="0.25">
      <c r="K15235"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5" s="6" t="s">
        <v>2290</v>
      </c>
    </row>
    <row r="15236" spans="11:12" ht="14.65" customHeight="1" x14ac:dyDescent="0.25">
      <c r="K15236"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6" s="6" t="s">
        <v>2290</v>
      </c>
    </row>
    <row r="15237" spans="11:12" ht="14.65" customHeight="1" x14ac:dyDescent="0.25">
      <c r="K15237"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7" s="6" t="s">
        <v>2290</v>
      </c>
    </row>
    <row r="15238" spans="11:12" ht="14.65" customHeight="1" x14ac:dyDescent="0.25">
      <c r="K15238"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8" s="6" t="s">
        <v>2290</v>
      </c>
    </row>
    <row r="15239" spans="11:12" ht="14.65" customHeight="1" x14ac:dyDescent="0.25">
      <c r="K15239"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39" s="6" t="s">
        <v>2290</v>
      </c>
    </row>
    <row r="15240" spans="11:12" ht="14.65" customHeight="1" x14ac:dyDescent="0.25">
      <c r="K15240"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0" s="6" t="s">
        <v>2290</v>
      </c>
    </row>
    <row r="15241" spans="11:12" ht="14.65" customHeight="1" x14ac:dyDescent="0.25">
      <c r="K15241"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1" s="6" t="s">
        <v>2290</v>
      </c>
    </row>
    <row r="15242" spans="11:12" ht="14.65" customHeight="1" x14ac:dyDescent="0.25">
      <c r="K15242"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2" s="6" t="s">
        <v>2290</v>
      </c>
    </row>
    <row r="15243" spans="11:12" ht="14.65" customHeight="1" x14ac:dyDescent="0.25">
      <c r="K15243"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3" s="6" t="s">
        <v>2290</v>
      </c>
    </row>
    <row r="15244" spans="11:12" ht="14.65" customHeight="1" x14ac:dyDescent="0.25">
      <c r="K15244"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4" s="6" t="s">
        <v>2290</v>
      </c>
    </row>
    <row r="15245" spans="11:12" ht="14.65" customHeight="1" x14ac:dyDescent="0.25">
      <c r="K15245"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5" s="6" t="s">
        <v>2290</v>
      </c>
    </row>
    <row r="15246" spans="11:12" ht="14.65" customHeight="1" x14ac:dyDescent="0.25">
      <c r="K15246"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6" s="6" t="s">
        <v>2290</v>
      </c>
    </row>
    <row r="15247" spans="11:12" ht="14.65" customHeight="1" x14ac:dyDescent="0.25">
      <c r="K15247"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7" s="6" t="s">
        <v>2290</v>
      </c>
    </row>
    <row r="15248" spans="11:12" ht="14.65" customHeight="1" x14ac:dyDescent="0.25">
      <c r="K15248"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8" s="6" t="s">
        <v>2290</v>
      </c>
    </row>
    <row r="15249" spans="11:12" ht="14.65" customHeight="1" x14ac:dyDescent="0.25">
      <c r="K15249"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49" s="6" t="s">
        <v>2290</v>
      </c>
    </row>
    <row r="15250" spans="11:12" ht="14.65" customHeight="1" x14ac:dyDescent="0.25">
      <c r="K15250"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0" s="6" t="s">
        <v>2290</v>
      </c>
    </row>
    <row r="15251" spans="11:12" ht="14.65" customHeight="1" x14ac:dyDescent="0.25">
      <c r="K15251"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1" s="6" t="s">
        <v>2290</v>
      </c>
    </row>
    <row r="15252" spans="11:12" ht="14.65" customHeight="1" x14ac:dyDescent="0.25">
      <c r="K15252"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2" s="6" t="s">
        <v>2290</v>
      </c>
    </row>
    <row r="15253" spans="11:12" ht="14.65" customHeight="1" x14ac:dyDescent="0.25">
      <c r="K15253"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3" s="6" t="s">
        <v>2290</v>
      </c>
    </row>
    <row r="15254" spans="11:12" ht="14.65" customHeight="1" x14ac:dyDescent="0.25">
      <c r="K15254"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4" s="6" t="s">
        <v>2290</v>
      </c>
    </row>
    <row r="15255" spans="11:12" ht="14.65" customHeight="1" x14ac:dyDescent="0.25">
      <c r="K15255"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5" s="6" t="s">
        <v>2290</v>
      </c>
    </row>
    <row r="15256" spans="11:12" ht="14.65" customHeight="1" x14ac:dyDescent="0.25">
      <c r="K15256"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6" s="6" t="s">
        <v>2290</v>
      </c>
    </row>
    <row r="15257" spans="11:12" ht="14.65" customHeight="1" x14ac:dyDescent="0.25">
      <c r="K15257"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7" s="6" t="s">
        <v>2290</v>
      </c>
    </row>
    <row r="15258" spans="11:12" ht="14.65" customHeight="1" x14ac:dyDescent="0.25">
      <c r="K15258"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8" s="6" t="s">
        <v>2290</v>
      </c>
    </row>
    <row r="15259" spans="11:12" ht="14.65" customHeight="1" x14ac:dyDescent="0.25">
      <c r="K15259"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59" s="6" t="s">
        <v>2290</v>
      </c>
    </row>
    <row r="15260" spans="11:12" ht="14.65" customHeight="1" x14ac:dyDescent="0.25">
      <c r="K15260"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0" s="6" t="s">
        <v>2290</v>
      </c>
    </row>
    <row r="15261" spans="11:12" ht="14.65" customHeight="1" x14ac:dyDescent="0.25">
      <c r="K15261"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1" s="6" t="s">
        <v>2290</v>
      </c>
    </row>
    <row r="15262" spans="11:12" ht="14.65" customHeight="1" x14ac:dyDescent="0.25">
      <c r="K15262"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2" s="6" t="s">
        <v>2290</v>
      </c>
    </row>
    <row r="15263" spans="11:12" ht="14.65" customHeight="1" x14ac:dyDescent="0.25">
      <c r="K15263"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3" s="6" t="s">
        <v>2290</v>
      </c>
    </row>
    <row r="15264" spans="11:12" ht="14.65" customHeight="1" x14ac:dyDescent="0.25">
      <c r="K15264"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4" s="6" t="s">
        <v>2290</v>
      </c>
    </row>
    <row r="15265" spans="11:12" ht="14.65" customHeight="1" x14ac:dyDescent="0.25">
      <c r="K15265"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5" s="6" t="s">
        <v>2290</v>
      </c>
    </row>
    <row r="15266" spans="11:12" ht="14.65" customHeight="1" x14ac:dyDescent="0.25">
      <c r="K15266"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6" s="6" t="s">
        <v>2290</v>
      </c>
    </row>
    <row r="15267" spans="11:12" ht="14.65" customHeight="1" x14ac:dyDescent="0.25">
      <c r="K15267"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7" s="6" t="s">
        <v>2290</v>
      </c>
    </row>
    <row r="15268" spans="11:12" ht="14.65" customHeight="1" x14ac:dyDescent="0.25">
      <c r="K15268"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8" s="6" t="s">
        <v>2290</v>
      </c>
    </row>
    <row r="15269" spans="11:12" ht="14.65" customHeight="1" x14ac:dyDescent="0.25">
      <c r="K15269"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69" s="6" t="s">
        <v>2290</v>
      </c>
    </row>
    <row r="15270" spans="11:12" ht="14.65" customHeight="1" x14ac:dyDescent="0.25">
      <c r="K15270"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0" s="6" t="s">
        <v>2290</v>
      </c>
    </row>
    <row r="15271" spans="11:12" ht="14.65" customHeight="1" x14ac:dyDescent="0.25">
      <c r="K15271"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1" s="6" t="s">
        <v>2290</v>
      </c>
    </row>
    <row r="15272" spans="11:12" ht="14.65" customHeight="1" x14ac:dyDescent="0.25">
      <c r="K15272"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2" s="6" t="s">
        <v>2290</v>
      </c>
    </row>
    <row r="15273" spans="11:12" ht="14.65" customHeight="1" x14ac:dyDescent="0.25">
      <c r="K15273"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3" s="6" t="s">
        <v>2290</v>
      </c>
    </row>
    <row r="15274" spans="11:12" ht="14.65" customHeight="1" x14ac:dyDescent="0.25">
      <c r="K15274"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4" s="6" t="s">
        <v>2290</v>
      </c>
    </row>
    <row r="15275" spans="11:12" ht="14.65" customHeight="1" x14ac:dyDescent="0.25">
      <c r="K15275"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5" s="6" t="s">
        <v>2290</v>
      </c>
    </row>
    <row r="15276" spans="11:12" ht="14.65" customHeight="1" x14ac:dyDescent="0.25">
      <c r="K15276"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6" s="6" t="s">
        <v>2290</v>
      </c>
    </row>
    <row r="15277" spans="11:12" ht="14.65" customHeight="1" x14ac:dyDescent="0.25">
      <c r="K15277"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7" s="6" t="s">
        <v>2290</v>
      </c>
    </row>
    <row r="15278" spans="11:12" ht="14.65" customHeight="1" x14ac:dyDescent="0.25">
      <c r="K15278"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8" s="6" t="s">
        <v>2290</v>
      </c>
    </row>
    <row r="15279" spans="11:12" ht="14.65" customHeight="1" x14ac:dyDescent="0.25">
      <c r="K15279"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79" s="6" t="s">
        <v>2290</v>
      </c>
    </row>
    <row r="15280" spans="11:12" ht="14.65" customHeight="1" x14ac:dyDescent="0.25">
      <c r="K15280"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0" s="6" t="s">
        <v>2290</v>
      </c>
    </row>
    <row r="15281" spans="11:12" ht="14.65" customHeight="1" x14ac:dyDescent="0.25">
      <c r="K15281"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1" s="6" t="s">
        <v>2290</v>
      </c>
    </row>
    <row r="15282" spans="11:12" ht="14.65" customHeight="1" x14ac:dyDescent="0.25">
      <c r="K15282"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2" s="6" t="s">
        <v>2290</v>
      </c>
    </row>
    <row r="15283" spans="11:12" ht="14.65" customHeight="1" x14ac:dyDescent="0.25">
      <c r="K15283"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3" s="6" t="s">
        <v>2290</v>
      </c>
    </row>
    <row r="15284" spans="11:12" ht="14.65" customHeight="1" x14ac:dyDescent="0.25">
      <c r="K15284"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4" s="6" t="s">
        <v>2290</v>
      </c>
    </row>
    <row r="15285" spans="11:12" ht="14.65" customHeight="1" x14ac:dyDescent="0.25">
      <c r="K15285"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5" s="6" t="s">
        <v>2290</v>
      </c>
    </row>
    <row r="15286" spans="11:12" ht="14.65" customHeight="1" x14ac:dyDescent="0.25">
      <c r="K15286"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6" s="6" t="s">
        <v>2290</v>
      </c>
    </row>
    <row r="15287" spans="11:12" ht="14.65" customHeight="1" x14ac:dyDescent="0.25">
      <c r="K15287"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7" s="6" t="s">
        <v>2290</v>
      </c>
    </row>
    <row r="15288" spans="11:12" ht="14.65" customHeight="1" x14ac:dyDescent="0.25">
      <c r="K15288"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8" s="6" t="s">
        <v>2290</v>
      </c>
    </row>
    <row r="15289" spans="11:12" ht="14.65" customHeight="1" x14ac:dyDescent="0.25">
      <c r="K15289"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89" s="6" t="s">
        <v>2290</v>
      </c>
    </row>
    <row r="15290" spans="11:12" ht="14.65" customHeight="1" x14ac:dyDescent="0.25">
      <c r="K15290"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0" s="6" t="s">
        <v>2290</v>
      </c>
    </row>
    <row r="15291" spans="11:12" ht="14.65" customHeight="1" x14ac:dyDescent="0.25">
      <c r="K15291"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1" s="6" t="s">
        <v>2290</v>
      </c>
    </row>
    <row r="15292" spans="11:12" ht="14.65" customHeight="1" x14ac:dyDescent="0.25">
      <c r="K15292"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2" s="6" t="s">
        <v>2290</v>
      </c>
    </row>
    <row r="15293" spans="11:12" ht="14.65" customHeight="1" x14ac:dyDescent="0.25">
      <c r="K15293"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3" s="6" t="s">
        <v>2290</v>
      </c>
    </row>
    <row r="15294" spans="11:12" ht="14.65" customHeight="1" x14ac:dyDescent="0.25">
      <c r="K15294"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4" s="6" t="s">
        <v>2290</v>
      </c>
    </row>
    <row r="15295" spans="11:12" ht="14.65" customHeight="1" x14ac:dyDescent="0.25">
      <c r="K15295"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5" s="6" t="s">
        <v>2290</v>
      </c>
    </row>
    <row r="15296" spans="11:12" ht="14.65" customHeight="1" x14ac:dyDescent="0.25">
      <c r="K15296" s="6" t="str">
        <f t="shared" si="2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6" s="6" t="s">
        <v>2290</v>
      </c>
    </row>
    <row r="15297" spans="11:12" ht="14.65" customHeight="1" x14ac:dyDescent="0.25">
      <c r="K15297" s="6" t="str">
        <f t="shared" ref="K15297:K15360" si="239">_xlfn.CONCAT($O$1,A15297,$O$3:$O$7,I15297,$O$9:$O$17,H15297,$O$19)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7" s="6" t="s">
        <v>2290</v>
      </c>
    </row>
    <row r="15298" spans="11:12" ht="14.65" customHeight="1" x14ac:dyDescent="0.25">
      <c r="K15298"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8" s="6" t="s">
        <v>2290</v>
      </c>
    </row>
    <row r="15299" spans="11:12" ht="14.65" customHeight="1" x14ac:dyDescent="0.25">
      <c r="K15299"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299" s="6" t="s">
        <v>2290</v>
      </c>
    </row>
    <row r="15300" spans="11:12" ht="14.65" customHeight="1" x14ac:dyDescent="0.25">
      <c r="K15300"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0" s="6" t="s">
        <v>2290</v>
      </c>
    </row>
    <row r="15301" spans="11:12" ht="14.65" customHeight="1" x14ac:dyDescent="0.25">
      <c r="K15301"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1" s="6" t="s">
        <v>2290</v>
      </c>
    </row>
    <row r="15302" spans="11:12" ht="14.65" customHeight="1" x14ac:dyDescent="0.25">
      <c r="K15302"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2" s="6" t="s">
        <v>2290</v>
      </c>
    </row>
    <row r="15303" spans="11:12" ht="14.65" customHeight="1" x14ac:dyDescent="0.25">
      <c r="K15303"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3" s="6" t="s">
        <v>2290</v>
      </c>
    </row>
    <row r="15304" spans="11:12" ht="14.65" customHeight="1" x14ac:dyDescent="0.25">
      <c r="K15304"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4" s="6" t="s">
        <v>2290</v>
      </c>
    </row>
    <row r="15305" spans="11:12" ht="14.65" customHeight="1" x14ac:dyDescent="0.25">
      <c r="K15305"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5" s="6" t="s">
        <v>2290</v>
      </c>
    </row>
    <row r="15306" spans="11:12" ht="14.65" customHeight="1" x14ac:dyDescent="0.25">
      <c r="K15306"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6" s="6" t="s">
        <v>2290</v>
      </c>
    </row>
    <row r="15307" spans="11:12" ht="14.65" customHeight="1" x14ac:dyDescent="0.25">
      <c r="K15307"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7" s="6" t="s">
        <v>2290</v>
      </c>
    </row>
    <row r="15308" spans="11:12" ht="14.65" customHeight="1" x14ac:dyDescent="0.25">
      <c r="K15308"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8" s="6" t="s">
        <v>2290</v>
      </c>
    </row>
    <row r="15309" spans="11:12" ht="14.65" customHeight="1" x14ac:dyDescent="0.25">
      <c r="K15309"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09" s="6" t="s">
        <v>2290</v>
      </c>
    </row>
    <row r="15310" spans="11:12" ht="14.65" customHeight="1" x14ac:dyDescent="0.25">
      <c r="K15310"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0" s="6" t="s">
        <v>2290</v>
      </c>
    </row>
    <row r="15311" spans="11:12" ht="14.65" customHeight="1" x14ac:dyDescent="0.25">
      <c r="K15311"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1" s="6" t="s">
        <v>2290</v>
      </c>
    </row>
    <row r="15312" spans="11:12" ht="14.65" customHeight="1" x14ac:dyDescent="0.25">
      <c r="K15312"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2" s="6" t="s">
        <v>2290</v>
      </c>
    </row>
    <row r="15313" spans="11:12" ht="14.65" customHeight="1" x14ac:dyDescent="0.25">
      <c r="K15313"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3" s="6" t="s">
        <v>2290</v>
      </c>
    </row>
    <row r="15314" spans="11:12" ht="14.65" customHeight="1" x14ac:dyDescent="0.25">
      <c r="K15314"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4" s="6" t="s">
        <v>2290</v>
      </c>
    </row>
    <row r="15315" spans="11:12" ht="14.65" customHeight="1" x14ac:dyDescent="0.25">
      <c r="K15315"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5" s="6" t="s">
        <v>2290</v>
      </c>
    </row>
    <row r="15316" spans="11:12" ht="14.65" customHeight="1" x14ac:dyDescent="0.25">
      <c r="K15316"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6" s="6" t="s">
        <v>2290</v>
      </c>
    </row>
    <row r="15317" spans="11:12" ht="14.65" customHeight="1" x14ac:dyDescent="0.25">
      <c r="K15317"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7" s="6" t="s">
        <v>2290</v>
      </c>
    </row>
    <row r="15318" spans="11:12" ht="14.65" customHeight="1" x14ac:dyDescent="0.25">
      <c r="K15318"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8" s="6" t="s">
        <v>2290</v>
      </c>
    </row>
    <row r="15319" spans="11:12" ht="14.65" customHeight="1" x14ac:dyDescent="0.25">
      <c r="K15319"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19" s="6" t="s">
        <v>2290</v>
      </c>
    </row>
    <row r="15320" spans="11:12" ht="14.65" customHeight="1" x14ac:dyDescent="0.25">
      <c r="K15320"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0" s="6" t="s">
        <v>2290</v>
      </c>
    </row>
    <row r="15321" spans="11:12" ht="14.65" customHeight="1" x14ac:dyDescent="0.25">
      <c r="K15321"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1" s="6" t="s">
        <v>2290</v>
      </c>
    </row>
    <row r="15322" spans="11:12" ht="14.65" customHeight="1" x14ac:dyDescent="0.25">
      <c r="K15322"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2" s="6" t="s">
        <v>2290</v>
      </c>
    </row>
    <row r="15323" spans="11:12" ht="14.65" customHeight="1" x14ac:dyDescent="0.25">
      <c r="K15323"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3" s="6" t="s">
        <v>2290</v>
      </c>
    </row>
    <row r="15324" spans="11:12" ht="14.65" customHeight="1" x14ac:dyDescent="0.25">
      <c r="K15324"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4" s="6" t="s">
        <v>2290</v>
      </c>
    </row>
    <row r="15325" spans="11:12" ht="14.65" customHeight="1" x14ac:dyDescent="0.25">
      <c r="K15325"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5" s="6" t="s">
        <v>2290</v>
      </c>
    </row>
    <row r="15326" spans="11:12" ht="14.65" customHeight="1" x14ac:dyDescent="0.25">
      <c r="K15326"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6" s="6" t="s">
        <v>2290</v>
      </c>
    </row>
    <row r="15327" spans="11:12" ht="14.65" customHeight="1" x14ac:dyDescent="0.25">
      <c r="K15327"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7" s="6" t="s">
        <v>2290</v>
      </c>
    </row>
    <row r="15328" spans="11:12" ht="14.65" customHeight="1" x14ac:dyDescent="0.25">
      <c r="K15328"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8" s="6" t="s">
        <v>2290</v>
      </c>
    </row>
    <row r="15329" spans="11:12" ht="14.65" customHeight="1" x14ac:dyDescent="0.25">
      <c r="K15329"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29" s="6" t="s">
        <v>2290</v>
      </c>
    </row>
    <row r="15330" spans="11:12" ht="14.65" customHeight="1" x14ac:dyDescent="0.25">
      <c r="K15330"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0" s="6" t="s">
        <v>2290</v>
      </c>
    </row>
    <row r="15331" spans="11:12" ht="14.65" customHeight="1" x14ac:dyDescent="0.25">
      <c r="K15331"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1" s="6" t="s">
        <v>2290</v>
      </c>
    </row>
    <row r="15332" spans="11:12" ht="14.65" customHeight="1" x14ac:dyDescent="0.25">
      <c r="K15332"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2" s="6" t="s">
        <v>2290</v>
      </c>
    </row>
    <row r="15333" spans="11:12" ht="14.65" customHeight="1" x14ac:dyDescent="0.25">
      <c r="K15333"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3" s="6" t="s">
        <v>2290</v>
      </c>
    </row>
    <row r="15334" spans="11:12" ht="14.65" customHeight="1" x14ac:dyDescent="0.25">
      <c r="K15334"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4" s="6" t="s">
        <v>2290</v>
      </c>
    </row>
    <row r="15335" spans="11:12" ht="14.65" customHeight="1" x14ac:dyDescent="0.25">
      <c r="K15335"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5" s="6" t="s">
        <v>2290</v>
      </c>
    </row>
    <row r="15336" spans="11:12" ht="14.65" customHeight="1" x14ac:dyDescent="0.25">
      <c r="K15336"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6" s="6" t="s">
        <v>2290</v>
      </c>
    </row>
    <row r="15337" spans="11:12" ht="14.65" customHeight="1" x14ac:dyDescent="0.25">
      <c r="K15337"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7" s="6" t="s">
        <v>2290</v>
      </c>
    </row>
    <row r="15338" spans="11:12" ht="14.65" customHeight="1" x14ac:dyDescent="0.25">
      <c r="K15338"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8" s="6" t="s">
        <v>2290</v>
      </c>
    </row>
    <row r="15339" spans="11:12" ht="14.65" customHeight="1" x14ac:dyDescent="0.25">
      <c r="K15339"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39" s="6" t="s">
        <v>2290</v>
      </c>
    </row>
    <row r="15340" spans="11:12" ht="14.65" customHeight="1" x14ac:dyDescent="0.25">
      <c r="K15340"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0" s="6" t="s">
        <v>2290</v>
      </c>
    </row>
    <row r="15341" spans="11:12" ht="14.65" customHeight="1" x14ac:dyDescent="0.25">
      <c r="K15341"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1" s="6" t="s">
        <v>2290</v>
      </c>
    </row>
    <row r="15342" spans="11:12" ht="14.65" customHeight="1" x14ac:dyDescent="0.25">
      <c r="K15342"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2" s="6" t="s">
        <v>2290</v>
      </c>
    </row>
    <row r="15343" spans="11:12" ht="14.65" customHeight="1" x14ac:dyDescent="0.25">
      <c r="K15343"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3" s="6" t="s">
        <v>2290</v>
      </c>
    </row>
    <row r="15344" spans="11:12" ht="14.65" customHeight="1" x14ac:dyDescent="0.25">
      <c r="K15344"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4" s="6" t="s">
        <v>2290</v>
      </c>
    </row>
    <row r="15345" spans="11:12" ht="14.65" customHeight="1" x14ac:dyDescent="0.25">
      <c r="K15345"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5" s="6" t="s">
        <v>2290</v>
      </c>
    </row>
    <row r="15346" spans="11:12" ht="14.65" customHeight="1" x14ac:dyDescent="0.25">
      <c r="K15346"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6" s="6" t="s">
        <v>2290</v>
      </c>
    </row>
    <row r="15347" spans="11:12" ht="14.65" customHeight="1" x14ac:dyDescent="0.25">
      <c r="K15347"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7" s="6" t="s">
        <v>2290</v>
      </c>
    </row>
    <row r="15348" spans="11:12" ht="14.65" customHeight="1" x14ac:dyDescent="0.25">
      <c r="K15348"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8" s="6" t="s">
        <v>2290</v>
      </c>
    </row>
    <row r="15349" spans="11:12" ht="14.65" customHeight="1" x14ac:dyDescent="0.25">
      <c r="K15349"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49" s="6" t="s">
        <v>2290</v>
      </c>
    </row>
    <row r="15350" spans="11:12" ht="14.65" customHeight="1" x14ac:dyDescent="0.25">
      <c r="K15350"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0" s="6" t="s">
        <v>2290</v>
      </c>
    </row>
    <row r="15351" spans="11:12" ht="14.65" customHeight="1" x14ac:dyDescent="0.25">
      <c r="K15351"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1" s="6" t="s">
        <v>2290</v>
      </c>
    </row>
    <row r="15352" spans="11:12" ht="14.65" customHeight="1" x14ac:dyDescent="0.25">
      <c r="K15352"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2" s="6" t="s">
        <v>2290</v>
      </c>
    </row>
    <row r="15353" spans="11:12" ht="14.65" customHeight="1" x14ac:dyDescent="0.25">
      <c r="K15353"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3" s="6" t="s">
        <v>2290</v>
      </c>
    </row>
    <row r="15354" spans="11:12" ht="14.65" customHeight="1" x14ac:dyDescent="0.25">
      <c r="K15354"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4" s="6" t="s">
        <v>2290</v>
      </c>
    </row>
    <row r="15355" spans="11:12" ht="14.65" customHeight="1" x14ac:dyDescent="0.25">
      <c r="K15355"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5" s="6" t="s">
        <v>2290</v>
      </c>
    </row>
    <row r="15356" spans="11:12" ht="14.65" customHeight="1" x14ac:dyDescent="0.25">
      <c r="K15356"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6" s="6" t="s">
        <v>2290</v>
      </c>
    </row>
    <row r="15357" spans="11:12" ht="14.65" customHeight="1" x14ac:dyDescent="0.25">
      <c r="K15357"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7" s="6" t="s">
        <v>2290</v>
      </c>
    </row>
    <row r="15358" spans="11:12" ht="14.65" customHeight="1" x14ac:dyDescent="0.25">
      <c r="K15358"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8" s="6" t="s">
        <v>2290</v>
      </c>
    </row>
    <row r="15359" spans="11:12" ht="14.65" customHeight="1" x14ac:dyDescent="0.25">
      <c r="K15359"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59" s="6" t="s">
        <v>2290</v>
      </c>
    </row>
    <row r="15360" spans="11:12" ht="14.65" customHeight="1" x14ac:dyDescent="0.25">
      <c r="K15360" s="6" t="str">
        <f t="shared" si="2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0" s="6" t="s">
        <v>2290</v>
      </c>
    </row>
    <row r="15361" spans="11:12" ht="14.65" customHeight="1" x14ac:dyDescent="0.25">
      <c r="K15361" s="6" t="str">
        <f t="shared" ref="K15361:K15424" si="240">_xlfn.CONCAT($O$1,A15361,$O$3:$O$7,I15361,$O$9:$O$17,H15361,$O$19)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1" s="6" t="s">
        <v>2290</v>
      </c>
    </row>
    <row r="15362" spans="11:12" ht="14.65" customHeight="1" x14ac:dyDescent="0.25">
      <c r="K15362"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2" s="6" t="s">
        <v>2290</v>
      </c>
    </row>
    <row r="15363" spans="11:12" ht="14.65" customHeight="1" x14ac:dyDescent="0.25">
      <c r="K15363"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3" s="6" t="s">
        <v>2290</v>
      </c>
    </row>
    <row r="15364" spans="11:12" ht="14.65" customHeight="1" x14ac:dyDescent="0.25">
      <c r="K15364"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4" s="6" t="s">
        <v>2290</v>
      </c>
    </row>
    <row r="15365" spans="11:12" ht="14.65" customHeight="1" x14ac:dyDescent="0.25">
      <c r="K15365"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5" s="6" t="s">
        <v>2290</v>
      </c>
    </row>
    <row r="15366" spans="11:12" ht="14.65" customHeight="1" x14ac:dyDescent="0.25">
      <c r="K15366"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6" s="6" t="s">
        <v>2290</v>
      </c>
    </row>
    <row r="15367" spans="11:12" ht="14.65" customHeight="1" x14ac:dyDescent="0.25">
      <c r="K15367"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7" s="6" t="s">
        <v>2290</v>
      </c>
    </row>
    <row r="15368" spans="11:12" ht="14.65" customHeight="1" x14ac:dyDescent="0.25">
      <c r="K15368"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8" s="6" t="s">
        <v>2290</v>
      </c>
    </row>
    <row r="15369" spans="11:12" ht="14.65" customHeight="1" x14ac:dyDescent="0.25">
      <c r="K15369"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69" s="6" t="s">
        <v>2290</v>
      </c>
    </row>
    <row r="15370" spans="11:12" ht="14.65" customHeight="1" x14ac:dyDescent="0.25">
      <c r="K15370"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0" s="6" t="s">
        <v>2290</v>
      </c>
    </row>
    <row r="15371" spans="11:12" ht="14.65" customHeight="1" x14ac:dyDescent="0.25">
      <c r="K15371"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1" s="6" t="s">
        <v>2290</v>
      </c>
    </row>
    <row r="15372" spans="11:12" ht="14.65" customHeight="1" x14ac:dyDescent="0.25">
      <c r="K15372"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2" s="6" t="s">
        <v>2290</v>
      </c>
    </row>
    <row r="15373" spans="11:12" ht="14.65" customHeight="1" x14ac:dyDescent="0.25">
      <c r="K15373"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3" s="6" t="s">
        <v>2290</v>
      </c>
    </row>
    <row r="15374" spans="11:12" ht="14.65" customHeight="1" x14ac:dyDescent="0.25">
      <c r="K15374"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4" s="6" t="s">
        <v>2290</v>
      </c>
    </row>
    <row r="15375" spans="11:12" ht="14.65" customHeight="1" x14ac:dyDescent="0.25">
      <c r="K15375"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5" s="6" t="s">
        <v>2290</v>
      </c>
    </row>
    <row r="15376" spans="11:12" ht="14.65" customHeight="1" x14ac:dyDescent="0.25">
      <c r="K15376"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6" s="6" t="s">
        <v>2290</v>
      </c>
    </row>
    <row r="15377" spans="11:12" ht="14.65" customHeight="1" x14ac:dyDescent="0.25">
      <c r="K15377"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7" s="6" t="s">
        <v>2290</v>
      </c>
    </row>
    <row r="15378" spans="11:12" ht="14.65" customHeight="1" x14ac:dyDescent="0.25">
      <c r="K15378"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8" s="6" t="s">
        <v>2290</v>
      </c>
    </row>
    <row r="15379" spans="11:12" ht="14.65" customHeight="1" x14ac:dyDescent="0.25">
      <c r="K15379"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79" s="6" t="s">
        <v>2290</v>
      </c>
    </row>
    <row r="15380" spans="11:12" ht="14.65" customHeight="1" x14ac:dyDescent="0.25">
      <c r="K15380"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0" s="6" t="s">
        <v>2290</v>
      </c>
    </row>
    <row r="15381" spans="11:12" ht="14.65" customHeight="1" x14ac:dyDescent="0.25">
      <c r="K15381"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1" s="6" t="s">
        <v>2290</v>
      </c>
    </row>
    <row r="15382" spans="11:12" ht="14.65" customHeight="1" x14ac:dyDescent="0.25">
      <c r="K15382"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2" s="6" t="s">
        <v>2290</v>
      </c>
    </row>
    <row r="15383" spans="11:12" ht="14.65" customHeight="1" x14ac:dyDescent="0.25">
      <c r="K15383"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3" s="6" t="s">
        <v>2290</v>
      </c>
    </row>
    <row r="15384" spans="11:12" ht="14.65" customHeight="1" x14ac:dyDescent="0.25">
      <c r="K15384"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4" s="6" t="s">
        <v>2290</v>
      </c>
    </row>
    <row r="15385" spans="11:12" ht="14.65" customHeight="1" x14ac:dyDescent="0.25">
      <c r="K15385"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5" s="6" t="s">
        <v>2290</v>
      </c>
    </row>
    <row r="15386" spans="11:12" ht="14.65" customHeight="1" x14ac:dyDescent="0.25">
      <c r="K15386"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6" s="6" t="s">
        <v>2290</v>
      </c>
    </row>
    <row r="15387" spans="11:12" ht="14.65" customHeight="1" x14ac:dyDescent="0.25">
      <c r="K15387"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7" s="6" t="s">
        <v>2290</v>
      </c>
    </row>
    <row r="15388" spans="11:12" ht="14.65" customHeight="1" x14ac:dyDescent="0.25">
      <c r="K15388"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8" s="6" t="s">
        <v>2290</v>
      </c>
    </row>
    <row r="15389" spans="11:12" ht="14.65" customHeight="1" x14ac:dyDescent="0.25">
      <c r="K15389"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89" s="6" t="s">
        <v>2290</v>
      </c>
    </row>
    <row r="15390" spans="11:12" ht="14.65" customHeight="1" x14ac:dyDescent="0.25">
      <c r="K15390"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0" s="6" t="s">
        <v>2290</v>
      </c>
    </row>
    <row r="15391" spans="11:12" ht="14.65" customHeight="1" x14ac:dyDescent="0.25">
      <c r="K15391"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1" s="6" t="s">
        <v>2290</v>
      </c>
    </row>
    <row r="15392" spans="11:12" ht="14.65" customHeight="1" x14ac:dyDescent="0.25">
      <c r="K15392"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2" s="6" t="s">
        <v>2290</v>
      </c>
    </row>
    <row r="15393" spans="11:12" ht="14.65" customHeight="1" x14ac:dyDescent="0.25">
      <c r="K15393"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3" s="6" t="s">
        <v>2290</v>
      </c>
    </row>
    <row r="15394" spans="11:12" ht="14.65" customHeight="1" x14ac:dyDescent="0.25">
      <c r="K15394"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4" s="6" t="s">
        <v>2290</v>
      </c>
    </row>
    <row r="15395" spans="11:12" ht="14.65" customHeight="1" x14ac:dyDescent="0.25">
      <c r="K15395"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5" s="6" t="s">
        <v>2290</v>
      </c>
    </row>
    <row r="15396" spans="11:12" ht="14.65" customHeight="1" x14ac:dyDescent="0.25">
      <c r="K15396"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6" s="6" t="s">
        <v>2290</v>
      </c>
    </row>
    <row r="15397" spans="11:12" ht="14.65" customHeight="1" x14ac:dyDescent="0.25">
      <c r="K15397"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7" s="6" t="s">
        <v>2290</v>
      </c>
    </row>
    <row r="15398" spans="11:12" ht="14.65" customHeight="1" x14ac:dyDescent="0.25">
      <c r="K15398"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8" s="6" t="s">
        <v>2290</v>
      </c>
    </row>
    <row r="15399" spans="11:12" ht="14.65" customHeight="1" x14ac:dyDescent="0.25">
      <c r="K15399"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399" s="6" t="s">
        <v>2290</v>
      </c>
    </row>
    <row r="15400" spans="11:12" ht="14.65" customHeight="1" x14ac:dyDescent="0.25">
      <c r="K15400"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0" s="6" t="s">
        <v>2290</v>
      </c>
    </row>
    <row r="15401" spans="11:12" ht="14.65" customHeight="1" x14ac:dyDescent="0.25">
      <c r="K15401"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1" s="6" t="s">
        <v>2290</v>
      </c>
    </row>
    <row r="15402" spans="11:12" ht="14.65" customHeight="1" x14ac:dyDescent="0.25">
      <c r="K15402"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2" s="6" t="s">
        <v>2290</v>
      </c>
    </row>
    <row r="15403" spans="11:12" ht="14.65" customHeight="1" x14ac:dyDescent="0.25">
      <c r="K15403"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3" s="6" t="s">
        <v>2290</v>
      </c>
    </row>
    <row r="15404" spans="11:12" ht="14.65" customHeight="1" x14ac:dyDescent="0.25">
      <c r="K15404"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4" s="6" t="s">
        <v>2290</v>
      </c>
    </row>
    <row r="15405" spans="11:12" ht="14.65" customHeight="1" x14ac:dyDescent="0.25">
      <c r="K15405"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5" s="6" t="s">
        <v>2290</v>
      </c>
    </row>
    <row r="15406" spans="11:12" ht="14.65" customHeight="1" x14ac:dyDescent="0.25">
      <c r="K15406"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6" s="6" t="s">
        <v>2290</v>
      </c>
    </row>
    <row r="15407" spans="11:12" ht="14.65" customHeight="1" x14ac:dyDescent="0.25">
      <c r="K15407"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7" s="6" t="s">
        <v>2290</v>
      </c>
    </row>
    <row r="15408" spans="11:12" ht="14.65" customHeight="1" x14ac:dyDescent="0.25">
      <c r="K15408"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8" s="6" t="s">
        <v>2290</v>
      </c>
    </row>
    <row r="15409" spans="11:12" ht="14.65" customHeight="1" x14ac:dyDescent="0.25">
      <c r="K15409"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09" s="6" t="s">
        <v>2290</v>
      </c>
    </row>
    <row r="15410" spans="11:12" ht="14.65" customHeight="1" x14ac:dyDescent="0.25">
      <c r="K15410"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0" s="6" t="s">
        <v>2290</v>
      </c>
    </row>
    <row r="15411" spans="11:12" ht="14.65" customHeight="1" x14ac:dyDescent="0.25">
      <c r="K15411"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1" s="6" t="s">
        <v>2290</v>
      </c>
    </row>
    <row r="15412" spans="11:12" ht="14.65" customHeight="1" x14ac:dyDescent="0.25">
      <c r="K15412"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2" s="6" t="s">
        <v>2290</v>
      </c>
    </row>
    <row r="15413" spans="11:12" ht="14.65" customHeight="1" x14ac:dyDescent="0.25">
      <c r="K15413"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3" s="6" t="s">
        <v>2290</v>
      </c>
    </row>
    <row r="15414" spans="11:12" ht="14.65" customHeight="1" x14ac:dyDescent="0.25">
      <c r="K15414"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4" s="6" t="s">
        <v>2290</v>
      </c>
    </row>
    <row r="15415" spans="11:12" ht="14.65" customHeight="1" x14ac:dyDescent="0.25">
      <c r="K15415"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5" s="6" t="s">
        <v>2290</v>
      </c>
    </row>
    <row r="15416" spans="11:12" ht="14.65" customHeight="1" x14ac:dyDescent="0.25">
      <c r="K15416"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6" s="6" t="s">
        <v>2290</v>
      </c>
    </row>
    <row r="15417" spans="11:12" ht="14.65" customHeight="1" x14ac:dyDescent="0.25">
      <c r="K15417"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7" s="6" t="s">
        <v>2290</v>
      </c>
    </row>
    <row r="15418" spans="11:12" ht="14.65" customHeight="1" x14ac:dyDescent="0.25">
      <c r="K15418"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8" s="6" t="s">
        <v>2290</v>
      </c>
    </row>
    <row r="15419" spans="11:12" ht="14.65" customHeight="1" x14ac:dyDescent="0.25">
      <c r="K15419"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19" s="6" t="s">
        <v>2290</v>
      </c>
    </row>
    <row r="15420" spans="11:12" ht="14.65" customHeight="1" x14ac:dyDescent="0.25">
      <c r="K15420"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0" s="6" t="s">
        <v>2290</v>
      </c>
    </row>
    <row r="15421" spans="11:12" ht="14.65" customHeight="1" x14ac:dyDescent="0.25">
      <c r="K15421"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1" s="6" t="s">
        <v>2290</v>
      </c>
    </row>
    <row r="15422" spans="11:12" ht="14.65" customHeight="1" x14ac:dyDescent="0.25">
      <c r="K15422"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2" s="6" t="s">
        <v>2290</v>
      </c>
    </row>
    <row r="15423" spans="11:12" ht="14.65" customHeight="1" x14ac:dyDescent="0.25">
      <c r="K15423"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3" s="6" t="s">
        <v>2290</v>
      </c>
    </row>
    <row r="15424" spans="11:12" ht="14.65" customHeight="1" x14ac:dyDescent="0.25">
      <c r="K15424" s="6" t="str">
        <f t="shared" si="2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4" s="6" t="s">
        <v>2290</v>
      </c>
    </row>
    <row r="15425" spans="11:12" ht="14.65" customHeight="1" x14ac:dyDescent="0.25">
      <c r="K15425" s="6" t="str">
        <f t="shared" ref="K15425:K15488" si="241">_xlfn.CONCAT($O$1,A15425,$O$3:$O$7,I15425,$O$9:$O$17,H15425,$O$19)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5" s="6" t="s">
        <v>2290</v>
      </c>
    </row>
    <row r="15426" spans="11:12" ht="14.65" customHeight="1" x14ac:dyDescent="0.25">
      <c r="K15426"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6" s="6" t="s">
        <v>2290</v>
      </c>
    </row>
    <row r="15427" spans="11:12" ht="14.65" customHeight="1" x14ac:dyDescent="0.25">
      <c r="K15427"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7" s="6" t="s">
        <v>2290</v>
      </c>
    </row>
    <row r="15428" spans="11:12" ht="14.65" customHeight="1" x14ac:dyDescent="0.25">
      <c r="K15428"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8" s="6" t="s">
        <v>2290</v>
      </c>
    </row>
    <row r="15429" spans="11:12" ht="14.65" customHeight="1" x14ac:dyDescent="0.25">
      <c r="K15429"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29" s="6" t="s">
        <v>2290</v>
      </c>
    </row>
    <row r="15430" spans="11:12" ht="14.65" customHeight="1" x14ac:dyDescent="0.25">
      <c r="K15430"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0" s="6" t="s">
        <v>2290</v>
      </c>
    </row>
    <row r="15431" spans="11:12" ht="14.65" customHeight="1" x14ac:dyDescent="0.25">
      <c r="K15431"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1" s="6" t="s">
        <v>2290</v>
      </c>
    </row>
    <row r="15432" spans="11:12" ht="14.65" customHeight="1" x14ac:dyDescent="0.25">
      <c r="K15432"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2" s="6" t="s">
        <v>2290</v>
      </c>
    </row>
    <row r="15433" spans="11:12" ht="14.65" customHeight="1" x14ac:dyDescent="0.25">
      <c r="K15433"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3" s="6" t="s">
        <v>2290</v>
      </c>
    </row>
    <row r="15434" spans="11:12" ht="14.65" customHeight="1" x14ac:dyDescent="0.25">
      <c r="K15434"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4" s="6" t="s">
        <v>2290</v>
      </c>
    </row>
    <row r="15435" spans="11:12" ht="14.65" customHeight="1" x14ac:dyDescent="0.25">
      <c r="K15435"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5" s="6" t="s">
        <v>2290</v>
      </c>
    </row>
    <row r="15436" spans="11:12" ht="14.65" customHeight="1" x14ac:dyDescent="0.25">
      <c r="K15436"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6" s="6" t="s">
        <v>2290</v>
      </c>
    </row>
    <row r="15437" spans="11:12" ht="14.65" customHeight="1" x14ac:dyDescent="0.25">
      <c r="K15437"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7" s="6" t="s">
        <v>2290</v>
      </c>
    </row>
    <row r="15438" spans="11:12" ht="14.65" customHeight="1" x14ac:dyDescent="0.25">
      <c r="K15438"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8" s="6" t="s">
        <v>2290</v>
      </c>
    </row>
    <row r="15439" spans="11:12" ht="14.65" customHeight="1" x14ac:dyDescent="0.25">
      <c r="K15439"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39" s="6" t="s">
        <v>2290</v>
      </c>
    </row>
    <row r="15440" spans="11:12" ht="14.65" customHeight="1" x14ac:dyDescent="0.25">
      <c r="K15440"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0" s="6" t="s">
        <v>2290</v>
      </c>
    </row>
    <row r="15441" spans="11:12" ht="14.65" customHeight="1" x14ac:dyDescent="0.25">
      <c r="K15441"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1" s="6" t="s">
        <v>2290</v>
      </c>
    </row>
    <row r="15442" spans="11:12" ht="14.65" customHeight="1" x14ac:dyDescent="0.25">
      <c r="K15442"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2" s="6" t="s">
        <v>2290</v>
      </c>
    </row>
    <row r="15443" spans="11:12" ht="14.65" customHeight="1" x14ac:dyDescent="0.25">
      <c r="K15443"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3" s="6" t="s">
        <v>2290</v>
      </c>
    </row>
    <row r="15444" spans="11:12" ht="14.65" customHeight="1" x14ac:dyDescent="0.25">
      <c r="K15444"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4" s="6" t="s">
        <v>2290</v>
      </c>
    </row>
    <row r="15445" spans="11:12" ht="14.65" customHeight="1" x14ac:dyDescent="0.25">
      <c r="K15445"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5" s="6" t="s">
        <v>2290</v>
      </c>
    </row>
    <row r="15446" spans="11:12" ht="14.65" customHeight="1" x14ac:dyDescent="0.25">
      <c r="K15446"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6" s="6" t="s">
        <v>2290</v>
      </c>
    </row>
    <row r="15447" spans="11:12" ht="14.65" customHeight="1" x14ac:dyDescent="0.25">
      <c r="K15447"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7" s="6" t="s">
        <v>2290</v>
      </c>
    </row>
    <row r="15448" spans="11:12" ht="14.65" customHeight="1" x14ac:dyDescent="0.25">
      <c r="K15448"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8" s="6" t="s">
        <v>2290</v>
      </c>
    </row>
    <row r="15449" spans="11:12" ht="14.65" customHeight="1" x14ac:dyDescent="0.25">
      <c r="K15449"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49" s="6" t="s">
        <v>2290</v>
      </c>
    </row>
    <row r="15450" spans="11:12" ht="14.65" customHeight="1" x14ac:dyDescent="0.25">
      <c r="K15450"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0" s="6" t="s">
        <v>2290</v>
      </c>
    </row>
    <row r="15451" spans="11:12" ht="14.65" customHeight="1" x14ac:dyDescent="0.25">
      <c r="K15451"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1" s="6" t="s">
        <v>2290</v>
      </c>
    </row>
    <row r="15452" spans="11:12" ht="14.65" customHeight="1" x14ac:dyDescent="0.25">
      <c r="K15452"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2" s="6" t="s">
        <v>2290</v>
      </c>
    </row>
    <row r="15453" spans="11:12" ht="14.65" customHeight="1" x14ac:dyDescent="0.25">
      <c r="K15453"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3" s="6" t="s">
        <v>2290</v>
      </c>
    </row>
    <row r="15454" spans="11:12" ht="14.65" customHeight="1" x14ac:dyDescent="0.25">
      <c r="K15454"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4" s="6" t="s">
        <v>2290</v>
      </c>
    </row>
    <row r="15455" spans="11:12" ht="14.65" customHeight="1" x14ac:dyDescent="0.25">
      <c r="K15455"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5" s="6" t="s">
        <v>2290</v>
      </c>
    </row>
    <row r="15456" spans="11:12" ht="14.65" customHeight="1" x14ac:dyDescent="0.25">
      <c r="K15456"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6" s="6" t="s">
        <v>2290</v>
      </c>
    </row>
    <row r="15457" spans="11:12" ht="14.65" customHeight="1" x14ac:dyDescent="0.25">
      <c r="K15457"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7" s="6" t="s">
        <v>2290</v>
      </c>
    </row>
    <row r="15458" spans="11:12" ht="14.65" customHeight="1" x14ac:dyDescent="0.25">
      <c r="K15458"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8" s="6" t="s">
        <v>2290</v>
      </c>
    </row>
    <row r="15459" spans="11:12" ht="14.65" customHeight="1" x14ac:dyDescent="0.25">
      <c r="K15459"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59" s="6" t="s">
        <v>2290</v>
      </c>
    </row>
    <row r="15460" spans="11:12" ht="14.65" customHeight="1" x14ac:dyDescent="0.25">
      <c r="K15460"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0" s="6" t="s">
        <v>2290</v>
      </c>
    </row>
    <row r="15461" spans="11:12" ht="14.65" customHeight="1" x14ac:dyDescent="0.25">
      <c r="K15461"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1" s="6" t="s">
        <v>2290</v>
      </c>
    </row>
    <row r="15462" spans="11:12" ht="14.65" customHeight="1" x14ac:dyDescent="0.25">
      <c r="K15462"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2" s="6" t="s">
        <v>2290</v>
      </c>
    </row>
    <row r="15463" spans="11:12" ht="14.65" customHeight="1" x14ac:dyDescent="0.25">
      <c r="K15463"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3" s="6" t="s">
        <v>2290</v>
      </c>
    </row>
    <row r="15464" spans="11:12" ht="14.65" customHeight="1" x14ac:dyDescent="0.25">
      <c r="K15464"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4" s="6" t="s">
        <v>2290</v>
      </c>
    </row>
    <row r="15465" spans="11:12" ht="14.65" customHeight="1" x14ac:dyDescent="0.25">
      <c r="K15465"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5" s="6" t="s">
        <v>2290</v>
      </c>
    </row>
    <row r="15466" spans="11:12" ht="14.65" customHeight="1" x14ac:dyDescent="0.25">
      <c r="K15466"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6" s="6" t="s">
        <v>2290</v>
      </c>
    </row>
    <row r="15467" spans="11:12" ht="14.65" customHeight="1" x14ac:dyDescent="0.25">
      <c r="K15467"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7" s="6" t="s">
        <v>2290</v>
      </c>
    </row>
    <row r="15468" spans="11:12" ht="14.65" customHeight="1" x14ac:dyDescent="0.25">
      <c r="K15468"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8" s="6" t="s">
        <v>2290</v>
      </c>
    </row>
    <row r="15469" spans="11:12" ht="14.65" customHeight="1" x14ac:dyDescent="0.25">
      <c r="K15469"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69" s="6" t="s">
        <v>2290</v>
      </c>
    </row>
    <row r="15470" spans="11:12" ht="14.65" customHeight="1" x14ac:dyDescent="0.25">
      <c r="K15470"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0" s="6" t="s">
        <v>2290</v>
      </c>
    </row>
    <row r="15471" spans="11:12" ht="14.65" customHeight="1" x14ac:dyDescent="0.25">
      <c r="K15471"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1" s="6" t="s">
        <v>2290</v>
      </c>
    </row>
    <row r="15472" spans="11:12" ht="14.65" customHeight="1" x14ac:dyDescent="0.25">
      <c r="K15472"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2" s="6" t="s">
        <v>2290</v>
      </c>
    </row>
    <row r="15473" spans="11:12" ht="14.65" customHeight="1" x14ac:dyDescent="0.25">
      <c r="K15473"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3" s="6" t="s">
        <v>2290</v>
      </c>
    </row>
    <row r="15474" spans="11:12" ht="14.65" customHeight="1" x14ac:dyDescent="0.25">
      <c r="K15474"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4" s="6" t="s">
        <v>2290</v>
      </c>
    </row>
    <row r="15475" spans="11:12" ht="14.65" customHeight="1" x14ac:dyDescent="0.25">
      <c r="K15475"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5" s="6" t="s">
        <v>2290</v>
      </c>
    </row>
    <row r="15476" spans="11:12" ht="14.65" customHeight="1" x14ac:dyDescent="0.25">
      <c r="K15476"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6" s="6" t="s">
        <v>2290</v>
      </c>
    </row>
    <row r="15477" spans="11:12" ht="14.65" customHeight="1" x14ac:dyDescent="0.25">
      <c r="K15477"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7" s="6" t="s">
        <v>2290</v>
      </c>
    </row>
    <row r="15478" spans="11:12" ht="14.65" customHeight="1" x14ac:dyDescent="0.25">
      <c r="K15478"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8" s="6" t="s">
        <v>2290</v>
      </c>
    </row>
    <row r="15479" spans="11:12" ht="14.65" customHeight="1" x14ac:dyDescent="0.25">
      <c r="K15479"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79" s="6" t="s">
        <v>2290</v>
      </c>
    </row>
    <row r="15480" spans="11:12" ht="14.65" customHeight="1" x14ac:dyDescent="0.25">
      <c r="K15480"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0" s="6" t="s">
        <v>2290</v>
      </c>
    </row>
    <row r="15481" spans="11:12" ht="14.65" customHeight="1" x14ac:dyDescent="0.25">
      <c r="K15481"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1" s="6" t="s">
        <v>2290</v>
      </c>
    </row>
    <row r="15482" spans="11:12" ht="14.65" customHeight="1" x14ac:dyDescent="0.25">
      <c r="K15482"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2" s="6" t="s">
        <v>2290</v>
      </c>
    </row>
    <row r="15483" spans="11:12" ht="14.65" customHeight="1" x14ac:dyDescent="0.25">
      <c r="K15483"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3" s="6" t="s">
        <v>2290</v>
      </c>
    </row>
    <row r="15484" spans="11:12" ht="14.65" customHeight="1" x14ac:dyDescent="0.25">
      <c r="K15484"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4" s="6" t="s">
        <v>2290</v>
      </c>
    </row>
    <row r="15485" spans="11:12" ht="14.65" customHeight="1" x14ac:dyDescent="0.25">
      <c r="K15485"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5" s="6" t="s">
        <v>2290</v>
      </c>
    </row>
    <row r="15486" spans="11:12" ht="14.65" customHeight="1" x14ac:dyDescent="0.25">
      <c r="K15486"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6" s="6" t="s">
        <v>2290</v>
      </c>
    </row>
    <row r="15487" spans="11:12" ht="14.65" customHeight="1" x14ac:dyDescent="0.25">
      <c r="K15487"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7" s="6" t="s">
        <v>2290</v>
      </c>
    </row>
    <row r="15488" spans="11:12" ht="14.65" customHeight="1" x14ac:dyDescent="0.25">
      <c r="K15488" s="6" t="str">
        <f t="shared" si="2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8" s="6" t="s">
        <v>2290</v>
      </c>
    </row>
    <row r="15489" spans="11:12" ht="14.65" customHeight="1" x14ac:dyDescent="0.25">
      <c r="K15489" s="6" t="str">
        <f t="shared" ref="K15489:K15552" si="242">_xlfn.CONCAT($O$1,A15489,$O$3:$O$7,I15489,$O$9:$O$17,H15489,$O$19)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89" s="6" t="s">
        <v>2290</v>
      </c>
    </row>
    <row r="15490" spans="11:12" ht="14.65" customHeight="1" x14ac:dyDescent="0.25">
      <c r="K15490"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0" s="6" t="s">
        <v>2290</v>
      </c>
    </row>
    <row r="15491" spans="11:12" ht="14.65" customHeight="1" x14ac:dyDescent="0.25">
      <c r="K15491"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1" s="6" t="s">
        <v>2290</v>
      </c>
    </row>
    <row r="15492" spans="11:12" ht="14.65" customHeight="1" x14ac:dyDescent="0.25">
      <c r="K15492"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2" s="6" t="s">
        <v>2290</v>
      </c>
    </row>
    <row r="15493" spans="11:12" ht="14.65" customHeight="1" x14ac:dyDescent="0.25">
      <c r="K15493"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3" s="6" t="s">
        <v>2290</v>
      </c>
    </row>
    <row r="15494" spans="11:12" ht="14.65" customHeight="1" x14ac:dyDescent="0.25">
      <c r="K15494"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4" s="6" t="s">
        <v>2290</v>
      </c>
    </row>
    <row r="15495" spans="11:12" ht="14.65" customHeight="1" x14ac:dyDescent="0.25">
      <c r="K15495"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5" s="6" t="s">
        <v>2290</v>
      </c>
    </row>
    <row r="15496" spans="11:12" ht="14.65" customHeight="1" x14ac:dyDescent="0.25">
      <c r="K15496"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6" s="6" t="s">
        <v>2290</v>
      </c>
    </row>
    <row r="15497" spans="11:12" ht="14.65" customHeight="1" x14ac:dyDescent="0.25">
      <c r="K15497"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7" s="6" t="s">
        <v>2290</v>
      </c>
    </row>
    <row r="15498" spans="11:12" ht="14.65" customHeight="1" x14ac:dyDescent="0.25">
      <c r="K15498"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8" s="6" t="s">
        <v>2290</v>
      </c>
    </row>
    <row r="15499" spans="11:12" ht="14.65" customHeight="1" x14ac:dyDescent="0.25">
      <c r="K15499"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499" s="6" t="s">
        <v>2290</v>
      </c>
    </row>
    <row r="15500" spans="11:12" ht="14.65" customHeight="1" x14ac:dyDescent="0.25">
      <c r="K15500"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0" s="6" t="s">
        <v>2290</v>
      </c>
    </row>
    <row r="15501" spans="11:12" ht="14.65" customHeight="1" x14ac:dyDescent="0.25">
      <c r="K15501"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1" s="6" t="s">
        <v>2290</v>
      </c>
    </row>
    <row r="15502" spans="11:12" ht="14.65" customHeight="1" x14ac:dyDescent="0.25">
      <c r="K15502"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2" s="6" t="s">
        <v>2290</v>
      </c>
    </row>
    <row r="15503" spans="11:12" ht="14.65" customHeight="1" x14ac:dyDescent="0.25">
      <c r="K15503"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3" s="6" t="s">
        <v>2290</v>
      </c>
    </row>
    <row r="15504" spans="11:12" ht="14.65" customHeight="1" x14ac:dyDescent="0.25">
      <c r="K15504"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4" s="6" t="s">
        <v>2290</v>
      </c>
    </row>
    <row r="15505" spans="11:12" ht="14.65" customHeight="1" x14ac:dyDescent="0.25">
      <c r="K15505"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5" s="6" t="s">
        <v>2290</v>
      </c>
    </row>
    <row r="15506" spans="11:12" ht="14.65" customHeight="1" x14ac:dyDescent="0.25">
      <c r="K15506"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6" s="6" t="s">
        <v>2290</v>
      </c>
    </row>
    <row r="15507" spans="11:12" ht="14.65" customHeight="1" x14ac:dyDescent="0.25">
      <c r="K15507"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7" s="6" t="s">
        <v>2290</v>
      </c>
    </row>
    <row r="15508" spans="11:12" ht="14.65" customHeight="1" x14ac:dyDescent="0.25">
      <c r="K15508"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8" s="6" t="s">
        <v>2290</v>
      </c>
    </row>
    <row r="15509" spans="11:12" ht="14.65" customHeight="1" x14ac:dyDescent="0.25">
      <c r="K15509"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09" s="6" t="s">
        <v>2290</v>
      </c>
    </row>
    <row r="15510" spans="11:12" ht="14.65" customHeight="1" x14ac:dyDescent="0.25">
      <c r="K15510"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0" s="6" t="s">
        <v>2290</v>
      </c>
    </row>
    <row r="15511" spans="11:12" ht="14.65" customHeight="1" x14ac:dyDescent="0.25">
      <c r="K15511"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1" s="6" t="s">
        <v>2290</v>
      </c>
    </row>
    <row r="15512" spans="11:12" ht="14.65" customHeight="1" x14ac:dyDescent="0.25">
      <c r="K15512"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2" s="6" t="s">
        <v>2290</v>
      </c>
    </row>
    <row r="15513" spans="11:12" ht="14.65" customHeight="1" x14ac:dyDescent="0.25">
      <c r="K15513"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3" s="6" t="s">
        <v>2290</v>
      </c>
    </row>
    <row r="15514" spans="11:12" ht="14.65" customHeight="1" x14ac:dyDescent="0.25">
      <c r="K15514"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4" s="6" t="s">
        <v>2290</v>
      </c>
    </row>
    <row r="15515" spans="11:12" ht="14.65" customHeight="1" x14ac:dyDescent="0.25">
      <c r="K15515"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5" s="6" t="s">
        <v>2290</v>
      </c>
    </row>
    <row r="15516" spans="11:12" ht="14.65" customHeight="1" x14ac:dyDescent="0.25">
      <c r="K15516"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6" s="6" t="s">
        <v>2290</v>
      </c>
    </row>
    <row r="15517" spans="11:12" ht="14.65" customHeight="1" x14ac:dyDescent="0.25">
      <c r="K15517"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7" s="6" t="s">
        <v>2290</v>
      </c>
    </row>
    <row r="15518" spans="11:12" ht="14.65" customHeight="1" x14ac:dyDescent="0.25">
      <c r="K15518"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8" s="6" t="s">
        <v>2290</v>
      </c>
    </row>
    <row r="15519" spans="11:12" ht="14.65" customHeight="1" x14ac:dyDescent="0.25">
      <c r="K15519"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19" s="6" t="s">
        <v>2290</v>
      </c>
    </row>
    <row r="15520" spans="11:12" ht="14.65" customHeight="1" x14ac:dyDescent="0.25">
      <c r="K15520"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0" s="6" t="s">
        <v>2290</v>
      </c>
    </row>
    <row r="15521" spans="11:12" ht="14.65" customHeight="1" x14ac:dyDescent="0.25">
      <c r="K15521"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1" s="6" t="s">
        <v>2290</v>
      </c>
    </row>
    <row r="15522" spans="11:12" ht="14.65" customHeight="1" x14ac:dyDescent="0.25">
      <c r="K15522"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2" s="6" t="s">
        <v>2290</v>
      </c>
    </row>
    <row r="15523" spans="11:12" ht="14.65" customHeight="1" x14ac:dyDescent="0.25">
      <c r="K15523"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3" s="6" t="s">
        <v>2290</v>
      </c>
    </row>
    <row r="15524" spans="11:12" ht="14.65" customHeight="1" x14ac:dyDescent="0.25">
      <c r="K15524"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4" s="6" t="s">
        <v>2290</v>
      </c>
    </row>
    <row r="15525" spans="11:12" ht="14.65" customHeight="1" x14ac:dyDescent="0.25">
      <c r="K15525"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5" s="6" t="s">
        <v>2290</v>
      </c>
    </row>
    <row r="15526" spans="11:12" ht="14.65" customHeight="1" x14ac:dyDescent="0.25">
      <c r="K15526"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6" s="6" t="s">
        <v>2290</v>
      </c>
    </row>
    <row r="15527" spans="11:12" ht="14.65" customHeight="1" x14ac:dyDescent="0.25">
      <c r="K15527"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7" s="6" t="s">
        <v>2290</v>
      </c>
    </row>
    <row r="15528" spans="11:12" ht="14.65" customHeight="1" x14ac:dyDescent="0.25">
      <c r="K15528"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8" s="6" t="s">
        <v>2290</v>
      </c>
    </row>
    <row r="15529" spans="11:12" ht="14.65" customHeight="1" x14ac:dyDescent="0.25">
      <c r="K15529"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29" s="6" t="s">
        <v>2290</v>
      </c>
    </row>
    <row r="15530" spans="11:12" ht="14.65" customHeight="1" x14ac:dyDescent="0.25">
      <c r="K15530"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0" s="6" t="s">
        <v>2290</v>
      </c>
    </row>
    <row r="15531" spans="11:12" ht="14.65" customHeight="1" x14ac:dyDescent="0.25">
      <c r="K15531"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1" s="6" t="s">
        <v>2290</v>
      </c>
    </row>
    <row r="15532" spans="11:12" ht="14.65" customHeight="1" x14ac:dyDescent="0.25">
      <c r="K15532"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2" s="6" t="s">
        <v>2290</v>
      </c>
    </row>
    <row r="15533" spans="11:12" ht="14.65" customHeight="1" x14ac:dyDescent="0.25">
      <c r="K15533"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3" s="6" t="s">
        <v>2290</v>
      </c>
    </row>
    <row r="15534" spans="11:12" ht="14.65" customHeight="1" x14ac:dyDescent="0.25">
      <c r="K15534"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4" s="6" t="s">
        <v>2290</v>
      </c>
    </row>
    <row r="15535" spans="11:12" ht="14.65" customHeight="1" x14ac:dyDescent="0.25">
      <c r="K15535"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5" s="6" t="s">
        <v>2290</v>
      </c>
    </row>
    <row r="15536" spans="11:12" ht="14.65" customHeight="1" x14ac:dyDescent="0.25">
      <c r="K15536"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6" s="6" t="s">
        <v>2290</v>
      </c>
    </row>
    <row r="15537" spans="11:12" ht="14.65" customHeight="1" x14ac:dyDescent="0.25">
      <c r="K15537"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7" s="6" t="s">
        <v>2290</v>
      </c>
    </row>
    <row r="15538" spans="11:12" ht="14.65" customHeight="1" x14ac:dyDescent="0.25">
      <c r="K15538"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8" s="6" t="s">
        <v>2290</v>
      </c>
    </row>
    <row r="15539" spans="11:12" ht="14.65" customHeight="1" x14ac:dyDescent="0.25">
      <c r="K15539"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39" s="6" t="s">
        <v>2290</v>
      </c>
    </row>
    <row r="15540" spans="11:12" ht="14.65" customHeight="1" x14ac:dyDescent="0.25">
      <c r="K15540"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0" s="6" t="s">
        <v>2290</v>
      </c>
    </row>
    <row r="15541" spans="11:12" ht="14.65" customHeight="1" x14ac:dyDescent="0.25">
      <c r="K15541"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1" s="6" t="s">
        <v>2290</v>
      </c>
    </row>
    <row r="15542" spans="11:12" ht="14.65" customHeight="1" x14ac:dyDescent="0.25">
      <c r="K15542"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2" s="6" t="s">
        <v>2290</v>
      </c>
    </row>
    <row r="15543" spans="11:12" ht="14.65" customHeight="1" x14ac:dyDescent="0.25">
      <c r="K15543"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3" s="6" t="s">
        <v>2290</v>
      </c>
    </row>
    <row r="15544" spans="11:12" ht="14.65" customHeight="1" x14ac:dyDescent="0.25">
      <c r="K15544"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4" s="6" t="s">
        <v>2290</v>
      </c>
    </row>
    <row r="15545" spans="11:12" ht="14.65" customHeight="1" x14ac:dyDescent="0.25">
      <c r="K15545"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5" s="6" t="s">
        <v>2290</v>
      </c>
    </row>
    <row r="15546" spans="11:12" ht="14.65" customHeight="1" x14ac:dyDescent="0.25">
      <c r="K15546"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6" s="6" t="s">
        <v>2290</v>
      </c>
    </row>
    <row r="15547" spans="11:12" ht="14.65" customHeight="1" x14ac:dyDescent="0.25">
      <c r="K15547"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7" s="6" t="s">
        <v>2290</v>
      </c>
    </row>
    <row r="15548" spans="11:12" ht="14.65" customHeight="1" x14ac:dyDescent="0.25">
      <c r="K15548"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8" s="6" t="s">
        <v>2290</v>
      </c>
    </row>
    <row r="15549" spans="11:12" ht="14.65" customHeight="1" x14ac:dyDescent="0.25">
      <c r="K15549"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49" s="6" t="s">
        <v>2290</v>
      </c>
    </row>
    <row r="15550" spans="11:12" ht="14.65" customHeight="1" x14ac:dyDescent="0.25">
      <c r="K15550"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0" s="6" t="s">
        <v>2290</v>
      </c>
    </row>
    <row r="15551" spans="11:12" ht="14.65" customHeight="1" x14ac:dyDescent="0.25">
      <c r="K15551"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1" s="6" t="s">
        <v>2290</v>
      </c>
    </row>
    <row r="15552" spans="11:12" ht="14.65" customHeight="1" x14ac:dyDescent="0.25">
      <c r="K15552" s="6" t="str">
        <f t="shared" si="2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2" s="6" t="s">
        <v>2290</v>
      </c>
    </row>
    <row r="15553" spans="11:12" ht="14.65" customHeight="1" x14ac:dyDescent="0.25">
      <c r="K15553" s="6" t="str">
        <f t="shared" ref="K15553:K15616" si="243">_xlfn.CONCAT($O$1,A15553,$O$3:$O$7,I15553,$O$9:$O$17,H15553,$O$19)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3" s="6" t="s">
        <v>2290</v>
      </c>
    </row>
    <row r="15554" spans="11:12" ht="14.65" customHeight="1" x14ac:dyDescent="0.25">
      <c r="K15554"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4" s="6" t="s">
        <v>2290</v>
      </c>
    </row>
    <row r="15555" spans="11:12" ht="14.65" customHeight="1" x14ac:dyDescent="0.25">
      <c r="K15555"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5" s="6" t="s">
        <v>2290</v>
      </c>
    </row>
    <row r="15556" spans="11:12" ht="14.65" customHeight="1" x14ac:dyDescent="0.25">
      <c r="K15556"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6" s="6" t="s">
        <v>2290</v>
      </c>
    </row>
    <row r="15557" spans="11:12" ht="14.65" customHeight="1" x14ac:dyDescent="0.25">
      <c r="K15557"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7" s="6" t="s">
        <v>2290</v>
      </c>
    </row>
    <row r="15558" spans="11:12" ht="14.65" customHeight="1" x14ac:dyDescent="0.25">
      <c r="K15558"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8" s="6" t="s">
        <v>2290</v>
      </c>
    </row>
    <row r="15559" spans="11:12" ht="14.65" customHeight="1" x14ac:dyDescent="0.25">
      <c r="K15559"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59" s="6" t="s">
        <v>2290</v>
      </c>
    </row>
    <row r="15560" spans="11:12" ht="14.65" customHeight="1" x14ac:dyDescent="0.25">
      <c r="K15560"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0" s="6" t="s">
        <v>2290</v>
      </c>
    </row>
    <row r="15561" spans="11:12" ht="14.65" customHeight="1" x14ac:dyDescent="0.25">
      <c r="K15561"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1" s="6" t="s">
        <v>2290</v>
      </c>
    </row>
    <row r="15562" spans="11:12" ht="14.65" customHeight="1" x14ac:dyDescent="0.25">
      <c r="K15562"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2" s="6" t="s">
        <v>2290</v>
      </c>
    </row>
    <row r="15563" spans="11:12" ht="14.65" customHeight="1" x14ac:dyDescent="0.25">
      <c r="K15563"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3" s="6" t="s">
        <v>2290</v>
      </c>
    </row>
    <row r="15564" spans="11:12" ht="14.65" customHeight="1" x14ac:dyDescent="0.25">
      <c r="K15564"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4" s="6" t="s">
        <v>2290</v>
      </c>
    </row>
    <row r="15565" spans="11:12" ht="14.65" customHeight="1" x14ac:dyDescent="0.25">
      <c r="K15565"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5" s="6" t="s">
        <v>2290</v>
      </c>
    </row>
    <row r="15566" spans="11:12" ht="14.65" customHeight="1" x14ac:dyDescent="0.25">
      <c r="K15566"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6" s="6" t="s">
        <v>2290</v>
      </c>
    </row>
    <row r="15567" spans="11:12" ht="14.65" customHeight="1" x14ac:dyDescent="0.25">
      <c r="K15567"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7" s="6" t="s">
        <v>2290</v>
      </c>
    </row>
    <row r="15568" spans="11:12" ht="14.65" customHeight="1" x14ac:dyDescent="0.25">
      <c r="K15568"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8" s="6" t="s">
        <v>2290</v>
      </c>
    </row>
    <row r="15569" spans="11:12" ht="14.65" customHeight="1" x14ac:dyDescent="0.25">
      <c r="K15569"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69" s="6" t="s">
        <v>2290</v>
      </c>
    </row>
    <row r="15570" spans="11:12" ht="14.65" customHeight="1" x14ac:dyDescent="0.25">
      <c r="K15570"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0" s="6" t="s">
        <v>2290</v>
      </c>
    </row>
    <row r="15571" spans="11:12" ht="14.65" customHeight="1" x14ac:dyDescent="0.25">
      <c r="K15571"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1" s="6" t="s">
        <v>2290</v>
      </c>
    </row>
    <row r="15572" spans="11:12" ht="14.65" customHeight="1" x14ac:dyDescent="0.25">
      <c r="K15572"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2" s="6" t="s">
        <v>2290</v>
      </c>
    </row>
    <row r="15573" spans="11:12" ht="14.65" customHeight="1" x14ac:dyDescent="0.25">
      <c r="K15573"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3" s="6" t="s">
        <v>2290</v>
      </c>
    </row>
    <row r="15574" spans="11:12" ht="14.65" customHeight="1" x14ac:dyDescent="0.25">
      <c r="K15574"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4" s="6" t="s">
        <v>2290</v>
      </c>
    </row>
    <row r="15575" spans="11:12" ht="14.65" customHeight="1" x14ac:dyDescent="0.25">
      <c r="K15575"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5" s="6" t="s">
        <v>2290</v>
      </c>
    </row>
    <row r="15576" spans="11:12" ht="14.65" customHeight="1" x14ac:dyDescent="0.25">
      <c r="K15576"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6" s="6" t="s">
        <v>2290</v>
      </c>
    </row>
    <row r="15577" spans="11:12" ht="14.65" customHeight="1" x14ac:dyDescent="0.25">
      <c r="K15577"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7" s="6" t="s">
        <v>2290</v>
      </c>
    </row>
    <row r="15578" spans="11:12" ht="14.65" customHeight="1" x14ac:dyDescent="0.25">
      <c r="K15578"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8" s="6" t="s">
        <v>2290</v>
      </c>
    </row>
    <row r="15579" spans="11:12" ht="14.65" customHeight="1" x14ac:dyDescent="0.25">
      <c r="K15579"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79" s="6" t="s">
        <v>2290</v>
      </c>
    </row>
    <row r="15580" spans="11:12" ht="14.65" customHeight="1" x14ac:dyDescent="0.25">
      <c r="K15580"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0" s="6" t="s">
        <v>2290</v>
      </c>
    </row>
    <row r="15581" spans="11:12" ht="14.65" customHeight="1" x14ac:dyDescent="0.25">
      <c r="K15581"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1" s="6" t="s">
        <v>2290</v>
      </c>
    </row>
    <row r="15582" spans="11:12" ht="14.65" customHeight="1" x14ac:dyDescent="0.25">
      <c r="K15582"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2" s="6" t="s">
        <v>2290</v>
      </c>
    </row>
    <row r="15583" spans="11:12" ht="14.65" customHeight="1" x14ac:dyDescent="0.25">
      <c r="K15583"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3" s="6" t="s">
        <v>2290</v>
      </c>
    </row>
    <row r="15584" spans="11:12" ht="14.65" customHeight="1" x14ac:dyDescent="0.25">
      <c r="K15584"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4" s="6" t="s">
        <v>2290</v>
      </c>
    </row>
    <row r="15585" spans="11:12" ht="14.65" customHeight="1" x14ac:dyDescent="0.25">
      <c r="K15585"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5" s="6" t="s">
        <v>2290</v>
      </c>
    </row>
    <row r="15586" spans="11:12" ht="14.65" customHeight="1" x14ac:dyDescent="0.25">
      <c r="K15586"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6" s="6" t="s">
        <v>2290</v>
      </c>
    </row>
    <row r="15587" spans="11:12" ht="14.65" customHeight="1" x14ac:dyDescent="0.25">
      <c r="K15587"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7" s="6" t="s">
        <v>2290</v>
      </c>
    </row>
    <row r="15588" spans="11:12" ht="14.65" customHeight="1" x14ac:dyDescent="0.25">
      <c r="K15588"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8" s="6" t="s">
        <v>2290</v>
      </c>
    </row>
    <row r="15589" spans="11:12" ht="14.65" customHeight="1" x14ac:dyDescent="0.25">
      <c r="K15589"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89" s="6" t="s">
        <v>2290</v>
      </c>
    </row>
    <row r="15590" spans="11:12" ht="14.65" customHeight="1" x14ac:dyDescent="0.25">
      <c r="K15590"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0" s="6" t="s">
        <v>2290</v>
      </c>
    </row>
    <row r="15591" spans="11:12" ht="14.65" customHeight="1" x14ac:dyDescent="0.25">
      <c r="K15591"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1" s="6" t="s">
        <v>2290</v>
      </c>
    </row>
    <row r="15592" spans="11:12" ht="14.65" customHeight="1" x14ac:dyDescent="0.25">
      <c r="K15592"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2" s="6" t="s">
        <v>2290</v>
      </c>
    </row>
    <row r="15593" spans="11:12" ht="14.65" customHeight="1" x14ac:dyDescent="0.25">
      <c r="K15593"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3" s="6" t="s">
        <v>2290</v>
      </c>
    </row>
    <row r="15594" spans="11:12" ht="14.65" customHeight="1" x14ac:dyDescent="0.25">
      <c r="K15594"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4" s="6" t="s">
        <v>2290</v>
      </c>
    </row>
    <row r="15595" spans="11:12" ht="14.65" customHeight="1" x14ac:dyDescent="0.25">
      <c r="K15595"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5" s="6" t="s">
        <v>2290</v>
      </c>
    </row>
    <row r="15596" spans="11:12" ht="14.65" customHeight="1" x14ac:dyDescent="0.25">
      <c r="K15596"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6" s="6" t="s">
        <v>2290</v>
      </c>
    </row>
    <row r="15597" spans="11:12" ht="14.65" customHeight="1" x14ac:dyDescent="0.25">
      <c r="K15597"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7" s="6" t="s">
        <v>2290</v>
      </c>
    </row>
    <row r="15598" spans="11:12" ht="14.65" customHeight="1" x14ac:dyDescent="0.25">
      <c r="K15598"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8" s="6" t="s">
        <v>2290</v>
      </c>
    </row>
    <row r="15599" spans="11:12" ht="14.65" customHeight="1" x14ac:dyDescent="0.25">
      <c r="K15599"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599" s="6" t="s">
        <v>2290</v>
      </c>
    </row>
    <row r="15600" spans="11:12" ht="14.65" customHeight="1" x14ac:dyDescent="0.25">
      <c r="K15600"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0" s="6" t="s">
        <v>2290</v>
      </c>
    </row>
    <row r="15601" spans="11:12" ht="14.65" customHeight="1" x14ac:dyDescent="0.25">
      <c r="K15601"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1" s="6" t="s">
        <v>2290</v>
      </c>
    </row>
    <row r="15602" spans="11:12" ht="14.65" customHeight="1" x14ac:dyDescent="0.25">
      <c r="K15602"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2" s="6" t="s">
        <v>2290</v>
      </c>
    </row>
    <row r="15603" spans="11:12" ht="14.65" customHeight="1" x14ac:dyDescent="0.25">
      <c r="K15603"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3" s="6" t="s">
        <v>2290</v>
      </c>
    </row>
    <row r="15604" spans="11:12" ht="14.65" customHeight="1" x14ac:dyDescent="0.25">
      <c r="K15604"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4" s="6" t="s">
        <v>2290</v>
      </c>
    </row>
    <row r="15605" spans="11:12" ht="14.65" customHeight="1" x14ac:dyDescent="0.25">
      <c r="K15605"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5" s="6" t="s">
        <v>2290</v>
      </c>
    </row>
    <row r="15606" spans="11:12" ht="14.65" customHeight="1" x14ac:dyDescent="0.25">
      <c r="K15606"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6" s="6" t="s">
        <v>2290</v>
      </c>
    </row>
    <row r="15607" spans="11:12" ht="14.65" customHeight="1" x14ac:dyDescent="0.25">
      <c r="K15607"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7" s="6" t="s">
        <v>2290</v>
      </c>
    </row>
    <row r="15608" spans="11:12" ht="14.65" customHeight="1" x14ac:dyDescent="0.25">
      <c r="K15608"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8" s="6" t="s">
        <v>2290</v>
      </c>
    </row>
    <row r="15609" spans="11:12" ht="14.65" customHeight="1" x14ac:dyDescent="0.25">
      <c r="K15609"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09" s="6" t="s">
        <v>2290</v>
      </c>
    </row>
    <row r="15610" spans="11:12" ht="14.65" customHeight="1" x14ac:dyDescent="0.25">
      <c r="K15610"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0" s="6" t="s">
        <v>2290</v>
      </c>
    </row>
    <row r="15611" spans="11:12" ht="14.65" customHeight="1" x14ac:dyDescent="0.25">
      <c r="K15611"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1" s="6" t="s">
        <v>2290</v>
      </c>
    </row>
    <row r="15612" spans="11:12" ht="14.65" customHeight="1" x14ac:dyDescent="0.25">
      <c r="K15612"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2" s="6" t="s">
        <v>2290</v>
      </c>
    </row>
    <row r="15613" spans="11:12" ht="14.65" customHeight="1" x14ac:dyDescent="0.25">
      <c r="K15613"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3" s="6" t="s">
        <v>2290</v>
      </c>
    </row>
    <row r="15614" spans="11:12" ht="14.65" customHeight="1" x14ac:dyDescent="0.25">
      <c r="K15614"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4" s="6" t="s">
        <v>2290</v>
      </c>
    </row>
    <row r="15615" spans="11:12" ht="14.65" customHeight="1" x14ac:dyDescent="0.25">
      <c r="K15615"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5" s="6" t="s">
        <v>2290</v>
      </c>
    </row>
    <row r="15616" spans="11:12" ht="14.65" customHeight="1" x14ac:dyDescent="0.25">
      <c r="K15616" s="6" t="str">
        <f t="shared" si="2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6" s="6" t="s">
        <v>2290</v>
      </c>
    </row>
    <row r="15617" spans="11:12" ht="14.65" customHeight="1" x14ac:dyDescent="0.25">
      <c r="K15617" s="6" t="str">
        <f t="shared" ref="K15617:K15680" si="244">_xlfn.CONCAT($O$1,A15617,$O$3:$O$7,I15617,$O$9:$O$17,H15617,$O$19)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7" s="6" t="s">
        <v>2290</v>
      </c>
    </row>
    <row r="15618" spans="11:12" ht="14.65" customHeight="1" x14ac:dyDescent="0.25">
      <c r="K15618"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8" s="6" t="s">
        <v>2290</v>
      </c>
    </row>
    <row r="15619" spans="11:12" ht="14.65" customHeight="1" x14ac:dyDescent="0.25">
      <c r="K15619"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19" s="6" t="s">
        <v>2290</v>
      </c>
    </row>
    <row r="15620" spans="11:12" ht="14.65" customHeight="1" x14ac:dyDescent="0.25">
      <c r="K15620"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0" s="6" t="s">
        <v>2290</v>
      </c>
    </row>
    <row r="15621" spans="11:12" ht="14.65" customHeight="1" x14ac:dyDescent="0.25">
      <c r="K15621"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1" s="6" t="s">
        <v>2290</v>
      </c>
    </row>
    <row r="15622" spans="11:12" ht="14.65" customHeight="1" x14ac:dyDescent="0.25">
      <c r="K15622"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2" s="6" t="s">
        <v>2290</v>
      </c>
    </row>
    <row r="15623" spans="11:12" ht="14.65" customHeight="1" x14ac:dyDescent="0.25">
      <c r="K15623"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3" s="6" t="s">
        <v>2290</v>
      </c>
    </row>
    <row r="15624" spans="11:12" ht="14.65" customHeight="1" x14ac:dyDescent="0.25">
      <c r="K15624"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4" s="6" t="s">
        <v>2290</v>
      </c>
    </row>
    <row r="15625" spans="11:12" ht="14.65" customHeight="1" x14ac:dyDescent="0.25">
      <c r="K15625"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5" s="6" t="s">
        <v>2290</v>
      </c>
    </row>
    <row r="15626" spans="11:12" ht="14.65" customHeight="1" x14ac:dyDescent="0.25">
      <c r="K15626"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6" s="6" t="s">
        <v>2290</v>
      </c>
    </row>
    <row r="15627" spans="11:12" ht="14.65" customHeight="1" x14ac:dyDescent="0.25">
      <c r="K15627"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7" s="6" t="s">
        <v>2290</v>
      </c>
    </row>
    <row r="15628" spans="11:12" ht="14.65" customHeight="1" x14ac:dyDescent="0.25">
      <c r="K15628"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8" s="6" t="s">
        <v>2290</v>
      </c>
    </row>
    <row r="15629" spans="11:12" ht="14.65" customHeight="1" x14ac:dyDescent="0.25">
      <c r="K15629"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29" s="6" t="s">
        <v>2290</v>
      </c>
    </row>
    <row r="15630" spans="11:12" ht="14.65" customHeight="1" x14ac:dyDescent="0.25">
      <c r="K15630"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0" s="6" t="s">
        <v>2290</v>
      </c>
    </row>
    <row r="15631" spans="11:12" ht="14.65" customHeight="1" x14ac:dyDescent="0.25">
      <c r="K15631"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1" s="6" t="s">
        <v>2290</v>
      </c>
    </row>
    <row r="15632" spans="11:12" ht="14.65" customHeight="1" x14ac:dyDescent="0.25">
      <c r="K15632"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2" s="6" t="s">
        <v>2290</v>
      </c>
    </row>
    <row r="15633" spans="11:12" ht="14.65" customHeight="1" x14ac:dyDescent="0.25">
      <c r="K15633"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3" s="6" t="s">
        <v>2290</v>
      </c>
    </row>
    <row r="15634" spans="11:12" ht="14.65" customHeight="1" x14ac:dyDescent="0.25">
      <c r="K15634"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4" s="6" t="s">
        <v>2290</v>
      </c>
    </row>
    <row r="15635" spans="11:12" ht="14.65" customHeight="1" x14ac:dyDescent="0.25">
      <c r="K15635"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5" s="6" t="s">
        <v>2290</v>
      </c>
    </row>
    <row r="15636" spans="11:12" ht="14.65" customHeight="1" x14ac:dyDescent="0.25">
      <c r="K15636"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6" s="6" t="s">
        <v>2290</v>
      </c>
    </row>
    <row r="15637" spans="11:12" ht="14.65" customHeight="1" x14ac:dyDescent="0.25">
      <c r="K15637"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7" s="6" t="s">
        <v>2290</v>
      </c>
    </row>
    <row r="15638" spans="11:12" ht="14.65" customHeight="1" x14ac:dyDescent="0.25">
      <c r="K15638"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8" s="6" t="s">
        <v>2290</v>
      </c>
    </row>
    <row r="15639" spans="11:12" ht="14.65" customHeight="1" x14ac:dyDescent="0.25">
      <c r="K15639"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39" s="6" t="s">
        <v>2290</v>
      </c>
    </row>
    <row r="15640" spans="11:12" ht="14.65" customHeight="1" x14ac:dyDescent="0.25">
      <c r="K15640"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0" s="6" t="s">
        <v>2290</v>
      </c>
    </row>
    <row r="15641" spans="11:12" ht="14.65" customHeight="1" x14ac:dyDescent="0.25">
      <c r="K15641"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1" s="6" t="s">
        <v>2290</v>
      </c>
    </row>
    <row r="15642" spans="11:12" ht="14.65" customHeight="1" x14ac:dyDescent="0.25">
      <c r="K15642"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2" s="6" t="s">
        <v>2290</v>
      </c>
    </row>
    <row r="15643" spans="11:12" ht="14.65" customHeight="1" x14ac:dyDescent="0.25">
      <c r="K15643"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3" s="6" t="s">
        <v>2290</v>
      </c>
    </row>
    <row r="15644" spans="11:12" ht="14.65" customHeight="1" x14ac:dyDescent="0.25">
      <c r="K15644"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4" s="6" t="s">
        <v>2290</v>
      </c>
    </row>
    <row r="15645" spans="11:12" ht="14.65" customHeight="1" x14ac:dyDescent="0.25">
      <c r="K15645"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5" s="6" t="s">
        <v>2290</v>
      </c>
    </row>
    <row r="15646" spans="11:12" ht="14.65" customHeight="1" x14ac:dyDescent="0.25">
      <c r="K15646"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6" s="6" t="s">
        <v>2290</v>
      </c>
    </row>
    <row r="15647" spans="11:12" ht="14.65" customHeight="1" x14ac:dyDescent="0.25">
      <c r="K15647"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7" s="6" t="s">
        <v>2290</v>
      </c>
    </row>
    <row r="15648" spans="11:12" ht="14.65" customHeight="1" x14ac:dyDescent="0.25">
      <c r="K15648"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8" s="6" t="s">
        <v>2290</v>
      </c>
    </row>
    <row r="15649" spans="11:12" ht="14.65" customHeight="1" x14ac:dyDescent="0.25">
      <c r="K15649"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49" s="6" t="s">
        <v>2290</v>
      </c>
    </row>
    <row r="15650" spans="11:12" ht="14.65" customHeight="1" x14ac:dyDescent="0.25">
      <c r="K15650"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0" s="6" t="s">
        <v>2290</v>
      </c>
    </row>
    <row r="15651" spans="11:12" ht="14.65" customHeight="1" x14ac:dyDescent="0.25">
      <c r="K15651"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1" s="6" t="s">
        <v>2290</v>
      </c>
    </row>
    <row r="15652" spans="11:12" ht="14.65" customHeight="1" x14ac:dyDescent="0.25">
      <c r="K15652"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2" s="6" t="s">
        <v>2290</v>
      </c>
    </row>
    <row r="15653" spans="11:12" ht="14.65" customHeight="1" x14ac:dyDescent="0.25">
      <c r="K15653"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3" s="6" t="s">
        <v>2290</v>
      </c>
    </row>
    <row r="15654" spans="11:12" ht="14.65" customHeight="1" x14ac:dyDescent="0.25">
      <c r="K15654"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4" s="6" t="s">
        <v>2290</v>
      </c>
    </row>
    <row r="15655" spans="11:12" ht="14.65" customHeight="1" x14ac:dyDescent="0.25">
      <c r="K15655"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5" s="6" t="s">
        <v>2290</v>
      </c>
    </row>
    <row r="15656" spans="11:12" ht="14.65" customHeight="1" x14ac:dyDescent="0.25">
      <c r="K15656"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6" s="6" t="s">
        <v>2290</v>
      </c>
    </row>
    <row r="15657" spans="11:12" ht="14.65" customHeight="1" x14ac:dyDescent="0.25">
      <c r="K15657"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7" s="6" t="s">
        <v>2290</v>
      </c>
    </row>
    <row r="15658" spans="11:12" ht="14.65" customHeight="1" x14ac:dyDescent="0.25">
      <c r="K15658"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8" s="6" t="s">
        <v>2290</v>
      </c>
    </row>
    <row r="15659" spans="11:12" ht="14.65" customHeight="1" x14ac:dyDescent="0.25">
      <c r="K15659"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59" s="6" t="s">
        <v>2290</v>
      </c>
    </row>
    <row r="15660" spans="11:12" ht="14.65" customHeight="1" x14ac:dyDescent="0.25">
      <c r="K15660"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0" s="6" t="s">
        <v>2290</v>
      </c>
    </row>
    <row r="15661" spans="11:12" ht="14.65" customHeight="1" x14ac:dyDescent="0.25">
      <c r="K15661"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1" s="6" t="s">
        <v>2290</v>
      </c>
    </row>
    <row r="15662" spans="11:12" ht="14.65" customHeight="1" x14ac:dyDescent="0.25">
      <c r="K15662"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2" s="6" t="s">
        <v>2290</v>
      </c>
    </row>
    <row r="15663" spans="11:12" ht="14.65" customHeight="1" x14ac:dyDescent="0.25">
      <c r="K15663"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3" s="6" t="s">
        <v>2290</v>
      </c>
    </row>
    <row r="15664" spans="11:12" ht="14.65" customHeight="1" x14ac:dyDescent="0.25">
      <c r="K15664"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4" s="6" t="s">
        <v>2290</v>
      </c>
    </row>
    <row r="15665" spans="11:12" ht="14.65" customHeight="1" x14ac:dyDescent="0.25">
      <c r="K15665"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5" s="6" t="s">
        <v>2290</v>
      </c>
    </row>
    <row r="15666" spans="11:12" ht="14.65" customHeight="1" x14ac:dyDescent="0.25">
      <c r="K15666"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6" s="6" t="s">
        <v>2290</v>
      </c>
    </row>
    <row r="15667" spans="11:12" ht="14.65" customHeight="1" x14ac:dyDescent="0.25">
      <c r="K15667"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7" s="6" t="s">
        <v>2290</v>
      </c>
    </row>
    <row r="15668" spans="11:12" ht="14.65" customHeight="1" x14ac:dyDescent="0.25">
      <c r="K15668"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8" s="6" t="s">
        <v>2290</v>
      </c>
    </row>
    <row r="15669" spans="11:12" ht="14.65" customHeight="1" x14ac:dyDescent="0.25">
      <c r="K15669"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69" s="6" t="s">
        <v>2290</v>
      </c>
    </row>
    <row r="15670" spans="11:12" ht="14.65" customHeight="1" x14ac:dyDescent="0.25">
      <c r="K15670"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0" s="6" t="s">
        <v>2290</v>
      </c>
    </row>
    <row r="15671" spans="11:12" ht="14.65" customHeight="1" x14ac:dyDescent="0.25">
      <c r="K15671"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1" s="6" t="s">
        <v>2290</v>
      </c>
    </row>
    <row r="15672" spans="11:12" ht="14.65" customHeight="1" x14ac:dyDescent="0.25">
      <c r="K15672"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2" s="6" t="s">
        <v>2290</v>
      </c>
    </row>
    <row r="15673" spans="11:12" ht="14.65" customHeight="1" x14ac:dyDescent="0.25">
      <c r="K15673"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3" s="6" t="s">
        <v>2290</v>
      </c>
    </row>
    <row r="15674" spans="11:12" ht="14.65" customHeight="1" x14ac:dyDescent="0.25">
      <c r="K15674"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4" s="6" t="s">
        <v>2290</v>
      </c>
    </row>
    <row r="15675" spans="11:12" ht="14.65" customHeight="1" x14ac:dyDescent="0.25">
      <c r="K15675"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5" s="6" t="s">
        <v>2290</v>
      </c>
    </row>
    <row r="15676" spans="11:12" ht="14.65" customHeight="1" x14ac:dyDescent="0.25">
      <c r="K15676"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6" s="6" t="s">
        <v>2290</v>
      </c>
    </row>
    <row r="15677" spans="11:12" ht="14.65" customHeight="1" x14ac:dyDescent="0.25">
      <c r="K15677"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7" s="6" t="s">
        <v>2290</v>
      </c>
    </row>
    <row r="15678" spans="11:12" ht="14.65" customHeight="1" x14ac:dyDescent="0.25">
      <c r="K15678"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8" s="6" t="s">
        <v>2290</v>
      </c>
    </row>
    <row r="15679" spans="11:12" ht="14.65" customHeight="1" x14ac:dyDescent="0.25">
      <c r="K15679"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79" s="6" t="s">
        <v>2290</v>
      </c>
    </row>
    <row r="15680" spans="11:12" ht="14.65" customHeight="1" x14ac:dyDescent="0.25">
      <c r="K15680" s="6" t="str">
        <f t="shared" si="2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0" s="6" t="s">
        <v>2290</v>
      </c>
    </row>
    <row r="15681" spans="11:12" ht="14.65" customHeight="1" x14ac:dyDescent="0.25">
      <c r="K15681" s="6" t="str">
        <f t="shared" ref="K15681:K15744" si="245">_xlfn.CONCAT($O$1,A15681,$O$3:$O$7,I15681,$O$9:$O$17,H15681,$O$19)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1" s="6" t="s">
        <v>2290</v>
      </c>
    </row>
    <row r="15682" spans="11:12" ht="14.65" customHeight="1" x14ac:dyDescent="0.25">
      <c r="K15682"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2" s="6" t="s">
        <v>2290</v>
      </c>
    </row>
    <row r="15683" spans="11:12" ht="14.65" customHeight="1" x14ac:dyDescent="0.25">
      <c r="K15683"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3" s="6" t="s">
        <v>2290</v>
      </c>
    </row>
    <row r="15684" spans="11:12" ht="14.65" customHeight="1" x14ac:dyDescent="0.25">
      <c r="K15684"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4" s="6" t="s">
        <v>2290</v>
      </c>
    </row>
    <row r="15685" spans="11:12" ht="14.65" customHeight="1" x14ac:dyDescent="0.25">
      <c r="K15685"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5" s="6" t="s">
        <v>2290</v>
      </c>
    </row>
    <row r="15686" spans="11:12" ht="14.65" customHeight="1" x14ac:dyDescent="0.25">
      <c r="K15686"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6" s="6" t="s">
        <v>2290</v>
      </c>
    </row>
    <row r="15687" spans="11:12" ht="14.65" customHeight="1" x14ac:dyDescent="0.25">
      <c r="K15687"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7" s="6" t="s">
        <v>2290</v>
      </c>
    </row>
    <row r="15688" spans="11:12" ht="14.65" customHeight="1" x14ac:dyDescent="0.25">
      <c r="K15688"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8" s="6" t="s">
        <v>2290</v>
      </c>
    </row>
    <row r="15689" spans="11:12" ht="14.65" customHeight="1" x14ac:dyDescent="0.25">
      <c r="K15689"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89" s="6" t="s">
        <v>2290</v>
      </c>
    </row>
    <row r="15690" spans="11:12" ht="14.65" customHeight="1" x14ac:dyDescent="0.25">
      <c r="K15690"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0" s="6" t="s">
        <v>2290</v>
      </c>
    </row>
    <row r="15691" spans="11:12" ht="14.65" customHeight="1" x14ac:dyDescent="0.25">
      <c r="K15691"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1" s="6" t="s">
        <v>2290</v>
      </c>
    </row>
    <row r="15692" spans="11:12" ht="14.65" customHeight="1" x14ac:dyDescent="0.25">
      <c r="K15692"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2" s="6" t="s">
        <v>2290</v>
      </c>
    </row>
    <row r="15693" spans="11:12" ht="14.65" customHeight="1" x14ac:dyDescent="0.25">
      <c r="K15693"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3" s="6" t="s">
        <v>2290</v>
      </c>
    </row>
    <row r="15694" spans="11:12" ht="14.65" customHeight="1" x14ac:dyDescent="0.25">
      <c r="K15694"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4" s="6" t="s">
        <v>2290</v>
      </c>
    </row>
    <row r="15695" spans="11:12" ht="14.65" customHeight="1" x14ac:dyDescent="0.25">
      <c r="K15695"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5" s="6" t="s">
        <v>2290</v>
      </c>
    </row>
    <row r="15696" spans="11:12" ht="14.65" customHeight="1" x14ac:dyDescent="0.25">
      <c r="K15696"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6" s="6" t="s">
        <v>2290</v>
      </c>
    </row>
    <row r="15697" spans="11:12" ht="14.65" customHeight="1" x14ac:dyDescent="0.25">
      <c r="K15697"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7" s="6" t="s">
        <v>2290</v>
      </c>
    </row>
    <row r="15698" spans="11:12" ht="14.65" customHeight="1" x14ac:dyDescent="0.25">
      <c r="K15698"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8" s="6" t="s">
        <v>2290</v>
      </c>
    </row>
    <row r="15699" spans="11:12" ht="14.65" customHeight="1" x14ac:dyDescent="0.25">
      <c r="K15699"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699" s="6" t="s">
        <v>2290</v>
      </c>
    </row>
    <row r="15700" spans="11:12" ht="14.65" customHeight="1" x14ac:dyDescent="0.25">
      <c r="K15700"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0" s="6" t="s">
        <v>2290</v>
      </c>
    </row>
    <row r="15701" spans="11:12" ht="14.65" customHeight="1" x14ac:dyDescent="0.25">
      <c r="K15701"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1" s="6" t="s">
        <v>2290</v>
      </c>
    </row>
    <row r="15702" spans="11:12" ht="14.65" customHeight="1" x14ac:dyDescent="0.25">
      <c r="K15702"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2" s="6" t="s">
        <v>2290</v>
      </c>
    </row>
    <row r="15703" spans="11:12" ht="14.65" customHeight="1" x14ac:dyDescent="0.25">
      <c r="K15703"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3" s="6" t="s">
        <v>2290</v>
      </c>
    </row>
    <row r="15704" spans="11:12" ht="14.65" customHeight="1" x14ac:dyDescent="0.25">
      <c r="K15704"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4" s="6" t="s">
        <v>2290</v>
      </c>
    </row>
    <row r="15705" spans="11:12" ht="14.65" customHeight="1" x14ac:dyDescent="0.25">
      <c r="K15705"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5" s="6" t="s">
        <v>2290</v>
      </c>
    </row>
    <row r="15706" spans="11:12" ht="14.65" customHeight="1" x14ac:dyDescent="0.25">
      <c r="K15706"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6" s="6" t="s">
        <v>2290</v>
      </c>
    </row>
    <row r="15707" spans="11:12" ht="14.65" customHeight="1" x14ac:dyDescent="0.25">
      <c r="K15707"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7" s="6" t="s">
        <v>2290</v>
      </c>
    </row>
    <row r="15708" spans="11:12" ht="14.65" customHeight="1" x14ac:dyDescent="0.25">
      <c r="K15708"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8" s="6" t="s">
        <v>2290</v>
      </c>
    </row>
    <row r="15709" spans="11:12" ht="14.65" customHeight="1" x14ac:dyDescent="0.25">
      <c r="K15709"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09" s="6" t="s">
        <v>2290</v>
      </c>
    </row>
    <row r="15710" spans="11:12" ht="14.65" customHeight="1" x14ac:dyDescent="0.25">
      <c r="K15710"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0" s="6" t="s">
        <v>2290</v>
      </c>
    </row>
    <row r="15711" spans="11:12" ht="14.65" customHeight="1" x14ac:dyDescent="0.25">
      <c r="K15711"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1" s="6" t="s">
        <v>2290</v>
      </c>
    </row>
    <row r="15712" spans="11:12" ht="14.65" customHeight="1" x14ac:dyDescent="0.25">
      <c r="K15712"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2" s="6" t="s">
        <v>2290</v>
      </c>
    </row>
    <row r="15713" spans="11:12" ht="14.65" customHeight="1" x14ac:dyDescent="0.25">
      <c r="K15713"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3" s="6" t="s">
        <v>2290</v>
      </c>
    </row>
    <row r="15714" spans="11:12" ht="14.65" customHeight="1" x14ac:dyDescent="0.25">
      <c r="K15714"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4" s="6" t="s">
        <v>2290</v>
      </c>
    </row>
    <row r="15715" spans="11:12" ht="14.65" customHeight="1" x14ac:dyDescent="0.25">
      <c r="K15715"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5" s="6" t="s">
        <v>2290</v>
      </c>
    </row>
    <row r="15716" spans="11:12" ht="14.65" customHeight="1" x14ac:dyDescent="0.25">
      <c r="K15716"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6" s="6" t="s">
        <v>2290</v>
      </c>
    </row>
    <row r="15717" spans="11:12" ht="14.65" customHeight="1" x14ac:dyDescent="0.25">
      <c r="K15717"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7" s="6" t="s">
        <v>2290</v>
      </c>
    </row>
    <row r="15718" spans="11:12" ht="14.65" customHeight="1" x14ac:dyDescent="0.25">
      <c r="K15718"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8" s="6" t="s">
        <v>2290</v>
      </c>
    </row>
    <row r="15719" spans="11:12" ht="14.65" customHeight="1" x14ac:dyDescent="0.25">
      <c r="K15719"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19" s="6" t="s">
        <v>2290</v>
      </c>
    </row>
    <row r="15720" spans="11:12" ht="14.65" customHeight="1" x14ac:dyDescent="0.25">
      <c r="K15720"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0" s="6" t="s">
        <v>2290</v>
      </c>
    </row>
    <row r="15721" spans="11:12" ht="14.65" customHeight="1" x14ac:dyDescent="0.25">
      <c r="K15721"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1" s="6" t="s">
        <v>2290</v>
      </c>
    </row>
    <row r="15722" spans="11:12" ht="14.65" customHeight="1" x14ac:dyDescent="0.25">
      <c r="K15722"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2" s="6" t="s">
        <v>2290</v>
      </c>
    </row>
    <row r="15723" spans="11:12" ht="14.65" customHeight="1" x14ac:dyDescent="0.25">
      <c r="K15723"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3" s="6" t="s">
        <v>2290</v>
      </c>
    </row>
    <row r="15724" spans="11:12" ht="14.65" customHeight="1" x14ac:dyDescent="0.25">
      <c r="K15724"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4" s="6" t="s">
        <v>2290</v>
      </c>
    </row>
    <row r="15725" spans="11:12" ht="14.65" customHeight="1" x14ac:dyDescent="0.25">
      <c r="K15725"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5" s="6" t="s">
        <v>2290</v>
      </c>
    </row>
    <row r="15726" spans="11:12" ht="14.65" customHeight="1" x14ac:dyDescent="0.25">
      <c r="K15726"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6" s="6" t="s">
        <v>2290</v>
      </c>
    </row>
    <row r="15727" spans="11:12" ht="14.65" customHeight="1" x14ac:dyDescent="0.25">
      <c r="K15727"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7" s="6" t="s">
        <v>2290</v>
      </c>
    </row>
    <row r="15728" spans="11:12" ht="14.65" customHeight="1" x14ac:dyDescent="0.25">
      <c r="K15728"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8" s="6" t="s">
        <v>2290</v>
      </c>
    </row>
    <row r="15729" spans="11:12" ht="14.65" customHeight="1" x14ac:dyDescent="0.25">
      <c r="K15729"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29" s="6" t="s">
        <v>2290</v>
      </c>
    </row>
    <row r="15730" spans="11:12" ht="14.65" customHeight="1" x14ac:dyDescent="0.25">
      <c r="K15730"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0" s="6" t="s">
        <v>2290</v>
      </c>
    </row>
    <row r="15731" spans="11:12" ht="14.65" customHeight="1" x14ac:dyDescent="0.25">
      <c r="K15731"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1" s="6" t="s">
        <v>2290</v>
      </c>
    </row>
    <row r="15732" spans="11:12" ht="14.65" customHeight="1" x14ac:dyDescent="0.25">
      <c r="K15732"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2" s="6" t="s">
        <v>2290</v>
      </c>
    </row>
    <row r="15733" spans="11:12" ht="14.65" customHeight="1" x14ac:dyDescent="0.25">
      <c r="K15733"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3" s="6" t="s">
        <v>2290</v>
      </c>
    </row>
    <row r="15734" spans="11:12" ht="14.65" customHeight="1" x14ac:dyDescent="0.25">
      <c r="K15734"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4" s="6" t="s">
        <v>2290</v>
      </c>
    </row>
    <row r="15735" spans="11:12" ht="14.65" customHeight="1" x14ac:dyDescent="0.25">
      <c r="K15735"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5" s="6" t="s">
        <v>2290</v>
      </c>
    </row>
    <row r="15736" spans="11:12" ht="14.65" customHeight="1" x14ac:dyDescent="0.25">
      <c r="K15736"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6" s="6" t="s">
        <v>2290</v>
      </c>
    </row>
    <row r="15737" spans="11:12" ht="14.65" customHeight="1" x14ac:dyDescent="0.25">
      <c r="K15737"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7" s="6" t="s">
        <v>2290</v>
      </c>
    </row>
    <row r="15738" spans="11:12" ht="14.65" customHeight="1" x14ac:dyDescent="0.25">
      <c r="K15738"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8" s="6" t="s">
        <v>2290</v>
      </c>
    </row>
    <row r="15739" spans="11:12" ht="14.65" customHeight="1" x14ac:dyDescent="0.25">
      <c r="K15739"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39" s="6" t="s">
        <v>2290</v>
      </c>
    </row>
    <row r="15740" spans="11:12" ht="14.65" customHeight="1" x14ac:dyDescent="0.25">
      <c r="K15740"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0" s="6" t="s">
        <v>2290</v>
      </c>
    </row>
    <row r="15741" spans="11:12" ht="14.65" customHeight="1" x14ac:dyDescent="0.25">
      <c r="K15741"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1" s="6" t="s">
        <v>2290</v>
      </c>
    </row>
    <row r="15742" spans="11:12" ht="14.65" customHeight="1" x14ac:dyDescent="0.25">
      <c r="K15742"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2" s="6" t="s">
        <v>2290</v>
      </c>
    </row>
    <row r="15743" spans="11:12" ht="14.65" customHeight="1" x14ac:dyDescent="0.25">
      <c r="K15743"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3" s="6" t="s">
        <v>2290</v>
      </c>
    </row>
    <row r="15744" spans="11:12" ht="14.65" customHeight="1" x14ac:dyDescent="0.25">
      <c r="K15744" s="6" t="str">
        <f t="shared" si="2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4" s="6" t="s">
        <v>2290</v>
      </c>
    </row>
    <row r="15745" spans="11:12" ht="14.65" customHeight="1" x14ac:dyDescent="0.25">
      <c r="K15745" s="6" t="str">
        <f t="shared" ref="K15745:K15808" si="246">_xlfn.CONCAT($O$1,A15745,$O$3:$O$7,I15745,$O$9:$O$17,H15745,$O$19)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5" s="6" t="s">
        <v>2290</v>
      </c>
    </row>
    <row r="15746" spans="11:12" ht="14.65" customHeight="1" x14ac:dyDescent="0.25">
      <c r="K15746"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6" s="6" t="s">
        <v>2290</v>
      </c>
    </row>
    <row r="15747" spans="11:12" ht="14.65" customHeight="1" x14ac:dyDescent="0.25">
      <c r="K15747"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7" s="6" t="s">
        <v>2290</v>
      </c>
    </row>
    <row r="15748" spans="11:12" ht="14.65" customHeight="1" x14ac:dyDescent="0.25">
      <c r="K15748"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8" s="6" t="s">
        <v>2290</v>
      </c>
    </row>
    <row r="15749" spans="11:12" ht="14.65" customHeight="1" x14ac:dyDescent="0.25">
      <c r="K15749"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49" s="6" t="s">
        <v>2290</v>
      </c>
    </row>
    <row r="15750" spans="11:12" ht="14.65" customHeight="1" x14ac:dyDescent="0.25">
      <c r="K15750"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0" s="6" t="s">
        <v>2290</v>
      </c>
    </row>
    <row r="15751" spans="11:12" ht="14.65" customHeight="1" x14ac:dyDescent="0.25">
      <c r="K15751"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1" s="6" t="s">
        <v>2290</v>
      </c>
    </row>
    <row r="15752" spans="11:12" ht="14.65" customHeight="1" x14ac:dyDescent="0.25">
      <c r="K15752"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2" s="6" t="s">
        <v>2290</v>
      </c>
    </row>
    <row r="15753" spans="11:12" ht="14.65" customHeight="1" x14ac:dyDescent="0.25">
      <c r="K15753"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3" s="6" t="s">
        <v>2290</v>
      </c>
    </row>
    <row r="15754" spans="11:12" ht="14.65" customHeight="1" x14ac:dyDescent="0.25">
      <c r="K15754"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4" s="6" t="s">
        <v>2290</v>
      </c>
    </row>
    <row r="15755" spans="11:12" ht="14.65" customHeight="1" x14ac:dyDescent="0.25">
      <c r="K15755"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5" s="6" t="s">
        <v>2290</v>
      </c>
    </row>
    <row r="15756" spans="11:12" ht="14.65" customHeight="1" x14ac:dyDescent="0.25">
      <c r="K15756"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6" s="6" t="s">
        <v>2290</v>
      </c>
    </row>
    <row r="15757" spans="11:12" ht="14.65" customHeight="1" x14ac:dyDescent="0.25">
      <c r="K15757"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7" s="6" t="s">
        <v>2290</v>
      </c>
    </row>
    <row r="15758" spans="11:12" ht="14.65" customHeight="1" x14ac:dyDescent="0.25">
      <c r="K15758"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8" s="6" t="s">
        <v>2290</v>
      </c>
    </row>
    <row r="15759" spans="11:12" ht="14.65" customHeight="1" x14ac:dyDescent="0.25">
      <c r="K15759"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59" s="6" t="s">
        <v>2290</v>
      </c>
    </row>
    <row r="15760" spans="11:12" ht="14.65" customHeight="1" x14ac:dyDescent="0.25">
      <c r="K15760"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0" s="6" t="s">
        <v>2290</v>
      </c>
    </row>
    <row r="15761" spans="11:12" ht="14.65" customHeight="1" x14ac:dyDescent="0.25">
      <c r="K15761"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1" s="6" t="s">
        <v>2290</v>
      </c>
    </row>
    <row r="15762" spans="11:12" ht="14.65" customHeight="1" x14ac:dyDescent="0.25">
      <c r="K15762"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2" s="6" t="s">
        <v>2290</v>
      </c>
    </row>
    <row r="15763" spans="11:12" ht="14.65" customHeight="1" x14ac:dyDescent="0.25">
      <c r="K15763"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3" s="6" t="s">
        <v>2290</v>
      </c>
    </row>
    <row r="15764" spans="11:12" ht="14.65" customHeight="1" x14ac:dyDescent="0.25">
      <c r="K15764"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4" s="6" t="s">
        <v>2290</v>
      </c>
    </row>
    <row r="15765" spans="11:12" ht="14.65" customHeight="1" x14ac:dyDescent="0.25">
      <c r="K15765"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5" s="6" t="s">
        <v>2290</v>
      </c>
    </row>
    <row r="15766" spans="11:12" ht="14.65" customHeight="1" x14ac:dyDescent="0.25">
      <c r="K15766"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6" s="6" t="s">
        <v>2290</v>
      </c>
    </row>
    <row r="15767" spans="11:12" ht="14.65" customHeight="1" x14ac:dyDescent="0.25">
      <c r="K15767"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7" s="6" t="s">
        <v>2290</v>
      </c>
    </row>
    <row r="15768" spans="11:12" ht="14.65" customHeight="1" x14ac:dyDescent="0.25">
      <c r="K15768"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8" s="6" t="s">
        <v>2290</v>
      </c>
    </row>
    <row r="15769" spans="11:12" ht="14.65" customHeight="1" x14ac:dyDescent="0.25">
      <c r="K15769"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69" s="6" t="s">
        <v>2290</v>
      </c>
    </row>
    <row r="15770" spans="11:12" ht="14.65" customHeight="1" x14ac:dyDescent="0.25">
      <c r="K15770"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0" s="6" t="s">
        <v>2290</v>
      </c>
    </row>
    <row r="15771" spans="11:12" ht="14.65" customHeight="1" x14ac:dyDescent="0.25">
      <c r="K15771"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1" s="6" t="s">
        <v>2290</v>
      </c>
    </row>
    <row r="15772" spans="11:12" ht="14.65" customHeight="1" x14ac:dyDescent="0.25">
      <c r="K15772"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2" s="6" t="s">
        <v>2290</v>
      </c>
    </row>
    <row r="15773" spans="11:12" ht="14.65" customHeight="1" x14ac:dyDescent="0.25">
      <c r="K15773"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3" s="6" t="s">
        <v>2290</v>
      </c>
    </row>
    <row r="15774" spans="11:12" ht="14.65" customHeight="1" x14ac:dyDescent="0.25">
      <c r="K15774"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4" s="6" t="s">
        <v>2290</v>
      </c>
    </row>
    <row r="15775" spans="11:12" ht="14.65" customHeight="1" x14ac:dyDescent="0.25">
      <c r="K15775"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5" s="6" t="s">
        <v>2290</v>
      </c>
    </row>
    <row r="15776" spans="11:12" ht="14.65" customHeight="1" x14ac:dyDescent="0.25">
      <c r="K15776"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6" s="6" t="s">
        <v>2290</v>
      </c>
    </row>
    <row r="15777" spans="11:12" ht="14.65" customHeight="1" x14ac:dyDescent="0.25">
      <c r="K15777"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7" s="6" t="s">
        <v>2290</v>
      </c>
    </row>
    <row r="15778" spans="11:12" ht="14.65" customHeight="1" x14ac:dyDescent="0.25">
      <c r="K15778"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8" s="6" t="s">
        <v>2290</v>
      </c>
    </row>
    <row r="15779" spans="11:12" ht="14.65" customHeight="1" x14ac:dyDescent="0.25">
      <c r="K15779"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79" s="6" t="s">
        <v>2290</v>
      </c>
    </row>
    <row r="15780" spans="11:12" ht="14.65" customHeight="1" x14ac:dyDescent="0.25">
      <c r="K15780"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0" s="6" t="s">
        <v>2290</v>
      </c>
    </row>
    <row r="15781" spans="11:12" ht="14.65" customHeight="1" x14ac:dyDescent="0.25">
      <c r="K15781"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1" s="6" t="s">
        <v>2290</v>
      </c>
    </row>
    <row r="15782" spans="11:12" ht="14.65" customHeight="1" x14ac:dyDescent="0.25">
      <c r="K15782"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2" s="6" t="s">
        <v>2290</v>
      </c>
    </row>
    <row r="15783" spans="11:12" ht="14.65" customHeight="1" x14ac:dyDescent="0.25">
      <c r="K15783"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3" s="6" t="s">
        <v>2290</v>
      </c>
    </row>
    <row r="15784" spans="11:12" ht="14.65" customHeight="1" x14ac:dyDescent="0.25">
      <c r="K15784"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4" s="6" t="s">
        <v>2290</v>
      </c>
    </row>
    <row r="15785" spans="11:12" ht="14.65" customHeight="1" x14ac:dyDescent="0.25">
      <c r="K15785"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5" s="6" t="s">
        <v>2290</v>
      </c>
    </row>
    <row r="15786" spans="11:12" ht="14.65" customHeight="1" x14ac:dyDescent="0.25">
      <c r="K15786"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6" s="6" t="s">
        <v>2290</v>
      </c>
    </row>
    <row r="15787" spans="11:12" ht="14.65" customHeight="1" x14ac:dyDescent="0.25">
      <c r="K15787"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7" s="6" t="s">
        <v>2290</v>
      </c>
    </row>
    <row r="15788" spans="11:12" ht="14.65" customHeight="1" x14ac:dyDescent="0.25">
      <c r="K15788"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8" s="6" t="s">
        <v>2290</v>
      </c>
    </row>
    <row r="15789" spans="11:12" ht="14.65" customHeight="1" x14ac:dyDescent="0.25">
      <c r="K15789"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89" s="6" t="s">
        <v>2290</v>
      </c>
    </row>
    <row r="15790" spans="11:12" ht="14.65" customHeight="1" x14ac:dyDescent="0.25">
      <c r="K15790"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0" s="6" t="s">
        <v>2290</v>
      </c>
    </row>
    <row r="15791" spans="11:12" ht="14.65" customHeight="1" x14ac:dyDescent="0.25">
      <c r="K15791"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1" s="6" t="s">
        <v>2290</v>
      </c>
    </row>
    <row r="15792" spans="11:12" ht="14.65" customHeight="1" x14ac:dyDescent="0.25">
      <c r="K15792"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2" s="6" t="s">
        <v>2290</v>
      </c>
    </row>
    <row r="15793" spans="11:12" ht="14.65" customHeight="1" x14ac:dyDescent="0.25">
      <c r="K15793"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3" s="6" t="s">
        <v>2290</v>
      </c>
    </row>
    <row r="15794" spans="11:12" ht="14.65" customHeight="1" x14ac:dyDescent="0.25">
      <c r="K15794"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4" s="6" t="s">
        <v>2290</v>
      </c>
    </row>
    <row r="15795" spans="11:12" ht="14.65" customHeight="1" x14ac:dyDescent="0.25">
      <c r="K15795"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5" s="6" t="s">
        <v>2290</v>
      </c>
    </row>
    <row r="15796" spans="11:12" ht="14.65" customHeight="1" x14ac:dyDescent="0.25">
      <c r="K15796"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6" s="6" t="s">
        <v>2290</v>
      </c>
    </row>
    <row r="15797" spans="11:12" ht="14.65" customHeight="1" x14ac:dyDescent="0.25">
      <c r="K15797"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7" s="6" t="s">
        <v>2290</v>
      </c>
    </row>
    <row r="15798" spans="11:12" ht="14.65" customHeight="1" x14ac:dyDescent="0.25">
      <c r="K15798"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8" s="6" t="s">
        <v>2290</v>
      </c>
    </row>
    <row r="15799" spans="11:12" ht="14.65" customHeight="1" x14ac:dyDescent="0.25">
      <c r="K15799"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799" s="6" t="s">
        <v>2290</v>
      </c>
    </row>
    <row r="15800" spans="11:12" ht="14.65" customHeight="1" x14ac:dyDescent="0.25">
      <c r="K15800"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0" s="6" t="s">
        <v>2290</v>
      </c>
    </row>
    <row r="15801" spans="11:12" ht="14.65" customHeight="1" x14ac:dyDescent="0.25">
      <c r="K15801"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1" s="6" t="s">
        <v>2290</v>
      </c>
    </row>
    <row r="15802" spans="11:12" ht="14.65" customHeight="1" x14ac:dyDescent="0.25">
      <c r="K15802"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2" s="6" t="s">
        <v>2290</v>
      </c>
    </row>
    <row r="15803" spans="11:12" ht="14.65" customHeight="1" x14ac:dyDescent="0.25">
      <c r="K15803"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3" s="6" t="s">
        <v>2290</v>
      </c>
    </row>
    <row r="15804" spans="11:12" ht="14.65" customHeight="1" x14ac:dyDescent="0.25">
      <c r="K15804"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4" s="6" t="s">
        <v>2290</v>
      </c>
    </row>
    <row r="15805" spans="11:12" ht="14.65" customHeight="1" x14ac:dyDescent="0.25">
      <c r="K15805"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5" s="6" t="s">
        <v>2290</v>
      </c>
    </row>
    <row r="15806" spans="11:12" ht="14.65" customHeight="1" x14ac:dyDescent="0.25">
      <c r="K15806"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6" s="6" t="s">
        <v>2290</v>
      </c>
    </row>
    <row r="15807" spans="11:12" ht="14.65" customHeight="1" x14ac:dyDescent="0.25">
      <c r="K15807"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7" s="6" t="s">
        <v>2290</v>
      </c>
    </row>
    <row r="15808" spans="11:12" ht="14.65" customHeight="1" x14ac:dyDescent="0.25">
      <c r="K15808" s="6" t="str">
        <f t="shared" si="2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8" s="6" t="s">
        <v>2290</v>
      </c>
    </row>
    <row r="15809" spans="11:12" ht="14.65" customHeight="1" x14ac:dyDescent="0.25">
      <c r="K15809" s="6" t="str">
        <f t="shared" ref="K15809:K15872" si="247">_xlfn.CONCAT($O$1,A15809,$O$3:$O$7,I15809,$O$9:$O$17,H15809,$O$19)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09" s="6" t="s">
        <v>2290</v>
      </c>
    </row>
    <row r="15810" spans="11:12" ht="14.65" customHeight="1" x14ac:dyDescent="0.25">
      <c r="K15810"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0" s="6" t="s">
        <v>2290</v>
      </c>
    </row>
    <row r="15811" spans="11:12" ht="14.65" customHeight="1" x14ac:dyDescent="0.25">
      <c r="K15811"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1" s="6" t="s">
        <v>2290</v>
      </c>
    </row>
    <row r="15812" spans="11:12" ht="14.65" customHeight="1" x14ac:dyDescent="0.25">
      <c r="K15812"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2" s="6" t="s">
        <v>2290</v>
      </c>
    </row>
    <row r="15813" spans="11:12" ht="14.65" customHeight="1" x14ac:dyDescent="0.25">
      <c r="K15813"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3" s="6" t="s">
        <v>2290</v>
      </c>
    </row>
    <row r="15814" spans="11:12" ht="14.65" customHeight="1" x14ac:dyDescent="0.25">
      <c r="K15814"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4" s="6" t="s">
        <v>2290</v>
      </c>
    </row>
    <row r="15815" spans="11:12" ht="14.65" customHeight="1" x14ac:dyDescent="0.25">
      <c r="K15815"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5" s="6" t="s">
        <v>2290</v>
      </c>
    </row>
    <row r="15816" spans="11:12" ht="14.65" customHeight="1" x14ac:dyDescent="0.25">
      <c r="K15816"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6" s="6" t="s">
        <v>2290</v>
      </c>
    </row>
    <row r="15817" spans="11:12" ht="14.65" customHeight="1" x14ac:dyDescent="0.25">
      <c r="K15817"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7" s="6" t="s">
        <v>2290</v>
      </c>
    </row>
    <row r="15818" spans="11:12" ht="14.65" customHeight="1" x14ac:dyDescent="0.25">
      <c r="K15818"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8" s="6" t="s">
        <v>2290</v>
      </c>
    </row>
    <row r="15819" spans="11:12" ht="14.65" customHeight="1" x14ac:dyDescent="0.25">
      <c r="K15819"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19" s="6" t="s">
        <v>2290</v>
      </c>
    </row>
    <row r="15820" spans="11:12" ht="14.65" customHeight="1" x14ac:dyDescent="0.25">
      <c r="K15820"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0" s="6" t="s">
        <v>2290</v>
      </c>
    </row>
    <row r="15821" spans="11:12" ht="14.65" customHeight="1" x14ac:dyDescent="0.25">
      <c r="K15821"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1" s="6" t="s">
        <v>2290</v>
      </c>
    </row>
    <row r="15822" spans="11:12" ht="14.65" customHeight="1" x14ac:dyDescent="0.25">
      <c r="K15822"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2" s="6" t="s">
        <v>2290</v>
      </c>
    </row>
    <row r="15823" spans="11:12" ht="14.65" customHeight="1" x14ac:dyDescent="0.25">
      <c r="K15823"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3" s="6" t="s">
        <v>2290</v>
      </c>
    </row>
    <row r="15824" spans="11:12" ht="14.65" customHeight="1" x14ac:dyDescent="0.25">
      <c r="K15824"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4" s="6" t="s">
        <v>2290</v>
      </c>
    </row>
    <row r="15825" spans="11:12" ht="14.65" customHeight="1" x14ac:dyDescent="0.25">
      <c r="K15825"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5" s="6" t="s">
        <v>2290</v>
      </c>
    </row>
    <row r="15826" spans="11:12" ht="14.65" customHeight="1" x14ac:dyDescent="0.25">
      <c r="K15826"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6" s="6" t="s">
        <v>2290</v>
      </c>
    </row>
    <row r="15827" spans="11:12" ht="14.65" customHeight="1" x14ac:dyDescent="0.25">
      <c r="K15827"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7" s="6" t="s">
        <v>2290</v>
      </c>
    </row>
    <row r="15828" spans="11:12" ht="14.65" customHeight="1" x14ac:dyDescent="0.25">
      <c r="K15828"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8" s="6" t="s">
        <v>2290</v>
      </c>
    </row>
    <row r="15829" spans="11:12" ht="14.65" customHeight="1" x14ac:dyDescent="0.25">
      <c r="K15829"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29" s="6" t="s">
        <v>2290</v>
      </c>
    </row>
    <row r="15830" spans="11:12" ht="14.65" customHeight="1" x14ac:dyDescent="0.25">
      <c r="K15830"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0" s="6" t="s">
        <v>2290</v>
      </c>
    </row>
    <row r="15831" spans="11:12" ht="14.65" customHeight="1" x14ac:dyDescent="0.25">
      <c r="K15831"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1" s="6" t="s">
        <v>2290</v>
      </c>
    </row>
    <row r="15832" spans="11:12" ht="14.65" customHeight="1" x14ac:dyDescent="0.25">
      <c r="K15832"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2" s="6" t="s">
        <v>2290</v>
      </c>
    </row>
    <row r="15833" spans="11:12" ht="14.65" customHeight="1" x14ac:dyDescent="0.25">
      <c r="K15833"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3" s="6" t="s">
        <v>2290</v>
      </c>
    </row>
    <row r="15834" spans="11:12" ht="14.65" customHeight="1" x14ac:dyDescent="0.25">
      <c r="K15834"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4" s="6" t="s">
        <v>2290</v>
      </c>
    </row>
    <row r="15835" spans="11:12" ht="14.65" customHeight="1" x14ac:dyDescent="0.25">
      <c r="K15835"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5" s="6" t="s">
        <v>2290</v>
      </c>
    </row>
    <row r="15836" spans="11:12" ht="14.65" customHeight="1" x14ac:dyDescent="0.25">
      <c r="K15836"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6" s="6" t="s">
        <v>2290</v>
      </c>
    </row>
    <row r="15837" spans="11:12" ht="14.65" customHeight="1" x14ac:dyDescent="0.25">
      <c r="K15837"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7" s="6" t="s">
        <v>2290</v>
      </c>
    </row>
    <row r="15838" spans="11:12" ht="14.65" customHeight="1" x14ac:dyDescent="0.25">
      <c r="K15838"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8" s="6" t="s">
        <v>2290</v>
      </c>
    </row>
    <row r="15839" spans="11:12" ht="14.65" customHeight="1" x14ac:dyDescent="0.25">
      <c r="K15839"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39" s="6" t="s">
        <v>2290</v>
      </c>
    </row>
    <row r="15840" spans="11:12" ht="14.65" customHeight="1" x14ac:dyDescent="0.25">
      <c r="K15840"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0" s="6" t="s">
        <v>2290</v>
      </c>
    </row>
    <row r="15841" spans="11:12" ht="14.65" customHeight="1" x14ac:dyDescent="0.25">
      <c r="K15841"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1" s="6" t="s">
        <v>2290</v>
      </c>
    </row>
    <row r="15842" spans="11:12" ht="14.65" customHeight="1" x14ac:dyDescent="0.25">
      <c r="K15842"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2" s="6" t="s">
        <v>2290</v>
      </c>
    </row>
    <row r="15843" spans="11:12" ht="14.65" customHeight="1" x14ac:dyDescent="0.25">
      <c r="K15843"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3" s="6" t="s">
        <v>2290</v>
      </c>
    </row>
    <row r="15844" spans="11:12" ht="14.65" customHeight="1" x14ac:dyDescent="0.25">
      <c r="K15844"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4" s="6" t="s">
        <v>2290</v>
      </c>
    </row>
    <row r="15845" spans="11:12" ht="14.65" customHeight="1" x14ac:dyDescent="0.25">
      <c r="K15845"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5" s="6" t="s">
        <v>2290</v>
      </c>
    </row>
    <row r="15846" spans="11:12" ht="14.65" customHeight="1" x14ac:dyDescent="0.25">
      <c r="K15846"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6" s="6" t="s">
        <v>2290</v>
      </c>
    </row>
    <row r="15847" spans="11:12" ht="14.65" customHeight="1" x14ac:dyDescent="0.25">
      <c r="K15847"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7" s="6" t="s">
        <v>2290</v>
      </c>
    </row>
    <row r="15848" spans="11:12" ht="14.65" customHeight="1" x14ac:dyDescent="0.25">
      <c r="K15848"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8" s="6" t="s">
        <v>2290</v>
      </c>
    </row>
    <row r="15849" spans="11:12" ht="14.65" customHeight="1" x14ac:dyDescent="0.25">
      <c r="K15849"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49" s="6" t="s">
        <v>2290</v>
      </c>
    </row>
    <row r="15850" spans="11:12" ht="14.65" customHeight="1" x14ac:dyDescent="0.25">
      <c r="K15850"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0" s="6" t="s">
        <v>2290</v>
      </c>
    </row>
    <row r="15851" spans="11:12" ht="14.65" customHeight="1" x14ac:dyDescent="0.25">
      <c r="K15851"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1" s="6" t="s">
        <v>2290</v>
      </c>
    </row>
    <row r="15852" spans="11:12" ht="14.65" customHeight="1" x14ac:dyDescent="0.25">
      <c r="K15852"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2" s="6" t="s">
        <v>2290</v>
      </c>
    </row>
    <row r="15853" spans="11:12" ht="14.65" customHeight="1" x14ac:dyDescent="0.25">
      <c r="K15853"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3" s="6" t="s">
        <v>2290</v>
      </c>
    </row>
    <row r="15854" spans="11:12" ht="14.65" customHeight="1" x14ac:dyDescent="0.25">
      <c r="K15854"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4" s="6" t="s">
        <v>2290</v>
      </c>
    </row>
    <row r="15855" spans="11:12" ht="14.65" customHeight="1" x14ac:dyDescent="0.25">
      <c r="K15855"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5" s="6" t="s">
        <v>2290</v>
      </c>
    </row>
    <row r="15856" spans="11:12" ht="14.65" customHeight="1" x14ac:dyDescent="0.25">
      <c r="K15856"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6" s="6" t="s">
        <v>2290</v>
      </c>
    </row>
    <row r="15857" spans="11:12" ht="14.65" customHeight="1" x14ac:dyDescent="0.25">
      <c r="K15857"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7" s="6" t="s">
        <v>2290</v>
      </c>
    </row>
    <row r="15858" spans="11:12" ht="14.65" customHeight="1" x14ac:dyDescent="0.25">
      <c r="K15858"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8" s="6" t="s">
        <v>2290</v>
      </c>
    </row>
    <row r="15859" spans="11:12" ht="14.65" customHeight="1" x14ac:dyDescent="0.25">
      <c r="K15859"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59" s="6" t="s">
        <v>2290</v>
      </c>
    </row>
    <row r="15860" spans="11:12" ht="14.65" customHeight="1" x14ac:dyDescent="0.25">
      <c r="K15860"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0" s="6" t="s">
        <v>2290</v>
      </c>
    </row>
    <row r="15861" spans="11:12" ht="14.65" customHeight="1" x14ac:dyDescent="0.25">
      <c r="K15861"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1" s="6" t="s">
        <v>2290</v>
      </c>
    </row>
    <row r="15862" spans="11:12" ht="14.65" customHeight="1" x14ac:dyDescent="0.25">
      <c r="K15862"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2" s="6" t="s">
        <v>2290</v>
      </c>
    </row>
    <row r="15863" spans="11:12" ht="14.65" customHeight="1" x14ac:dyDescent="0.25">
      <c r="K15863"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3" s="6" t="s">
        <v>2290</v>
      </c>
    </row>
    <row r="15864" spans="11:12" ht="14.65" customHeight="1" x14ac:dyDescent="0.25">
      <c r="K15864"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4" s="6" t="s">
        <v>2290</v>
      </c>
    </row>
    <row r="15865" spans="11:12" ht="14.65" customHeight="1" x14ac:dyDescent="0.25">
      <c r="K15865"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5" s="6" t="s">
        <v>2290</v>
      </c>
    </row>
    <row r="15866" spans="11:12" ht="14.65" customHeight="1" x14ac:dyDescent="0.25">
      <c r="K15866"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6" s="6" t="s">
        <v>2290</v>
      </c>
    </row>
    <row r="15867" spans="11:12" ht="14.65" customHeight="1" x14ac:dyDescent="0.25">
      <c r="K15867"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7" s="6" t="s">
        <v>2290</v>
      </c>
    </row>
    <row r="15868" spans="11:12" ht="14.65" customHeight="1" x14ac:dyDescent="0.25">
      <c r="K15868"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8" s="6" t="s">
        <v>2290</v>
      </c>
    </row>
    <row r="15869" spans="11:12" ht="14.65" customHeight="1" x14ac:dyDescent="0.25">
      <c r="K15869"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69" s="6" t="s">
        <v>2290</v>
      </c>
    </row>
    <row r="15870" spans="11:12" ht="14.65" customHeight="1" x14ac:dyDescent="0.25">
      <c r="K15870"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0" s="6" t="s">
        <v>2290</v>
      </c>
    </row>
    <row r="15871" spans="11:12" ht="14.65" customHeight="1" x14ac:dyDescent="0.25">
      <c r="K15871"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1" s="6" t="s">
        <v>2290</v>
      </c>
    </row>
    <row r="15872" spans="11:12" ht="14.65" customHeight="1" x14ac:dyDescent="0.25">
      <c r="K15872" s="6" t="str">
        <f t="shared" si="2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2" s="6" t="s">
        <v>2290</v>
      </c>
    </row>
    <row r="15873" spans="11:12" ht="14.65" customHeight="1" x14ac:dyDescent="0.25">
      <c r="K15873" s="6" t="str">
        <f t="shared" ref="K15873:K15936" si="248">_xlfn.CONCAT($O$1,A15873,$O$3:$O$7,I15873,$O$9:$O$17,H15873,$O$19)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3" s="6" t="s">
        <v>2290</v>
      </c>
    </row>
    <row r="15874" spans="11:12" ht="14.65" customHeight="1" x14ac:dyDescent="0.25">
      <c r="K15874"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4" s="6" t="s">
        <v>2290</v>
      </c>
    </row>
    <row r="15875" spans="11:12" ht="14.65" customHeight="1" x14ac:dyDescent="0.25">
      <c r="K15875"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5" s="6" t="s">
        <v>2290</v>
      </c>
    </row>
    <row r="15876" spans="11:12" ht="14.65" customHeight="1" x14ac:dyDescent="0.25">
      <c r="K15876"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6" s="6" t="s">
        <v>2290</v>
      </c>
    </row>
    <row r="15877" spans="11:12" ht="14.65" customHeight="1" x14ac:dyDescent="0.25">
      <c r="K15877"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7" s="6" t="s">
        <v>2290</v>
      </c>
    </row>
    <row r="15878" spans="11:12" ht="14.65" customHeight="1" x14ac:dyDescent="0.25">
      <c r="K15878"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8" s="6" t="s">
        <v>2290</v>
      </c>
    </row>
    <row r="15879" spans="11:12" ht="14.65" customHeight="1" x14ac:dyDescent="0.25">
      <c r="K15879"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79" s="6" t="s">
        <v>2290</v>
      </c>
    </row>
    <row r="15880" spans="11:12" ht="14.65" customHeight="1" x14ac:dyDescent="0.25">
      <c r="K15880"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0" s="6" t="s">
        <v>2290</v>
      </c>
    </row>
    <row r="15881" spans="11:12" ht="14.65" customHeight="1" x14ac:dyDescent="0.25">
      <c r="K15881"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1" s="6" t="s">
        <v>2290</v>
      </c>
    </row>
    <row r="15882" spans="11:12" ht="14.65" customHeight="1" x14ac:dyDescent="0.25">
      <c r="K15882"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2" s="6" t="s">
        <v>2290</v>
      </c>
    </row>
    <row r="15883" spans="11:12" ht="14.65" customHeight="1" x14ac:dyDescent="0.25">
      <c r="K15883"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3" s="6" t="s">
        <v>2290</v>
      </c>
    </row>
    <row r="15884" spans="11:12" ht="14.65" customHeight="1" x14ac:dyDescent="0.25">
      <c r="K15884"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4" s="6" t="s">
        <v>2290</v>
      </c>
    </row>
    <row r="15885" spans="11:12" ht="14.65" customHeight="1" x14ac:dyDescent="0.25">
      <c r="K15885"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5" s="6" t="s">
        <v>2290</v>
      </c>
    </row>
    <row r="15886" spans="11:12" ht="14.65" customHeight="1" x14ac:dyDescent="0.25">
      <c r="K15886"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6" s="6" t="s">
        <v>2290</v>
      </c>
    </row>
    <row r="15887" spans="11:12" ht="14.65" customHeight="1" x14ac:dyDescent="0.25">
      <c r="K15887"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7" s="6" t="s">
        <v>2290</v>
      </c>
    </row>
    <row r="15888" spans="11:12" ht="14.65" customHeight="1" x14ac:dyDescent="0.25">
      <c r="K15888"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8" s="6" t="s">
        <v>2290</v>
      </c>
    </row>
    <row r="15889" spans="11:12" ht="14.65" customHeight="1" x14ac:dyDescent="0.25">
      <c r="K15889"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89" s="6" t="s">
        <v>2290</v>
      </c>
    </row>
    <row r="15890" spans="11:12" ht="14.65" customHeight="1" x14ac:dyDescent="0.25">
      <c r="K15890"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0" s="6" t="s">
        <v>2290</v>
      </c>
    </row>
    <row r="15891" spans="11:12" ht="14.65" customHeight="1" x14ac:dyDescent="0.25">
      <c r="K15891"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1" s="6" t="s">
        <v>2290</v>
      </c>
    </row>
    <row r="15892" spans="11:12" ht="14.65" customHeight="1" x14ac:dyDescent="0.25">
      <c r="K15892"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2" s="6" t="s">
        <v>2290</v>
      </c>
    </row>
    <row r="15893" spans="11:12" ht="14.65" customHeight="1" x14ac:dyDescent="0.25">
      <c r="K15893"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3" s="6" t="s">
        <v>2290</v>
      </c>
    </row>
    <row r="15894" spans="11:12" ht="14.65" customHeight="1" x14ac:dyDescent="0.25">
      <c r="K15894"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4" s="6" t="s">
        <v>2290</v>
      </c>
    </row>
    <row r="15895" spans="11:12" ht="14.65" customHeight="1" x14ac:dyDescent="0.25">
      <c r="K15895"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5" s="6" t="s">
        <v>2290</v>
      </c>
    </row>
    <row r="15896" spans="11:12" ht="14.65" customHeight="1" x14ac:dyDescent="0.25">
      <c r="K15896"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6" s="6" t="s">
        <v>2290</v>
      </c>
    </row>
    <row r="15897" spans="11:12" ht="14.65" customHeight="1" x14ac:dyDescent="0.25">
      <c r="K15897"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7" s="6" t="s">
        <v>2290</v>
      </c>
    </row>
    <row r="15898" spans="11:12" ht="14.65" customHeight="1" x14ac:dyDescent="0.25">
      <c r="K15898"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8" s="6" t="s">
        <v>2290</v>
      </c>
    </row>
    <row r="15899" spans="11:12" ht="14.65" customHeight="1" x14ac:dyDescent="0.25">
      <c r="K15899"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899" s="6" t="s">
        <v>2290</v>
      </c>
    </row>
    <row r="15900" spans="11:12" ht="14.65" customHeight="1" x14ac:dyDescent="0.25">
      <c r="K15900"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0" s="6" t="s">
        <v>2290</v>
      </c>
    </row>
    <row r="15901" spans="11:12" ht="14.65" customHeight="1" x14ac:dyDescent="0.25">
      <c r="K15901"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1" s="6" t="s">
        <v>2290</v>
      </c>
    </row>
    <row r="15902" spans="11:12" ht="14.65" customHeight="1" x14ac:dyDescent="0.25">
      <c r="K15902"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2" s="6" t="s">
        <v>2290</v>
      </c>
    </row>
    <row r="15903" spans="11:12" ht="14.65" customHeight="1" x14ac:dyDescent="0.25">
      <c r="K15903"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3" s="6" t="s">
        <v>2290</v>
      </c>
    </row>
    <row r="15904" spans="11:12" ht="14.65" customHeight="1" x14ac:dyDescent="0.25">
      <c r="K15904"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4" s="6" t="s">
        <v>2290</v>
      </c>
    </row>
    <row r="15905" spans="11:12" ht="14.65" customHeight="1" x14ac:dyDescent="0.25">
      <c r="K15905"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5" s="6" t="s">
        <v>2290</v>
      </c>
    </row>
    <row r="15906" spans="11:12" ht="14.65" customHeight="1" x14ac:dyDescent="0.25">
      <c r="K15906"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6" s="6" t="s">
        <v>2290</v>
      </c>
    </row>
    <row r="15907" spans="11:12" ht="14.65" customHeight="1" x14ac:dyDescent="0.25">
      <c r="K15907"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7" s="6" t="s">
        <v>2290</v>
      </c>
    </row>
    <row r="15908" spans="11:12" ht="14.65" customHeight="1" x14ac:dyDescent="0.25">
      <c r="K15908"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8" s="6" t="s">
        <v>2290</v>
      </c>
    </row>
    <row r="15909" spans="11:12" ht="14.65" customHeight="1" x14ac:dyDescent="0.25">
      <c r="K15909"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09" s="6" t="s">
        <v>2290</v>
      </c>
    </row>
    <row r="15910" spans="11:12" ht="14.65" customHeight="1" x14ac:dyDescent="0.25">
      <c r="K15910"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0" s="6" t="s">
        <v>2290</v>
      </c>
    </row>
    <row r="15911" spans="11:12" ht="14.65" customHeight="1" x14ac:dyDescent="0.25">
      <c r="K15911"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1" s="6" t="s">
        <v>2290</v>
      </c>
    </row>
    <row r="15912" spans="11:12" ht="14.65" customHeight="1" x14ac:dyDescent="0.25">
      <c r="K15912"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2" s="6" t="s">
        <v>2290</v>
      </c>
    </row>
    <row r="15913" spans="11:12" ht="14.65" customHeight="1" x14ac:dyDescent="0.25">
      <c r="K15913"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3" s="6" t="s">
        <v>2290</v>
      </c>
    </row>
    <row r="15914" spans="11:12" ht="14.65" customHeight="1" x14ac:dyDescent="0.25">
      <c r="K15914"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4" s="6" t="s">
        <v>2290</v>
      </c>
    </row>
    <row r="15915" spans="11:12" ht="14.65" customHeight="1" x14ac:dyDescent="0.25">
      <c r="K15915"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5" s="6" t="s">
        <v>2290</v>
      </c>
    </row>
    <row r="15916" spans="11:12" ht="14.65" customHeight="1" x14ac:dyDescent="0.25">
      <c r="K15916"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6" s="6" t="s">
        <v>2290</v>
      </c>
    </row>
    <row r="15917" spans="11:12" ht="14.65" customHeight="1" x14ac:dyDescent="0.25">
      <c r="K15917"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7" s="6" t="s">
        <v>2290</v>
      </c>
    </row>
    <row r="15918" spans="11:12" ht="14.65" customHeight="1" x14ac:dyDescent="0.25">
      <c r="K15918"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8" s="6" t="s">
        <v>2290</v>
      </c>
    </row>
    <row r="15919" spans="11:12" ht="14.65" customHeight="1" x14ac:dyDescent="0.25">
      <c r="K15919"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19" s="6" t="s">
        <v>2290</v>
      </c>
    </row>
    <row r="15920" spans="11:12" ht="14.65" customHeight="1" x14ac:dyDescent="0.25">
      <c r="K15920"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0" s="6" t="s">
        <v>2290</v>
      </c>
    </row>
    <row r="15921" spans="11:12" ht="14.65" customHeight="1" x14ac:dyDescent="0.25">
      <c r="K15921"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1" s="6" t="s">
        <v>2290</v>
      </c>
    </row>
    <row r="15922" spans="11:12" ht="14.65" customHeight="1" x14ac:dyDescent="0.25">
      <c r="K15922"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2" s="6" t="s">
        <v>2290</v>
      </c>
    </row>
    <row r="15923" spans="11:12" ht="14.65" customHeight="1" x14ac:dyDescent="0.25">
      <c r="K15923"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3" s="6" t="s">
        <v>2290</v>
      </c>
    </row>
    <row r="15924" spans="11:12" ht="14.65" customHeight="1" x14ac:dyDescent="0.25">
      <c r="K15924"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4" s="6" t="s">
        <v>2290</v>
      </c>
    </row>
    <row r="15925" spans="11:12" ht="14.65" customHeight="1" x14ac:dyDescent="0.25">
      <c r="K15925"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5" s="6" t="s">
        <v>2290</v>
      </c>
    </row>
    <row r="15926" spans="11:12" ht="14.65" customHeight="1" x14ac:dyDescent="0.25">
      <c r="K15926"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6" s="6" t="s">
        <v>2290</v>
      </c>
    </row>
    <row r="15927" spans="11:12" ht="14.65" customHeight="1" x14ac:dyDescent="0.25">
      <c r="K15927"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7" s="6" t="s">
        <v>2290</v>
      </c>
    </row>
    <row r="15928" spans="11:12" ht="14.65" customHeight="1" x14ac:dyDescent="0.25">
      <c r="K15928"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8" s="6" t="s">
        <v>2290</v>
      </c>
    </row>
    <row r="15929" spans="11:12" ht="14.65" customHeight="1" x14ac:dyDescent="0.25">
      <c r="K15929"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29" s="6" t="s">
        <v>2290</v>
      </c>
    </row>
    <row r="15930" spans="11:12" ht="14.65" customHeight="1" x14ac:dyDescent="0.25">
      <c r="K15930"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0" s="6" t="s">
        <v>2290</v>
      </c>
    </row>
    <row r="15931" spans="11:12" ht="14.65" customHeight="1" x14ac:dyDescent="0.25">
      <c r="K15931"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1" s="6" t="s">
        <v>2290</v>
      </c>
    </row>
    <row r="15932" spans="11:12" ht="14.65" customHeight="1" x14ac:dyDescent="0.25">
      <c r="K15932"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2" s="6" t="s">
        <v>2290</v>
      </c>
    </row>
    <row r="15933" spans="11:12" ht="14.65" customHeight="1" x14ac:dyDescent="0.25">
      <c r="K15933"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3" s="6" t="s">
        <v>2290</v>
      </c>
    </row>
    <row r="15934" spans="11:12" ht="14.65" customHeight="1" x14ac:dyDescent="0.25">
      <c r="K15934"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4" s="6" t="s">
        <v>2290</v>
      </c>
    </row>
    <row r="15935" spans="11:12" ht="14.65" customHeight="1" x14ac:dyDescent="0.25">
      <c r="K15935"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5" s="6" t="s">
        <v>2290</v>
      </c>
    </row>
    <row r="15936" spans="11:12" ht="14.65" customHeight="1" x14ac:dyDescent="0.25">
      <c r="K15936" s="6" t="str">
        <f t="shared" si="2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6" s="6" t="s">
        <v>2290</v>
      </c>
    </row>
    <row r="15937" spans="11:12" ht="14.65" customHeight="1" x14ac:dyDescent="0.25">
      <c r="K15937" s="6" t="str">
        <f t="shared" ref="K15937:K16000" si="249">_xlfn.CONCAT($O$1,A15937,$O$3:$O$7,I15937,$O$9:$O$17,H15937,$O$19)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7" s="6" t="s">
        <v>2290</v>
      </c>
    </row>
    <row r="15938" spans="11:12" ht="14.65" customHeight="1" x14ac:dyDescent="0.25">
      <c r="K15938"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8" s="6" t="s">
        <v>2290</v>
      </c>
    </row>
    <row r="15939" spans="11:12" ht="14.65" customHeight="1" x14ac:dyDescent="0.25">
      <c r="K15939"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39" s="6" t="s">
        <v>2290</v>
      </c>
    </row>
    <row r="15940" spans="11:12" ht="14.65" customHeight="1" x14ac:dyDescent="0.25">
      <c r="K15940"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0" s="6" t="s">
        <v>2290</v>
      </c>
    </row>
    <row r="15941" spans="11:12" ht="14.65" customHeight="1" x14ac:dyDescent="0.25">
      <c r="K15941"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1" s="6" t="s">
        <v>2290</v>
      </c>
    </row>
    <row r="15942" spans="11:12" ht="14.65" customHeight="1" x14ac:dyDescent="0.25">
      <c r="K15942"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2" s="6" t="s">
        <v>2290</v>
      </c>
    </row>
    <row r="15943" spans="11:12" ht="14.65" customHeight="1" x14ac:dyDescent="0.25">
      <c r="K15943"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3" s="6" t="s">
        <v>2290</v>
      </c>
    </row>
    <row r="15944" spans="11:12" ht="14.65" customHeight="1" x14ac:dyDescent="0.25">
      <c r="K15944"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4" s="6" t="s">
        <v>2290</v>
      </c>
    </row>
    <row r="15945" spans="11:12" ht="14.65" customHeight="1" x14ac:dyDescent="0.25">
      <c r="K15945"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5" s="6" t="s">
        <v>2290</v>
      </c>
    </row>
    <row r="15946" spans="11:12" ht="14.65" customHeight="1" x14ac:dyDescent="0.25">
      <c r="K15946"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6" s="6" t="s">
        <v>2290</v>
      </c>
    </row>
    <row r="15947" spans="11:12" ht="14.65" customHeight="1" x14ac:dyDescent="0.25">
      <c r="K15947"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7" s="6" t="s">
        <v>2290</v>
      </c>
    </row>
    <row r="15948" spans="11:12" ht="14.65" customHeight="1" x14ac:dyDescent="0.25">
      <c r="K15948"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8" s="6" t="s">
        <v>2290</v>
      </c>
    </row>
    <row r="15949" spans="11:12" ht="14.65" customHeight="1" x14ac:dyDescent="0.25">
      <c r="K15949"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49" s="6" t="s">
        <v>2290</v>
      </c>
    </row>
    <row r="15950" spans="11:12" ht="14.65" customHeight="1" x14ac:dyDescent="0.25">
      <c r="K15950"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0" s="6" t="s">
        <v>2290</v>
      </c>
    </row>
    <row r="15951" spans="11:12" ht="14.65" customHeight="1" x14ac:dyDescent="0.25">
      <c r="K15951"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1" s="6" t="s">
        <v>2290</v>
      </c>
    </row>
    <row r="15952" spans="11:12" ht="14.65" customHeight="1" x14ac:dyDescent="0.25">
      <c r="K15952"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2" s="6" t="s">
        <v>2290</v>
      </c>
    </row>
    <row r="15953" spans="11:12" ht="14.65" customHeight="1" x14ac:dyDescent="0.25">
      <c r="K15953"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3" s="6" t="s">
        <v>2290</v>
      </c>
    </row>
    <row r="15954" spans="11:12" ht="14.65" customHeight="1" x14ac:dyDescent="0.25">
      <c r="K15954"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4" s="6" t="s">
        <v>2290</v>
      </c>
    </row>
    <row r="15955" spans="11:12" ht="14.65" customHeight="1" x14ac:dyDescent="0.25">
      <c r="K15955"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5" s="6" t="s">
        <v>2290</v>
      </c>
    </row>
    <row r="15956" spans="11:12" ht="14.65" customHeight="1" x14ac:dyDescent="0.25">
      <c r="K15956"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6" s="6" t="s">
        <v>2290</v>
      </c>
    </row>
    <row r="15957" spans="11:12" ht="14.65" customHeight="1" x14ac:dyDescent="0.25">
      <c r="K15957"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7" s="6" t="s">
        <v>2290</v>
      </c>
    </row>
    <row r="15958" spans="11:12" ht="14.65" customHeight="1" x14ac:dyDescent="0.25">
      <c r="K15958"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8" s="6" t="s">
        <v>2290</v>
      </c>
    </row>
    <row r="15959" spans="11:12" ht="14.65" customHeight="1" x14ac:dyDescent="0.25">
      <c r="K15959"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59" s="6" t="s">
        <v>2290</v>
      </c>
    </row>
    <row r="15960" spans="11:12" ht="14.65" customHeight="1" x14ac:dyDescent="0.25">
      <c r="K15960"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0" s="6" t="s">
        <v>2290</v>
      </c>
    </row>
    <row r="15961" spans="11:12" ht="14.65" customHeight="1" x14ac:dyDescent="0.25">
      <c r="K15961"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1" s="6" t="s">
        <v>2290</v>
      </c>
    </row>
    <row r="15962" spans="11:12" ht="14.65" customHeight="1" x14ac:dyDescent="0.25">
      <c r="K15962"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2" s="6" t="s">
        <v>2290</v>
      </c>
    </row>
    <row r="15963" spans="11:12" ht="14.65" customHeight="1" x14ac:dyDescent="0.25">
      <c r="K15963"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3" s="6" t="s">
        <v>2290</v>
      </c>
    </row>
    <row r="15964" spans="11:12" ht="14.65" customHeight="1" x14ac:dyDescent="0.25">
      <c r="K15964"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4" s="6" t="s">
        <v>2290</v>
      </c>
    </row>
    <row r="15965" spans="11:12" ht="14.65" customHeight="1" x14ac:dyDescent="0.25">
      <c r="K15965"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5" s="6" t="s">
        <v>2290</v>
      </c>
    </row>
    <row r="15966" spans="11:12" ht="14.65" customHeight="1" x14ac:dyDescent="0.25">
      <c r="K15966"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6" s="6" t="s">
        <v>2290</v>
      </c>
    </row>
    <row r="15967" spans="11:12" ht="14.65" customHeight="1" x14ac:dyDescent="0.25">
      <c r="K15967"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7" s="6" t="s">
        <v>2290</v>
      </c>
    </row>
    <row r="15968" spans="11:12" ht="14.65" customHeight="1" x14ac:dyDescent="0.25">
      <c r="K15968"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8" s="6" t="s">
        <v>2290</v>
      </c>
    </row>
    <row r="15969" spans="11:12" ht="14.65" customHeight="1" x14ac:dyDescent="0.25">
      <c r="K15969"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69" s="6" t="s">
        <v>2290</v>
      </c>
    </row>
    <row r="15970" spans="11:12" ht="14.65" customHeight="1" x14ac:dyDescent="0.25">
      <c r="K15970"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0" s="6" t="s">
        <v>2290</v>
      </c>
    </row>
    <row r="15971" spans="11:12" ht="14.65" customHeight="1" x14ac:dyDescent="0.25">
      <c r="K15971"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1" s="6" t="s">
        <v>2290</v>
      </c>
    </row>
    <row r="15972" spans="11:12" ht="14.65" customHeight="1" x14ac:dyDescent="0.25">
      <c r="K15972"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2" s="6" t="s">
        <v>2290</v>
      </c>
    </row>
    <row r="15973" spans="11:12" ht="14.65" customHeight="1" x14ac:dyDescent="0.25">
      <c r="K15973"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3" s="6" t="s">
        <v>2290</v>
      </c>
    </row>
    <row r="15974" spans="11:12" ht="14.65" customHeight="1" x14ac:dyDescent="0.25">
      <c r="K15974"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4" s="6" t="s">
        <v>2290</v>
      </c>
    </row>
    <row r="15975" spans="11:12" ht="14.65" customHeight="1" x14ac:dyDescent="0.25">
      <c r="K15975"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5" s="6" t="s">
        <v>2290</v>
      </c>
    </row>
    <row r="15976" spans="11:12" ht="14.65" customHeight="1" x14ac:dyDescent="0.25">
      <c r="K15976"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6" s="6" t="s">
        <v>2290</v>
      </c>
    </row>
    <row r="15977" spans="11:12" ht="14.65" customHeight="1" x14ac:dyDescent="0.25">
      <c r="K15977"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7" s="6" t="s">
        <v>2290</v>
      </c>
    </row>
    <row r="15978" spans="11:12" ht="14.65" customHeight="1" x14ac:dyDescent="0.25">
      <c r="K15978"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8" s="6" t="s">
        <v>2290</v>
      </c>
    </row>
    <row r="15979" spans="11:12" ht="14.65" customHeight="1" x14ac:dyDescent="0.25">
      <c r="K15979"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79" s="6" t="s">
        <v>2290</v>
      </c>
    </row>
    <row r="15980" spans="11:12" ht="14.65" customHeight="1" x14ac:dyDescent="0.25">
      <c r="K15980"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0" s="6" t="s">
        <v>2290</v>
      </c>
    </row>
    <row r="15981" spans="11:12" ht="14.65" customHeight="1" x14ac:dyDescent="0.25">
      <c r="K15981"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1" s="6" t="s">
        <v>2290</v>
      </c>
    </row>
    <row r="15982" spans="11:12" ht="14.65" customHeight="1" x14ac:dyDescent="0.25">
      <c r="K15982"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2" s="6" t="s">
        <v>2290</v>
      </c>
    </row>
    <row r="15983" spans="11:12" ht="14.65" customHeight="1" x14ac:dyDescent="0.25">
      <c r="K15983"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3" s="6" t="s">
        <v>2290</v>
      </c>
    </row>
    <row r="15984" spans="11:12" ht="14.65" customHeight="1" x14ac:dyDescent="0.25">
      <c r="K15984"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4" s="6" t="s">
        <v>2290</v>
      </c>
    </row>
    <row r="15985" spans="11:12" ht="14.65" customHeight="1" x14ac:dyDescent="0.25">
      <c r="K15985"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5" s="6" t="s">
        <v>2290</v>
      </c>
    </row>
    <row r="15986" spans="11:12" ht="14.65" customHeight="1" x14ac:dyDescent="0.25">
      <c r="K15986"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6" s="6" t="s">
        <v>2290</v>
      </c>
    </row>
    <row r="15987" spans="11:12" ht="14.65" customHeight="1" x14ac:dyDescent="0.25">
      <c r="K15987"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7" s="6" t="s">
        <v>2290</v>
      </c>
    </row>
    <row r="15988" spans="11:12" ht="14.65" customHeight="1" x14ac:dyDescent="0.25">
      <c r="K15988"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8" s="6" t="s">
        <v>2290</v>
      </c>
    </row>
    <row r="15989" spans="11:12" ht="14.65" customHeight="1" x14ac:dyDescent="0.25">
      <c r="K15989"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89" s="6" t="s">
        <v>2290</v>
      </c>
    </row>
    <row r="15990" spans="11:12" ht="14.65" customHeight="1" x14ac:dyDescent="0.25">
      <c r="K15990"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0" s="6" t="s">
        <v>2290</v>
      </c>
    </row>
    <row r="15991" spans="11:12" ht="14.65" customHeight="1" x14ac:dyDescent="0.25">
      <c r="K15991"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1" s="6" t="s">
        <v>2290</v>
      </c>
    </row>
    <row r="15992" spans="11:12" ht="14.65" customHeight="1" x14ac:dyDescent="0.25">
      <c r="K15992"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2" s="6" t="s">
        <v>2290</v>
      </c>
    </row>
    <row r="15993" spans="11:12" ht="14.65" customHeight="1" x14ac:dyDescent="0.25">
      <c r="K15993"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3" s="6" t="s">
        <v>2290</v>
      </c>
    </row>
    <row r="15994" spans="11:12" ht="14.65" customHeight="1" x14ac:dyDescent="0.25">
      <c r="K15994"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4" s="6" t="s">
        <v>2290</v>
      </c>
    </row>
    <row r="15995" spans="11:12" ht="14.65" customHeight="1" x14ac:dyDescent="0.25">
      <c r="K15995"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5" s="6" t="s">
        <v>2290</v>
      </c>
    </row>
    <row r="15996" spans="11:12" ht="14.65" customHeight="1" x14ac:dyDescent="0.25">
      <c r="K15996"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6" s="6" t="s">
        <v>2290</v>
      </c>
    </row>
    <row r="15997" spans="11:12" ht="14.65" customHeight="1" x14ac:dyDescent="0.25">
      <c r="K15997"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7" s="6" t="s">
        <v>2290</v>
      </c>
    </row>
    <row r="15998" spans="11:12" ht="14.65" customHeight="1" x14ac:dyDescent="0.25">
      <c r="K15998"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8" s="6" t="s">
        <v>2290</v>
      </c>
    </row>
    <row r="15999" spans="11:12" ht="14.65" customHeight="1" x14ac:dyDescent="0.25">
      <c r="K15999"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5999" s="6" t="s">
        <v>2290</v>
      </c>
    </row>
    <row r="16000" spans="11:12" ht="14.65" customHeight="1" x14ac:dyDescent="0.25">
      <c r="K16000" s="6" t="str">
        <f t="shared" si="2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0" s="6" t="s">
        <v>2290</v>
      </c>
    </row>
    <row r="16001" spans="11:12" ht="14.65" customHeight="1" x14ac:dyDescent="0.25">
      <c r="K16001" s="6" t="str">
        <f t="shared" ref="K16001:K16064" si="250">_xlfn.CONCAT($O$1,A16001,$O$3:$O$7,I16001,$O$9:$O$17,H16001,$O$19)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1" s="6" t="s">
        <v>2290</v>
      </c>
    </row>
    <row r="16002" spans="11:12" ht="14.65" customHeight="1" x14ac:dyDescent="0.25">
      <c r="K16002"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2" s="6" t="s">
        <v>2290</v>
      </c>
    </row>
    <row r="16003" spans="11:12" ht="14.65" customHeight="1" x14ac:dyDescent="0.25">
      <c r="K16003"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3" s="6" t="s">
        <v>2290</v>
      </c>
    </row>
    <row r="16004" spans="11:12" ht="14.65" customHeight="1" x14ac:dyDescent="0.25">
      <c r="K16004"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4" s="6" t="s">
        <v>2290</v>
      </c>
    </row>
    <row r="16005" spans="11:12" ht="14.65" customHeight="1" x14ac:dyDescent="0.25">
      <c r="K16005"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5" s="6" t="s">
        <v>2290</v>
      </c>
    </row>
    <row r="16006" spans="11:12" ht="14.65" customHeight="1" x14ac:dyDescent="0.25">
      <c r="K16006"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6" s="6" t="s">
        <v>2290</v>
      </c>
    </row>
    <row r="16007" spans="11:12" ht="14.65" customHeight="1" x14ac:dyDescent="0.25">
      <c r="K16007"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7" s="6" t="s">
        <v>2290</v>
      </c>
    </row>
    <row r="16008" spans="11:12" ht="14.65" customHeight="1" x14ac:dyDescent="0.25">
      <c r="K16008"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8" s="6" t="s">
        <v>2290</v>
      </c>
    </row>
    <row r="16009" spans="11:12" ht="14.65" customHeight="1" x14ac:dyDescent="0.25">
      <c r="K16009"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09" s="6" t="s">
        <v>2290</v>
      </c>
    </row>
    <row r="16010" spans="11:12" ht="14.65" customHeight="1" x14ac:dyDescent="0.25">
      <c r="K16010"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0" s="6" t="s">
        <v>2290</v>
      </c>
    </row>
    <row r="16011" spans="11:12" ht="14.65" customHeight="1" x14ac:dyDescent="0.25">
      <c r="K16011"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1" s="6" t="s">
        <v>2290</v>
      </c>
    </row>
    <row r="16012" spans="11:12" ht="14.65" customHeight="1" x14ac:dyDescent="0.25">
      <c r="K16012"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2" s="6" t="s">
        <v>2290</v>
      </c>
    </row>
    <row r="16013" spans="11:12" ht="14.65" customHeight="1" x14ac:dyDescent="0.25">
      <c r="K16013"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3" s="6" t="s">
        <v>2290</v>
      </c>
    </row>
    <row r="16014" spans="11:12" ht="14.65" customHeight="1" x14ac:dyDescent="0.25">
      <c r="K16014"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4" s="6" t="s">
        <v>2290</v>
      </c>
    </row>
    <row r="16015" spans="11:12" ht="14.65" customHeight="1" x14ac:dyDescent="0.25">
      <c r="K16015"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5" s="6" t="s">
        <v>2290</v>
      </c>
    </row>
    <row r="16016" spans="11:12" ht="14.65" customHeight="1" x14ac:dyDescent="0.25">
      <c r="K16016"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6" s="6" t="s">
        <v>2290</v>
      </c>
    </row>
    <row r="16017" spans="11:12" ht="14.65" customHeight="1" x14ac:dyDescent="0.25">
      <c r="K16017"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7" s="6" t="s">
        <v>2290</v>
      </c>
    </row>
    <row r="16018" spans="11:12" ht="14.65" customHeight="1" x14ac:dyDescent="0.25">
      <c r="K16018"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8" s="6" t="s">
        <v>2290</v>
      </c>
    </row>
    <row r="16019" spans="11:12" ht="14.65" customHeight="1" x14ac:dyDescent="0.25">
      <c r="K16019"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19" s="6" t="s">
        <v>2290</v>
      </c>
    </row>
    <row r="16020" spans="11:12" ht="14.65" customHeight="1" x14ac:dyDescent="0.25">
      <c r="K16020"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0" s="6" t="s">
        <v>2290</v>
      </c>
    </row>
    <row r="16021" spans="11:12" ht="14.65" customHeight="1" x14ac:dyDescent="0.25">
      <c r="K16021"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1" s="6" t="s">
        <v>2290</v>
      </c>
    </row>
    <row r="16022" spans="11:12" ht="14.65" customHeight="1" x14ac:dyDescent="0.25">
      <c r="K16022"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2" s="6" t="s">
        <v>2290</v>
      </c>
    </row>
    <row r="16023" spans="11:12" ht="14.65" customHeight="1" x14ac:dyDescent="0.25">
      <c r="K16023"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3" s="6" t="s">
        <v>2290</v>
      </c>
    </row>
    <row r="16024" spans="11:12" ht="14.65" customHeight="1" x14ac:dyDescent="0.25">
      <c r="K16024"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4" s="6" t="s">
        <v>2290</v>
      </c>
    </row>
    <row r="16025" spans="11:12" ht="14.65" customHeight="1" x14ac:dyDescent="0.25">
      <c r="K16025"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5" s="6" t="s">
        <v>2290</v>
      </c>
    </row>
    <row r="16026" spans="11:12" ht="14.65" customHeight="1" x14ac:dyDescent="0.25">
      <c r="K16026"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6" s="6" t="s">
        <v>2290</v>
      </c>
    </row>
    <row r="16027" spans="11:12" ht="14.65" customHeight="1" x14ac:dyDescent="0.25">
      <c r="K16027"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7" s="6" t="s">
        <v>2290</v>
      </c>
    </row>
    <row r="16028" spans="11:12" ht="14.65" customHeight="1" x14ac:dyDescent="0.25">
      <c r="K16028"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8" s="6" t="s">
        <v>2290</v>
      </c>
    </row>
    <row r="16029" spans="11:12" ht="14.65" customHeight="1" x14ac:dyDescent="0.25">
      <c r="K16029"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29" s="6" t="s">
        <v>2290</v>
      </c>
    </row>
    <row r="16030" spans="11:12" ht="14.65" customHeight="1" x14ac:dyDescent="0.25">
      <c r="K16030"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0" s="6" t="s">
        <v>2290</v>
      </c>
    </row>
    <row r="16031" spans="11:12" ht="14.65" customHeight="1" x14ac:dyDescent="0.25">
      <c r="K16031"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1" s="6" t="s">
        <v>2290</v>
      </c>
    </row>
    <row r="16032" spans="11:12" ht="14.65" customHeight="1" x14ac:dyDescent="0.25">
      <c r="K16032"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2" s="6" t="s">
        <v>2290</v>
      </c>
    </row>
    <row r="16033" spans="11:12" ht="14.65" customHeight="1" x14ac:dyDescent="0.25">
      <c r="K16033"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3" s="6" t="s">
        <v>2290</v>
      </c>
    </row>
    <row r="16034" spans="11:12" ht="14.65" customHeight="1" x14ac:dyDescent="0.25">
      <c r="K16034"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4" s="6" t="s">
        <v>2290</v>
      </c>
    </row>
    <row r="16035" spans="11:12" ht="14.65" customHeight="1" x14ac:dyDescent="0.25">
      <c r="K16035"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5" s="6" t="s">
        <v>2290</v>
      </c>
    </row>
    <row r="16036" spans="11:12" ht="14.65" customHeight="1" x14ac:dyDescent="0.25">
      <c r="K16036"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6" s="6" t="s">
        <v>2290</v>
      </c>
    </row>
    <row r="16037" spans="11:12" ht="14.65" customHeight="1" x14ac:dyDescent="0.25">
      <c r="K16037"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7" s="6" t="s">
        <v>2290</v>
      </c>
    </row>
    <row r="16038" spans="11:12" ht="14.65" customHeight="1" x14ac:dyDescent="0.25">
      <c r="K16038"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8" s="6" t="s">
        <v>2290</v>
      </c>
    </row>
    <row r="16039" spans="11:12" ht="14.65" customHeight="1" x14ac:dyDescent="0.25">
      <c r="K16039"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39" s="6" t="s">
        <v>2290</v>
      </c>
    </row>
    <row r="16040" spans="11:12" ht="14.65" customHeight="1" x14ac:dyDescent="0.25">
      <c r="K16040"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0" s="6" t="s">
        <v>2290</v>
      </c>
    </row>
    <row r="16041" spans="11:12" ht="14.65" customHeight="1" x14ac:dyDescent="0.25">
      <c r="K16041"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1" s="6" t="s">
        <v>2290</v>
      </c>
    </row>
    <row r="16042" spans="11:12" ht="14.65" customHeight="1" x14ac:dyDescent="0.25">
      <c r="K16042"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2" s="6" t="s">
        <v>2290</v>
      </c>
    </row>
    <row r="16043" spans="11:12" ht="14.65" customHeight="1" x14ac:dyDescent="0.25">
      <c r="K16043"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3" s="6" t="s">
        <v>2290</v>
      </c>
    </row>
    <row r="16044" spans="11:12" ht="14.65" customHeight="1" x14ac:dyDescent="0.25">
      <c r="K16044"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4" s="6" t="s">
        <v>2290</v>
      </c>
    </row>
    <row r="16045" spans="11:12" ht="14.65" customHeight="1" x14ac:dyDescent="0.25">
      <c r="K16045"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5" s="6" t="s">
        <v>2290</v>
      </c>
    </row>
    <row r="16046" spans="11:12" ht="14.65" customHeight="1" x14ac:dyDescent="0.25">
      <c r="K16046"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6" s="6" t="s">
        <v>2290</v>
      </c>
    </row>
    <row r="16047" spans="11:12" ht="14.65" customHeight="1" x14ac:dyDescent="0.25">
      <c r="K16047"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7" s="6" t="s">
        <v>2290</v>
      </c>
    </row>
    <row r="16048" spans="11:12" ht="14.65" customHeight="1" x14ac:dyDescent="0.25">
      <c r="K16048"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8" s="6" t="s">
        <v>2290</v>
      </c>
    </row>
    <row r="16049" spans="11:12" ht="14.65" customHeight="1" x14ac:dyDescent="0.25">
      <c r="K16049"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49" s="6" t="s">
        <v>2290</v>
      </c>
    </row>
    <row r="16050" spans="11:12" ht="14.65" customHeight="1" x14ac:dyDescent="0.25">
      <c r="K16050"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0" s="6" t="s">
        <v>2290</v>
      </c>
    </row>
    <row r="16051" spans="11:12" ht="14.65" customHeight="1" x14ac:dyDescent="0.25">
      <c r="K16051"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1" s="6" t="s">
        <v>2290</v>
      </c>
    </row>
    <row r="16052" spans="11:12" ht="14.65" customHeight="1" x14ac:dyDescent="0.25">
      <c r="K16052"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2" s="6" t="s">
        <v>2290</v>
      </c>
    </row>
    <row r="16053" spans="11:12" ht="14.65" customHeight="1" x14ac:dyDescent="0.25">
      <c r="K16053"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3" s="6" t="s">
        <v>2290</v>
      </c>
    </row>
    <row r="16054" spans="11:12" ht="14.65" customHeight="1" x14ac:dyDescent="0.25">
      <c r="K16054"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4" s="6" t="s">
        <v>2290</v>
      </c>
    </row>
    <row r="16055" spans="11:12" ht="14.65" customHeight="1" x14ac:dyDescent="0.25">
      <c r="K16055"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5" s="6" t="s">
        <v>2290</v>
      </c>
    </row>
    <row r="16056" spans="11:12" ht="14.65" customHeight="1" x14ac:dyDescent="0.25">
      <c r="K16056"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6" s="6" t="s">
        <v>2290</v>
      </c>
    </row>
    <row r="16057" spans="11:12" ht="14.65" customHeight="1" x14ac:dyDescent="0.25">
      <c r="K16057"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7" s="6" t="s">
        <v>2290</v>
      </c>
    </row>
    <row r="16058" spans="11:12" ht="14.65" customHeight="1" x14ac:dyDescent="0.25">
      <c r="K16058"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8" s="6" t="s">
        <v>2290</v>
      </c>
    </row>
    <row r="16059" spans="11:12" ht="14.65" customHeight="1" x14ac:dyDescent="0.25">
      <c r="K16059"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59" s="6" t="s">
        <v>2290</v>
      </c>
    </row>
    <row r="16060" spans="11:12" ht="14.65" customHeight="1" x14ac:dyDescent="0.25">
      <c r="K16060"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0" s="6" t="s">
        <v>2290</v>
      </c>
    </row>
    <row r="16061" spans="11:12" ht="14.65" customHeight="1" x14ac:dyDescent="0.25">
      <c r="K16061"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1" s="6" t="s">
        <v>2290</v>
      </c>
    </row>
    <row r="16062" spans="11:12" ht="14.65" customHeight="1" x14ac:dyDescent="0.25">
      <c r="K16062"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2" s="6" t="s">
        <v>2290</v>
      </c>
    </row>
    <row r="16063" spans="11:12" ht="14.65" customHeight="1" x14ac:dyDescent="0.25">
      <c r="K16063"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3" s="6" t="s">
        <v>2290</v>
      </c>
    </row>
    <row r="16064" spans="11:12" ht="14.65" customHeight="1" x14ac:dyDescent="0.25">
      <c r="K16064" s="6" t="str">
        <f t="shared" si="2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4" s="6" t="s">
        <v>2290</v>
      </c>
    </row>
    <row r="16065" spans="11:12" ht="14.65" customHeight="1" x14ac:dyDescent="0.25">
      <c r="K16065" s="6" t="str">
        <f t="shared" ref="K16065:K16128" si="251">_xlfn.CONCAT($O$1,A16065,$O$3:$O$7,I16065,$O$9:$O$17,H16065,$O$19)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5" s="6" t="s">
        <v>2290</v>
      </c>
    </row>
    <row r="16066" spans="11:12" ht="14.65" customHeight="1" x14ac:dyDescent="0.25">
      <c r="K16066"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6" s="6" t="s">
        <v>2290</v>
      </c>
    </row>
    <row r="16067" spans="11:12" ht="14.65" customHeight="1" x14ac:dyDescent="0.25">
      <c r="K16067"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7" s="6" t="s">
        <v>2290</v>
      </c>
    </row>
    <row r="16068" spans="11:12" ht="14.65" customHeight="1" x14ac:dyDescent="0.25">
      <c r="K16068"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8" s="6" t="s">
        <v>2290</v>
      </c>
    </row>
    <row r="16069" spans="11:12" ht="14.65" customHeight="1" x14ac:dyDescent="0.25">
      <c r="K16069"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69" s="6" t="s">
        <v>2290</v>
      </c>
    </row>
    <row r="16070" spans="11:12" ht="14.65" customHeight="1" x14ac:dyDescent="0.25">
      <c r="K16070"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0" s="6" t="s">
        <v>2290</v>
      </c>
    </row>
    <row r="16071" spans="11:12" ht="14.65" customHeight="1" x14ac:dyDescent="0.25">
      <c r="K16071"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1" s="6" t="s">
        <v>2290</v>
      </c>
    </row>
    <row r="16072" spans="11:12" ht="14.65" customHeight="1" x14ac:dyDescent="0.25">
      <c r="K16072"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2" s="6" t="s">
        <v>2290</v>
      </c>
    </row>
    <row r="16073" spans="11:12" ht="14.65" customHeight="1" x14ac:dyDescent="0.25">
      <c r="K16073"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3" s="6" t="s">
        <v>2290</v>
      </c>
    </row>
    <row r="16074" spans="11:12" ht="14.65" customHeight="1" x14ac:dyDescent="0.25">
      <c r="K16074"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4" s="6" t="s">
        <v>2290</v>
      </c>
    </row>
    <row r="16075" spans="11:12" ht="14.65" customHeight="1" x14ac:dyDescent="0.25">
      <c r="K16075"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5" s="6" t="s">
        <v>2290</v>
      </c>
    </row>
    <row r="16076" spans="11:12" ht="14.65" customHeight="1" x14ac:dyDescent="0.25">
      <c r="K16076"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6" s="6" t="s">
        <v>2290</v>
      </c>
    </row>
    <row r="16077" spans="11:12" ht="14.65" customHeight="1" x14ac:dyDescent="0.25">
      <c r="K16077"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7" s="6" t="s">
        <v>2290</v>
      </c>
    </row>
    <row r="16078" spans="11:12" ht="14.65" customHeight="1" x14ac:dyDescent="0.25">
      <c r="K16078"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8" s="6" t="s">
        <v>2290</v>
      </c>
    </row>
    <row r="16079" spans="11:12" ht="14.65" customHeight="1" x14ac:dyDescent="0.25">
      <c r="K16079"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79" s="6" t="s">
        <v>2290</v>
      </c>
    </row>
    <row r="16080" spans="11:12" ht="14.65" customHeight="1" x14ac:dyDescent="0.25">
      <c r="K16080"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0" s="6" t="s">
        <v>2290</v>
      </c>
    </row>
    <row r="16081" spans="11:12" ht="14.65" customHeight="1" x14ac:dyDescent="0.25">
      <c r="K16081"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1" s="6" t="s">
        <v>2290</v>
      </c>
    </row>
    <row r="16082" spans="11:12" ht="14.65" customHeight="1" x14ac:dyDescent="0.25">
      <c r="K16082"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2" s="6" t="s">
        <v>2290</v>
      </c>
    </row>
    <row r="16083" spans="11:12" ht="14.65" customHeight="1" x14ac:dyDescent="0.25">
      <c r="K16083"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3" s="6" t="s">
        <v>2290</v>
      </c>
    </row>
    <row r="16084" spans="11:12" ht="14.65" customHeight="1" x14ac:dyDescent="0.25">
      <c r="K16084"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4" s="6" t="s">
        <v>2290</v>
      </c>
    </row>
    <row r="16085" spans="11:12" ht="14.65" customHeight="1" x14ac:dyDescent="0.25">
      <c r="K16085"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5" s="6" t="s">
        <v>2290</v>
      </c>
    </row>
    <row r="16086" spans="11:12" ht="14.65" customHeight="1" x14ac:dyDescent="0.25">
      <c r="K16086"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6" s="6" t="s">
        <v>2290</v>
      </c>
    </row>
    <row r="16087" spans="11:12" ht="14.65" customHeight="1" x14ac:dyDescent="0.25">
      <c r="K16087"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7" s="6" t="s">
        <v>2290</v>
      </c>
    </row>
    <row r="16088" spans="11:12" ht="14.65" customHeight="1" x14ac:dyDescent="0.25">
      <c r="K16088"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8" s="6" t="s">
        <v>2290</v>
      </c>
    </row>
    <row r="16089" spans="11:12" ht="14.65" customHeight="1" x14ac:dyDescent="0.25">
      <c r="K16089"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89" s="6" t="s">
        <v>2290</v>
      </c>
    </row>
    <row r="16090" spans="11:12" ht="14.65" customHeight="1" x14ac:dyDescent="0.25">
      <c r="K16090"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0" s="6" t="s">
        <v>2290</v>
      </c>
    </row>
    <row r="16091" spans="11:12" ht="14.65" customHeight="1" x14ac:dyDescent="0.25">
      <c r="K16091"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1" s="6" t="s">
        <v>2290</v>
      </c>
    </row>
    <row r="16092" spans="11:12" ht="14.65" customHeight="1" x14ac:dyDescent="0.25">
      <c r="K16092"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2" s="6" t="s">
        <v>2290</v>
      </c>
    </row>
    <row r="16093" spans="11:12" ht="14.65" customHeight="1" x14ac:dyDescent="0.25">
      <c r="K16093"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3" s="6" t="s">
        <v>2290</v>
      </c>
    </row>
    <row r="16094" spans="11:12" ht="14.65" customHeight="1" x14ac:dyDescent="0.25">
      <c r="K16094"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4" s="6" t="s">
        <v>2290</v>
      </c>
    </row>
    <row r="16095" spans="11:12" ht="14.65" customHeight="1" x14ac:dyDescent="0.25">
      <c r="K16095"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5" s="6" t="s">
        <v>2290</v>
      </c>
    </row>
    <row r="16096" spans="11:12" ht="14.65" customHeight="1" x14ac:dyDescent="0.25">
      <c r="K16096"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6" s="6" t="s">
        <v>2290</v>
      </c>
    </row>
    <row r="16097" spans="11:12" ht="14.65" customHeight="1" x14ac:dyDescent="0.25">
      <c r="K16097"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7" s="6" t="s">
        <v>2290</v>
      </c>
    </row>
    <row r="16098" spans="11:12" ht="14.65" customHeight="1" x14ac:dyDescent="0.25">
      <c r="K16098"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8" s="6" t="s">
        <v>2290</v>
      </c>
    </row>
    <row r="16099" spans="11:12" ht="14.65" customHeight="1" x14ac:dyDescent="0.25">
      <c r="K16099"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099" s="6" t="s">
        <v>2290</v>
      </c>
    </row>
    <row r="16100" spans="11:12" ht="14.65" customHeight="1" x14ac:dyDescent="0.25">
      <c r="K16100"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0" s="6" t="s">
        <v>2290</v>
      </c>
    </row>
    <row r="16101" spans="11:12" ht="14.65" customHeight="1" x14ac:dyDescent="0.25">
      <c r="K16101"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1" s="6" t="s">
        <v>2290</v>
      </c>
    </row>
    <row r="16102" spans="11:12" ht="14.65" customHeight="1" x14ac:dyDescent="0.25">
      <c r="K16102"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2" s="6" t="s">
        <v>2290</v>
      </c>
    </row>
    <row r="16103" spans="11:12" ht="14.65" customHeight="1" x14ac:dyDescent="0.25">
      <c r="K16103"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3" s="6" t="s">
        <v>2290</v>
      </c>
    </row>
    <row r="16104" spans="11:12" ht="14.65" customHeight="1" x14ac:dyDescent="0.25">
      <c r="K16104"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4" s="6" t="s">
        <v>2290</v>
      </c>
    </row>
    <row r="16105" spans="11:12" ht="14.65" customHeight="1" x14ac:dyDescent="0.25">
      <c r="K16105"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5" s="6" t="s">
        <v>2290</v>
      </c>
    </row>
    <row r="16106" spans="11:12" ht="14.65" customHeight="1" x14ac:dyDescent="0.25">
      <c r="K16106"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6" s="6" t="s">
        <v>2290</v>
      </c>
    </row>
    <row r="16107" spans="11:12" ht="14.65" customHeight="1" x14ac:dyDescent="0.25">
      <c r="K16107"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7" s="6" t="s">
        <v>2290</v>
      </c>
    </row>
    <row r="16108" spans="11:12" ht="14.65" customHeight="1" x14ac:dyDescent="0.25">
      <c r="K16108"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8" s="6" t="s">
        <v>2290</v>
      </c>
    </row>
    <row r="16109" spans="11:12" ht="14.65" customHeight="1" x14ac:dyDescent="0.25">
      <c r="K16109"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09" s="6" t="s">
        <v>2290</v>
      </c>
    </row>
    <row r="16110" spans="11:12" ht="14.65" customHeight="1" x14ac:dyDescent="0.25">
      <c r="K16110"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0" s="6" t="s">
        <v>2290</v>
      </c>
    </row>
    <row r="16111" spans="11:12" ht="14.65" customHeight="1" x14ac:dyDescent="0.25">
      <c r="K16111"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1" s="6" t="s">
        <v>2290</v>
      </c>
    </row>
    <row r="16112" spans="11:12" ht="14.65" customHeight="1" x14ac:dyDescent="0.25">
      <c r="K16112"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2" s="6" t="s">
        <v>2290</v>
      </c>
    </row>
    <row r="16113" spans="11:12" ht="14.65" customHeight="1" x14ac:dyDescent="0.25">
      <c r="K16113"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3" s="6" t="s">
        <v>2290</v>
      </c>
    </row>
    <row r="16114" spans="11:12" ht="14.65" customHeight="1" x14ac:dyDescent="0.25">
      <c r="K16114"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4" s="6" t="s">
        <v>2290</v>
      </c>
    </row>
    <row r="16115" spans="11:12" ht="14.65" customHeight="1" x14ac:dyDescent="0.25">
      <c r="K16115"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5" s="6" t="s">
        <v>2290</v>
      </c>
    </row>
    <row r="16116" spans="11:12" ht="14.65" customHeight="1" x14ac:dyDescent="0.25">
      <c r="K16116"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6" s="6" t="s">
        <v>2290</v>
      </c>
    </row>
    <row r="16117" spans="11:12" ht="14.65" customHeight="1" x14ac:dyDescent="0.25">
      <c r="K16117"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7" s="6" t="s">
        <v>2290</v>
      </c>
    </row>
    <row r="16118" spans="11:12" ht="14.65" customHeight="1" x14ac:dyDescent="0.25">
      <c r="K16118"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8" s="6" t="s">
        <v>2290</v>
      </c>
    </row>
    <row r="16119" spans="11:12" ht="14.65" customHeight="1" x14ac:dyDescent="0.25">
      <c r="K16119"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19" s="6" t="s">
        <v>2290</v>
      </c>
    </row>
    <row r="16120" spans="11:12" ht="14.65" customHeight="1" x14ac:dyDescent="0.25">
      <c r="K16120"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0" s="6" t="s">
        <v>2290</v>
      </c>
    </row>
    <row r="16121" spans="11:12" ht="14.65" customHeight="1" x14ac:dyDescent="0.25">
      <c r="K16121"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1" s="6" t="s">
        <v>2290</v>
      </c>
    </row>
    <row r="16122" spans="11:12" ht="14.65" customHeight="1" x14ac:dyDescent="0.25">
      <c r="K16122"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2" s="6" t="s">
        <v>2290</v>
      </c>
    </row>
    <row r="16123" spans="11:12" ht="14.65" customHeight="1" x14ac:dyDescent="0.25">
      <c r="K16123"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3" s="6" t="s">
        <v>2290</v>
      </c>
    </row>
    <row r="16124" spans="11:12" ht="14.65" customHeight="1" x14ac:dyDescent="0.25">
      <c r="K16124"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4" s="6" t="s">
        <v>2290</v>
      </c>
    </row>
    <row r="16125" spans="11:12" ht="14.65" customHeight="1" x14ac:dyDescent="0.25">
      <c r="K16125"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5" s="6" t="s">
        <v>2290</v>
      </c>
    </row>
    <row r="16126" spans="11:12" ht="14.65" customHeight="1" x14ac:dyDescent="0.25">
      <c r="K16126"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6" s="6" t="s">
        <v>2290</v>
      </c>
    </row>
    <row r="16127" spans="11:12" ht="14.65" customHeight="1" x14ac:dyDescent="0.25">
      <c r="K16127"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7" s="6" t="s">
        <v>2290</v>
      </c>
    </row>
    <row r="16128" spans="11:12" ht="14.65" customHeight="1" x14ac:dyDescent="0.25">
      <c r="K16128" s="6" t="str">
        <f t="shared" si="2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8" s="6" t="s">
        <v>2290</v>
      </c>
    </row>
    <row r="16129" spans="11:12" ht="14.65" customHeight="1" x14ac:dyDescent="0.25">
      <c r="K16129" s="6" t="str">
        <f t="shared" ref="K16129:K16192" si="252">_xlfn.CONCAT($O$1,A16129,$O$3:$O$7,I16129,$O$9:$O$17,H16129,$O$19)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29" s="6" t="s">
        <v>2290</v>
      </c>
    </row>
    <row r="16130" spans="11:12" ht="14.65" customHeight="1" x14ac:dyDescent="0.25">
      <c r="K16130"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0" s="6" t="s">
        <v>2290</v>
      </c>
    </row>
    <row r="16131" spans="11:12" ht="14.65" customHeight="1" x14ac:dyDescent="0.25">
      <c r="K16131"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1" s="6" t="s">
        <v>2290</v>
      </c>
    </row>
    <row r="16132" spans="11:12" ht="14.65" customHeight="1" x14ac:dyDescent="0.25">
      <c r="K16132"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2" s="6" t="s">
        <v>2290</v>
      </c>
    </row>
    <row r="16133" spans="11:12" ht="14.65" customHeight="1" x14ac:dyDescent="0.25">
      <c r="K16133"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3" s="6" t="s">
        <v>2290</v>
      </c>
    </row>
    <row r="16134" spans="11:12" ht="14.65" customHeight="1" x14ac:dyDescent="0.25">
      <c r="K16134"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4" s="6" t="s">
        <v>2290</v>
      </c>
    </row>
    <row r="16135" spans="11:12" ht="14.65" customHeight="1" x14ac:dyDescent="0.25">
      <c r="K16135"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5" s="6" t="s">
        <v>2290</v>
      </c>
    </row>
    <row r="16136" spans="11:12" ht="14.65" customHeight="1" x14ac:dyDescent="0.25">
      <c r="K16136"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6" s="6" t="s">
        <v>2290</v>
      </c>
    </row>
    <row r="16137" spans="11:12" ht="14.65" customHeight="1" x14ac:dyDescent="0.25">
      <c r="K16137"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7" s="6" t="s">
        <v>2290</v>
      </c>
    </row>
    <row r="16138" spans="11:12" ht="14.65" customHeight="1" x14ac:dyDescent="0.25">
      <c r="K16138"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8" s="6" t="s">
        <v>2290</v>
      </c>
    </row>
    <row r="16139" spans="11:12" ht="14.65" customHeight="1" x14ac:dyDescent="0.25">
      <c r="K16139"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39" s="6" t="s">
        <v>2290</v>
      </c>
    </row>
    <row r="16140" spans="11:12" ht="14.65" customHeight="1" x14ac:dyDescent="0.25">
      <c r="K16140"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0" s="6" t="s">
        <v>2290</v>
      </c>
    </row>
    <row r="16141" spans="11:12" ht="14.65" customHeight="1" x14ac:dyDescent="0.25">
      <c r="K16141"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1" s="6" t="s">
        <v>2290</v>
      </c>
    </row>
    <row r="16142" spans="11:12" ht="14.65" customHeight="1" x14ac:dyDescent="0.25">
      <c r="K16142"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2" s="6" t="s">
        <v>2290</v>
      </c>
    </row>
    <row r="16143" spans="11:12" ht="14.65" customHeight="1" x14ac:dyDescent="0.25">
      <c r="K16143"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3" s="6" t="s">
        <v>2290</v>
      </c>
    </row>
    <row r="16144" spans="11:12" ht="14.65" customHeight="1" x14ac:dyDescent="0.25">
      <c r="K16144"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4" s="6" t="s">
        <v>2290</v>
      </c>
    </row>
    <row r="16145" spans="11:12" ht="14.65" customHeight="1" x14ac:dyDescent="0.25">
      <c r="K16145"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5" s="6" t="s">
        <v>2290</v>
      </c>
    </row>
    <row r="16146" spans="11:12" ht="14.65" customHeight="1" x14ac:dyDescent="0.25">
      <c r="K16146"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6" s="6" t="s">
        <v>2290</v>
      </c>
    </row>
    <row r="16147" spans="11:12" ht="14.65" customHeight="1" x14ac:dyDescent="0.25">
      <c r="K16147"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7" s="6" t="s">
        <v>2290</v>
      </c>
    </row>
    <row r="16148" spans="11:12" ht="14.65" customHeight="1" x14ac:dyDescent="0.25">
      <c r="K16148"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8" s="6" t="s">
        <v>2290</v>
      </c>
    </row>
    <row r="16149" spans="11:12" ht="14.65" customHeight="1" x14ac:dyDescent="0.25">
      <c r="K16149"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49" s="6" t="s">
        <v>2290</v>
      </c>
    </row>
    <row r="16150" spans="11:12" ht="14.65" customHeight="1" x14ac:dyDescent="0.25">
      <c r="K16150"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0" s="6" t="s">
        <v>2290</v>
      </c>
    </row>
    <row r="16151" spans="11:12" ht="14.65" customHeight="1" x14ac:dyDescent="0.25">
      <c r="K16151"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1" s="6" t="s">
        <v>2290</v>
      </c>
    </row>
    <row r="16152" spans="11:12" ht="14.65" customHeight="1" x14ac:dyDescent="0.25">
      <c r="K16152"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2" s="6" t="s">
        <v>2290</v>
      </c>
    </row>
    <row r="16153" spans="11:12" ht="14.65" customHeight="1" x14ac:dyDescent="0.25">
      <c r="K16153"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3" s="6" t="s">
        <v>2290</v>
      </c>
    </row>
    <row r="16154" spans="11:12" ht="14.65" customHeight="1" x14ac:dyDescent="0.25">
      <c r="K16154"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4" s="6" t="s">
        <v>2290</v>
      </c>
    </row>
    <row r="16155" spans="11:12" ht="14.65" customHeight="1" x14ac:dyDescent="0.25">
      <c r="K16155"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5" s="6" t="s">
        <v>2290</v>
      </c>
    </row>
    <row r="16156" spans="11:12" ht="14.65" customHeight="1" x14ac:dyDescent="0.25">
      <c r="K16156"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6" s="6" t="s">
        <v>2290</v>
      </c>
    </row>
    <row r="16157" spans="11:12" ht="14.65" customHeight="1" x14ac:dyDescent="0.25">
      <c r="K16157"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7" s="6" t="s">
        <v>2290</v>
      </c>
    </row>
    <row r="16158" spans="11:12" ht="14.65" customHeight="1" x14ac:dyDescent="0.25">
      <c r="K16158"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8" s="6" t="s">
        <v>2290</v>
      </c>
    </row>
    <row r="16159" spans="11:12" ht="14.65" customHeight="1" x14ac:dyDescent="0.25">
      <c r="K16159"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59" s="6" t="s">
        <v>2290</v>
      </c>
    </row>
    <row r="16160" spans="11:12" ht="14.65" customHeight="1" x14ac:dyDescent="0.25">
      <c r="K16160"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0" s="6" t="s">
        <v>2290</v>
      </c>
    </row>
    <row r="16161" spans="11:12" ht="14.65" customHeight="1" x14ac:dyDescent="0.25">
      <c r="K16161"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1" s="6" t="s">
        <v>2290</v>
      </c>
    </row>
    <row r="16162" spans="11:12" ht="14.65" customHeight="1" x14ac:dyDescent="0.25">
      <c r="K16162"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2" s="6" t="s">
        <v>2290</v>
      </c>
    </row>
    <row r="16163" spans="11:12" ht="14.65" customHeight="1" x14ac:dyDescent="0.25">
      <c r="K16163"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3" s="6" t="s">
        <v>2290</v>
      </c>
    </row>
    <row r="16164" spans="11:12" ht="14.65" customHeight="1" x14ac:dyDescent="0.25">
      <c r="K16164"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4" s="6" t="s">
        <v>2290</v>
      </c>
    </row>
    <row r="16165" spans="11:12" ht="14.65" customHeight="1" x14ac:dyDescent="0.25">
      <c r="K16165"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5" s="6" t="s">
        <v>2290</v>
      </c>
    </row>
    <row r="16166" spans="11:12" ht="14.65" customHeight="1" x14ac:dyDescent="0.25">
      <c r="K16166"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6" s="6" t="s">
        <v>2290</v>
      </c>
    </row>
    <row r="16167" spans="11:12" ht="14.65" customHeight="1" x14ac:dyDescent="0.25">
      <c r="K16167"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7" s="6" t="s">
        <v>2290</v>
      </c>
    </row>
    <row r="16168" spans="11:12" ht="14.65" customHeight="1" x14ac:dyDescent="0.25">
      <c r="K16168"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8" s="6" t="s">
        <v>2290</v>
      </c>
    </row>
    <row r="16169" spans="11:12" ht="14.65" customHeight="1" x14ac:dyDescent="0.25">
      <c r="K16169"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69" s="6" t="s">
        <v>2290</v>
      </c>
    </row>
    <row r="16170" spans="11:12" ht="14.65" customHeight="1" x14ac:dyDescent="0.25">
      <c r="K16170"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0" s="6" t="s">
        <v>2290</v>
      </c>
    </row>
    <row r="16171" spans="11:12" ht="14.65" customHeight="1" x14ac:dyDescent="0.25">
      <c r="K16171"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1" s="6" t="s">
        <v>2290</v>
      </c>
    </row>
    <row r="16172" spans="11:12" ht="14.65" customHeight="1" x14ac:dyDescent="0.25">
      <c r="K16172"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2" s="6" t="s">
        <v>2290</v>
      </c>
    </row>
    <row r="16173" spans="11:12" ht="14.65" customHeight="1" x14ac:dyDescent="0.25">
      <c r="K16173"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3" s="6" t="s">
        <v>2290</v>
      </c>
    </row>
    <row r="16174" spans="11:12" ht="14.65" customHeight="1" x14ac:dyDescent="0.25">
      <c r="K16174"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4" s="6" t="s">
        <v>2290</v>
      </c>
    </row>
    <row r="16175" spans="11:12" ht="14.65" customHeight="1" x14ac:dyDescent="0.25">
      <c r="K16175"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5" s="6" t="s">
        <v>2290</v>
      </c>
    </row>
    <row r="16176" spans="11:12" ht="14.65" customHeight="1" x14ac:dyDescent="0.25">
      <c r="K16176"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6" s="6" t="s">
        <v>2290</v>
      </c>
    </row>
    <row r="16177" spans="11:12" ht="14.65" customHeight="1" x14ac:dyDescent="0.25">
      <c r="K16177"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7" s="6" t="s">
        <v>2290</v>
      </c>
    </row>
    <row r="16178" spans="11:12" ht="14.65" customHeight="1" x14ac:dyDescent="0.25">
      <c r="K16178"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8" s="6" t="s">
        <v>2290</v>
      </c>
    </row>
    <row r="16179" spans="11:12" ht="14.65" customHeight="1" x14ac:dyDescent="0.25">
      <c r="K16179"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79" s="6" t="s">
        <v>2290</v>
      </c>
    </row>
    <row r="16180" spans="11:12" ht="14.65" customHeight="1" x14ac:dyDescent="0.25">
      <c r="K16180"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0" s="6" t="s">
        <v>2290</v>
      </c>
    </row>
    <row r="16181" spans="11:12" ht="14.65" customHeight="1" x14ac:dyDescent="0.25">
      <c r="K16181"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1" s="6" t="s">
        <v>2290</v>
      </c>
    </row>
    <row r="16182" spans="11:12" ht="14.65" customHeight="1" x14ac:dyDescent="0.25">
      <c r="K16182"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2" s="6" t="s">
        <v>2290</v>
      </c>
    </row>
    <row r="16183" spans="11:12" ht="14.65" customHeight="1" x14ac:dyDescent="0.25">
      <c r="K16183"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3" s="6" t="s">
        <v>2290</v>
      </c>
    </row>
    <row r="16184" spans="11:12" ht="14.65" customHeight="1" x14ac:dyDescent="0.25">
      <c r="K16184"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4" s="6" t="s">
        <v>2290</v>
      </c>
    </row>
    <row r="16185" spans="11:12" ht="14.65" customHeight="1" x14ac:dyDescent="0.25">
      <c r="K16185"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5" s="6" t="s">
        <v>2290</v>
      </c>
    </row>
    <row r="16186" spans="11:12" ht="14.65" customHeight="1" x14ac:dyDescent="0.25">
      <c r="K16186"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6" s="6" t="s">
        <v>2290</v>
      </c>
    </row>
    <row r="16187" spans="11:12" ht="14.65" customHeight="1" x14ac:dyDescent="0.25">
      <c r="K16187"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7" s="6" t="s">
        <v>2290</v>
      </c>
    </row>
    <row r="16188" spans="11:12" ht="14.65" customHeight="1" x14ac:dyDescent="0.25">
      <c r="K16188"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8" s="6" t="s">
        <v>2290</v>
      </c>
    </row>
    <row r="16189" spans="11:12" ht="14.65" customHeight="1" x14ac:dyDescent="0.25">
      <c r="K16189"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89" s="6" t="s">
        <v>2290</v>
      </c>
    </row>
    <row r="16190" spans="11:12" ht="14.65" customHeight="1" x14ac:dyDescent="0.25">
      <c r="K16190"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0" s="6" t="s">
        <v>2290</v>
      </c>
    </row>
    <row r="16191" spans="11:12" ht="14.65" customHeight="1" x14ac:dyDescent="0.25">
      <c r="K16191"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1" s="6" t="s">
        <v>2290</v>
      </c>
    </row>
    <row r="16192" spans="11:12" ht="14.65" customHeight="1" x14ac:dyDescent="0.25">
      <c r="K16192" s="6" t="str">
        <f t="shared" si="2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2" s="6" t="s">
        <v>2290</v>
      </c>
    </row>
    <row r="16193" spans="11:12" ht="14.65" customHeight="1" x14ac:dyDescent="0.25">
      <c r="K16193" s="6" t="str">
        <f t="shared" ref="K16193:K16256" si="253">_xlfn.CONCAT($O$1,A16193,$O$3:$O$7,I16193,$O$9:$O$17,H16193,$O$19)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3" s="6" t="s">
        <v>2290</v>
      </c>
    </row>
    <row r="16194" spans="11:12" ht="14.65" customHeight="1" x14ac:dyDescent="0.25">
      <c r="K16194"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4" s="6" t="s">
        <v>2290</v>
      </c>
    </row>
    <row r="16195" spans="11:12" ht="14.65" customHeight="1" x14ac:dyDescent="0.25">
      <c r="K16195"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5" s="6" t="s">
        <v>2290</v>
      </c>
    </row>
    <row r="16196" spans="11:12" ht="14.65" customHeight="1" x14ac:dyDescent="0.25">
      <c r="K16196"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6" s="6" t="s">
        <v>2290</v>
      </c>
    </row>
    <row r="16197" spans="11:12" ht="14.65" customHeight="1" x14ac:dyDescent="0.25">
      <c r="K16197"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7" s="6" t="s">
        <v>2290</v>
      </c>
    </row>
    <row r="16198" spans="11:12" ht="14.65" customHeight="1" x14ac:dyDescent="0.25">
      <c r="K16198"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8" s="6" t="s">
        <v>2290</v>
      </c>
    </row>
    <row r="16199" spans="11:12" ht="14.65" customHeight="1" x14ac:dyDescent="0.25">
      <c r="K16199"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199" s="6" t="s">
        <v>2290</v>
      </c>
    </row>
    <row r="16200" spans="11:12" ht="14.65" customHeight="1" x14ac:dyDescent="0.25">
      <c r="K16200"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0" s="6" t="s">
        <v>2290</v>
      </c>
    </row>
    <row r="16201" spans="11:12" ht="14.65" customHeight="1" x14ac:dyDescent="0.25">
      <c r="K16201"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1" s="6" t="s">
        <v>2290</v>
      </c>
    </row>
    <row r="16202" spans="11:12" ht="14.65" customHeight="1" x14ac:dyDescent="0.25">
      <c r="K16202"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2" s="6" t="s">
        <v>2290</v>
      </c>
    </row>
    <row r="16203" spans="11:12" ht="14.65" customHeight="1" x14ac:dyDescent="0.25">
      <c r="K16203"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3" s="6" t="s">
        <v>2290</v>
      </c>
    </row>
    <row r="16204" spans="11:12" ht="14.65" customHeight="1" x14ac:dyDescent="0.25">
      <c r="K16204"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4" s="6" t="s">
        <v>2290</v>
      </c>
    </row>
    <row r="16205" spans="11:12" ht="14.65" customHeight="1" x14ac:dyDescent="0.25">
      <c r="K16205"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5" s="6" t="s">
        <v>2290</v>
      </c>
    </row>
    <row r="16206" spans="11:12" ht="14.65" customHeight="1" x14ac:dyDescent="0.25">
      <c r="K16206"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6" s="6" t="s">
        <v>2290</v>
      </c>
    </row>
    <row r="16207" spans="11:12" ht="14.65" customHeight="1" x14ac:dyDescent="0.25">
      <c r="K16207"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7" s="6" t="s">
        <v>2290</v>
      </c>
    </row>
    <row r="16208" spans="11:12" ht="14.65" customHeight="1" x14ac:dyDescent="0.25">
      <c r="K16208"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8" s="6" t="s">
        <v>2290</v>
      </c>
    </row>
    <row r="16209" spans="11:12" ht="14.65" customHeight="1" x14ac:dyDescent="0.25">
      <c r="K16209"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09" s="6" t="s">
        <v>2290</v>
      </c>
    </row>
    <row r="16210" spans="11:12" ht="14.65" customHeight="1" x14ac:dyDescent="0.25">
      <c r="K16210"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0" s="6" t="s">
        <v>2290</v>
      </c>
    </row>
    <row r="16211" spans="11:12" ht="14.65" customHeight="1" x14ac:dyDescent="0.25">
      <c r="K16211"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1" s="6" t="s">
        <v>2290</v>
      </c>
    </row>
    <row r="16212" spans="11:12" ht="14.65" customHeight="1" x14ac:dyDescent="0.25">
      <c r="K16212"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2" s="6" t="s">
        <v>2290</v>
      </c>
    </row>
    <row r="16213" spans="11:12" ht="14.65" customHeight="1" x14ac:dyDescent="0.25">
      <c r="K16213"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3" s="6" t="s">
        <v>2290</v>
      </c>
    </row>
    <row r="16214" spans="11:12" ht="14.65" customHeight="1" x14ac:dyDescent="0.25">
      <c r="K16214"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4" s="6" t="s">
        <v>2290</v>
      </c>
    </row>
    <row r="16215" spans="11:12" ht="14.65" customHeight="1" x14ac:dyDescent="0.25">
      <c r="K16215"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5" s="6" t="s">
        <v>2290</v>
      </c>
    </row>
    <row r="16216" spans="11:12" ht="14.65" customHeight="1" x14ac:dyDescent="0.25">
      <c r="K16216"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6" s="6" t="s">
        <v>2290</v>
      </c>
    </row>
    <row r="16217" spans="11:12" ht="14.65" customHeight="1" x14ac:dyDescent="0.25">
      <c r="K16217"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7" s="6" t="s">
        <v>2290</v>
      </c>
    </row>
    <row r="16218" spans="11:12" ht="14.65" customHeight="1" x14ac:dyDescent="0.25">
      <c r="K16218"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8" s="6" t="s">
        <v>2290</v>
      </c>
    </row>
    <row r="16219" spans="11:12" ht="14.65" customHeight="1" x14ac:dyDescent="0.25">
      <c r="K16219"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19" s="6" t="s">
        <v>2290</v>
      </c>
    </row>
    <row r="16220" spans="11:12" ht="14.65" customHeight="1" x14ac:dyDescent="0.25">
      <c r="K16220"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0" s="6" t="s">
        <v>2290</v>
      </c>
    </row>
    <row r="16221" spans="11:12" ht="14.65" customHeight="1" x14ac:dyDescent="0.25">
      <c r="K16221"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1" s="6" t="s">
        <v>2290</v>
      </c>
    </row>
    <row r="16222" spans="11:12" ht="14.65" customHeight="1" x14ac:dyDescent="0.25">
      <c r="K16222"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2" s="6" t="s">
        <v>2290</v>
      </c>
    </row>
    <row r="16223" spans="11:12" ht="14.65" customHeight="1" x14ac:dyDescent="0.25">
      <c r="K16223"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3" s="6" t="s">
        <v>2290</v>
      </c>
    </row>
    <row r="16224" spans="11:12" ht="14.65" customHeight="1" x14ac:dyDescent="0.25">
      <c r="K16224"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4" s="6" t="s">
        <v>2290</v>
      </c>
    </row>
    <row r="16225" spans="11:12" ht="14.65" customHeight="1" x14ac:dyDescent="0.25">
      <c r="K16225"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5" s="6" t="s">
        <v>2290</v>
      </c>
    </row>
    <row r="16226" spans="11:12" ht="14.65" customHeight="1" x14ac:dyDescent="0.25">
      <c r="K16226"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6" s="6" t="s">
        <v>2290</v>
      </c>
    </row>
    <row r="16227" spans="11:12" ht="14.65" customHeight="1" x14ac:dyDescent="0.25">
      <c r="K16227"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7" s="6" t="s">
        <v>2290</v>
      </c>
    </row>
    <row r="16228" spans="11:12" ht="14.65" customHeight="1" x14ac:dyDescent="0.25">
      <c r="K16228"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8" s="6" t="s">
        <v>2290</v>
      </c>
    </row>
    <row r="16229" spans="11:12" ht="14.65" customHeight="1" x14ac:dyDescent="0.25">
      <c r="K16229"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29" s="6" t="s">
        <v>2290</v>
      </c>
    </row>
    <row r="16230" spans="11:12" ht="14.65" customHeight="1" x14ac:dyDescent="0.25">
      <c r="K16230"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0" s="6" t="s">
        <v>2290</v>
      </c>
    </row>
    <row r="16231" spans="11:12" ht="14.65" customHeight="1" x14ac:dyDescent="0.25">
      <c r="K16231"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1" s="6" t="s">
        <v>2290</v>
      </c>
    </row>
    <row r="16232" spans="11:12" ht="14.65" customHeight="1" x14ac:dyDescent="0.25">
      <c r="K16232"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2" s="6" t="s">
        <v>2290</v>
      </c>
    </row>
    <row r="16233" spans="11:12" ht="14.65" customHeight="1" x14ac:dyDescent="0.25">
      <c r="K16233"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3" s="6" t="s">
        <v>2290</v>
      </c>
    </row>
    <row r="16234" spans="11:12" ht="14.65" customHeight="1" x14ac:dyDescent="0.25">
      <c r="K16234"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4" s="6" t="s">
        <v>2290</v>
      </c>
    </row>
    <row r="16235" spans="11:12" ht="14.65" customHeight="1" x14ac:dyDescent="0.25">
      <c r="K16235"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5" s="6" t="s">
        <v>2290</v>
      </c>
    </row>
    <row r="16236" spans="11:12" ht="14.65" customHeight="1" x14ac:dyDescent="0.25">
      <c r="K16236"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6" s="6" t="s">
        <v>2290</v>
      </c>
    </row>
    <row r="16237" spans="11:12" ht="14.65" customHeight="1" x14ac:dyDescent="0.25">
      <c r="K16237"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7" s="6" t="s">
        <v>2290</v>
      </c>
    </row>
    <row r="16238" spans="11:12" ht="14.65" customHeight="1" x14ac:dyDescent="0.25">
      <c r="K16238"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8" s="6" t="s">
        <v>2290</v>
      </c>
    </row>
    <row r="16239" spans="11:12" ht="14.65" customHeight="1" x14ac:dyDescent="0.25">
      <c r="K16239"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39" s="6" t="s">
        <v>2290</v>
      </c>
    </row>
    <row r="16240" spans="11:12" ht="14.65" customHeight="1" x14ac:dyDescent="0.25">
      <c r="K16240"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0" s="6" t="s">
        <v>2290</v>
      </c>
    </row>
    <row r="16241" spans="11:12" ht="14.65" customHeight="1" x14ac:dyDescent="0.25">
      <c r="K16241"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1" s="6" t="s">
        <v>2290</v>
      </c>
    </row>
    <row r="16242" spans="11:12" ht="14.65" customHeight="1" x14ac:dyDescent="0.25">
      <c r="K16242"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2" s="6" t="s">
        <v>2290</v>
      </c>
    </row>
    <row r="16243" spans="11:12" ht="14.65" customHeight="1" x14ac:dyDescent="0.25">
      <c r="K16243"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3" s="6" t="s">
        <v>2290</v>
      </c>
    </row>
    <row r="16244" spans="11:12" ht="14.65" customHeight="1" x14ac:dyDescent="0.25">
      <c r="K16244"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4" s="6" t="s">
        <v>2290</v>
      </c>
    </row>
    <row r="16245" spans="11:12" ht="14.65" customHeight="1" x14ac:dyDescent="0.25">
      <c r="K16245"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5" s="6" t="s">
        <v>2290</v>
      </c>
    </row>
    <row r="16246" spans="11:12" ht="14.65" customHeight="1" x14ac:dyDescent="0.25">
      <c r="K16246"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6" s="6" t="s">
        <v>2290</v>
      </c>
    </row>
    <row r="16247" spans="11:12" ht="14.65" customHeight="1" x14ac:dyDescent="0.25">
      <c r="K16247"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7" s="6" t="s">
        <v>2290</v>
      </c>
    </row>
    <row r="16248" spans="11:12" ht="14.65" customHeight="1" x14ac:dyDescent="0.25">
      <c r="K16248"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8" s="6" t="s">
        <v>2290</v>
      </c>
    </row>
    <row r="16249" spans="11:12" ht="14.65" customHeight="1" x14ac:dyDescent="0.25">
      <c r="K16249"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49" s="6" t="s">
        <v>2290</v>
      </c>
    </row>
    <row r="16250" spans="11:12" ht="14.65" customHeight="1" x14ac:dyDescent="0.25">
      <c r="K16250"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0" s="6" t="s">
        <v>2290</v>
      </c>
    </row>
    <row r="16251" spans="11:12" ht="14.65" customHeight="1" x14ac:dyDescent="0.25">
      <c r="K16251"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1" s="6" t="s">
        <v>2290</v>
      </c>
    </row>
    <row r="16252" spans="11:12" ht="14.65" customHeight="1" x14ac:dyDescent="0.25">
      <c r="K16252"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2" s="6" t="s">
        <v>2290</v>
      </c>
    </row>
    <row r="16253" spans="11:12" ht="14.65" customHeight="1" x14ac:dyDescent="0.25">
      <c r="K16253"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3" s="6" t="s">
        <v>2290</v>
      </c>
    </row>
    <row r="16254" spans="11:12" ht="14.65" customHeight="1" x14ac:dyDescent="0.25">
      <c r="K16254"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4" s="6" t="s">
        <v>2290</v>
      </c>
    </row>
    <row r="16255" spans="11:12" ht="14.65" customHeight="1" x14ac:dyDescent="0.25">
      <c r="K16255"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5" s="6" t="s">
        <v>2290</v>
      </c>
    </row>
    <row r="16256" spans="11:12" ht="14.65" customHeight="1" x14ac:dyDescent="0.25">
      <c r="K16256" s="6" t="str">
        <f t="shared" si="2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6" s="6" t="s">
        <v>2290</v>
      </c>
    </row>
    <row r="16257" spans="11:12" ht="14.65" customHeight="1" x14ac:dyDescent="0.25">
      <c r="K16257" s="6" t="str">
        <f t="shared" ref="K16257:K16320" si="254">_xlfn.CONCAT($O$1,A16257,$O$3:$O$7,I16257,$O$9:$O$17,H16257,$O$19)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7" s="6" t="s">
        <v>2290</v>
      </c>
    </row>
    <row r="16258" spans="11:12" ht="14.65" customHeight="1" x14ac:dyDescent="0.25">
      <c r="K16258"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8" s="6" t="s">
        <v>2290</v>
      </c>
    </row>
    <row r="16259" spans="11:12" ht="14.65" customHeight="1" x14ac:dyDescent="0.25">
      <c r="K16259"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59" s="6" t="s">
        <v>2290</v>
      </c>
    </row>
    <row r="16260" spans="11:12" ht="14.65" customHeight="1" x14ac:dyDescent="0.25">
      <c r="K16260"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0" s="6" t="s">
        <v>2290</v>
      </c>
    </row>
    <row r="16261" spans="11:12" ht="14.65" customHeight="1" x14ac:dyDescent="0.25">
      <c r="K16261"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1" s="6" t="s">
        <v>2290</v>
      </c>
    </row>
    <row r="16262" spans="11:12" ht="14.65" customHeight="1" x14ac:dyDescent="0.25">
      <c r="K16262"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2" s="6" t="s">
        <v>2290</v>
      </c>
    </row>
    <row r="16263" spans="11:12" ht="14.65" customHeight="1" x14ac:dyDescent="0.25">
      <c r="K16263"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3" s="6" t="s">
        <v>2290</v>
      </c>
    </row>
    <row r="16264" spans="11:12" ht="14.65" customHeight="1" x14ac:dyDescent="0.25">
      <c r="K16264"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4" s="6" t="s">
        <v>2290</v>
      </c>
    </row>
    <row r="16265" spans="11:12" ht="14.65" customHeight="1" x14ac:dyDescent="0.25">
      <c r="K16265"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5" s="6" t="s">
        <v>2290</v>
      </c>
    </row>
    <row r="16266" spans="11:12" ht="14.65" customHeight="1" x14ac:dyDescent="0.25">
      <c r="K16266"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6" s="6" t="s">
        <v>2290</v>
      </c>
    </row>
    <row r="16267" spans="11:12" ht="14.65" customHeight="1" x14ac:dyDescent="0.25">
      <c r="K16267"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7" s="6" t="s">
        <v>2290</v>
      </c>
    </row>
    <row r="16268" spans="11:12" ht="14.65" customHeight="1" x14ac:dyDescent="0.25">
      <c r="K16268"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8" s="6" t="s">
        <v>2290</v>
      </c>
    </row>
    <row r="16269" spans="11:12" ht="14.65" customHeight="1" x14ac:dyDescent="0.25">
      <c r="K16269"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69" s="6" t="s">
        <v>2290</v>
      </c>
    </row>
    <row r="16270" spans="11:12" ht="14.65" customHeight="1" x14ac:dyDescent="0.25">
      <c r="K16270"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0" s="6" t="s">
        <v>2290</v>
      </c>
    </row>
    <row r="16271" spans="11:12" ht="14.65" customHeight="1" x14ac:dyDescent="0.25">
      <c r="K16271"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1" s="6" t="s">
        <v>2290</v>
      </c>
    </row>
    <row r="16272" spans="11:12" ht="14.65" customHeight="1" x14ac:dyDescent="0.25">
      <c r="K16272"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2" s="6" t="s">
        <v>2290</v>
      </c>
    </row>
    <row r="16273" spans="11:12" ht="14.65" customHeight="1" x14ac:dyDescent="0.25">
      <c r="K16273"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3" s="6" t="s">
        <v>2290</v>
      </c>
    </row>
    <row r="16274" spans="11:12" ht="14.65" customHeight="1" x14ac:dyDescent="0.25">
      <c r="K16274"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4" s="6" t="s">
        <v>2290</v>
      </c>
    </row>
    <row r="16275" spans="11:12" ht="14.65" customHeight="1" x14ac:dyDescent="0.25">
      <c r="K16275"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5" s="6" t="s">
        <v>2290</v>
      </c>
    </row>
    <row r="16276" spans="11:12" ht="14.65" customHeight="1" x14ac:dyDescent="0.25">
      <c r="K16276"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6" s="6" t="s">
        <v>2290</v>
      </c>
    </row>
    <row r="16277" spans="11:12" ht="14.65" customHeight="1" x14ac:dyDescent="0.25">
      <c r="K16277"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7" s="6" t="s">
        <v>2290</v>
      </c>
    </row>
    <row r="16278" spans="11:12" ht="14.65" customHeight="1" x14ac:dyDescent="0.25">
      <c r="K16278"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8" s="6" t="s">
        <v>2290</v>
      </c>
    </row>
    <row r="16279" spans="11:12" ht="14.65" customHeight="1" x14ac:dyDescent="0.25">
      <c r="K16279"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79" s="6" t="s">
        <v>2290</v>
      </c>
    </row>
    <row r="16280" spans="11:12" ht="14.65" customHeight="1" x14ac:dyDescent="0.25">
      <c r="K16280"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0" s="6" t="s">
        <v>2290</v>
      </c>
    </row>
    <row r="16281" spans="11:12" ht="14.65" customHeight="1" x14ac:dyDescent="0.25">
      <c r="K16281"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1" s="6" t="s">
        <v>2290</v>
      </c>
    </row>
    <row r="16282" spans="11:12" ht="14.65" customHeight="1" x14ac:dyDescent="0.25">
      <c r="K16282"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2" s="6" t="s">
        <v>2290</v>
      </c>
    </row>
    <row r="16283" spans="11:12" ht="14.65" customHeight="1" x14ac:dyDescent="0.25">
      <c r="K16283"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3" s="6" t="s">
        <v>2290</v>
      </c>
    </row>
    <row r="16284" spans="11:12" ht="14.65" customHeight="1" x14ac:dyDescent="0.25">
      <c r="K16284"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4" s="6" t="s">
        <v>2290</v>
      </c>
    </row>
    <row r="16285" spans="11:12" ht="14.65" customHeight="1" x14ac:dyDescent="0.25">
      <c r="K16285"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5" s="6" t="s">
        <v>2290</v>
      </c>
    </row>
    <row r="16286" spans="11:12" ht="14.65" customHeight="1" x14ac:dyDescent="0.25">
      <c r="K16286"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6" s="6" t="s">
        <v>2290</v>
      </c>
    </row>
    <row r="16287" spans="11:12" ht="14.65" customHeight="1" x14ac:dyDescent="0.25">
      <c r="K16287"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7" s="6" t="s">
        <v>2290</v>
      </c>
    </row>
    <row r="16288" spans="11:12" ht="14.65" customHeight="1" x14ac:dyDescent="0.25">
      <c r="K16288"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8" s="6" t="s">
        <v>2290</v>
      </c>
    </row>
    <row r="16289" spans="11:12" ht="14.65" customHeight="1" x14ac:dyDescent="0.25">
      <c r="K16289"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89" s="6" t="s">
        <v>2290</v>
      </c>
    </row>
    <row r="16290" spans="11:12" ht="14.65" customHeight="1" x14ac:dyDescent="0.25">
      <c r="K16290"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0" s="6" t="s">
        <v>2290</v>
      </c>
    </row>
    <row r="16291" spans="11:12" ht="14.65" customHeight="1" x14ac:dyDescent="0.25">
      <c r="K16291"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1" s="6" t="s">
        <v>2290</v>
      </c>
    </row>
    <row r="16292" spans="11:12" ht="14.65" customHeight="1" x14ac:dyDescent="0.25">
      <c r="K16292"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2" s="6" t="s">
        <v>2290</v>
      </c>
    </row>
    <row r="16293" spans="11:12" ht="14.65" customHeight="1" x14ac:dyDescent="0.25">
      <c r="K16293"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3" s="6" t="s">
        <v>2290</v>
      </c>
    </row>
    <row r="16294" spans="11:12" ht="14.65" customHeight="1" x14ac:dyDescent="0.25">
      <c r="K16294"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4" s="6" t="s">
        <v>2290</v>
      </c>
    </row>
    <row r="16295" spans="11:12" ht="14.65" customHeight="1" x14ac:dyDescent="0.25">
      <c r="K16295"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5" s="6" t="s">
        <v>2290</v>
      </c>
    </row>
    <row r="16296" spans="11:12" ht="14.65" customHeight="1" x14ac:dyDescent="0.25">
      <c r="K16296"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6" s="6" t="s">
        <v>2290</v>
      </c>
    </row>
    <row r="16297" spans="11:12" ht="14.65" customHeight="1" x14ac:dyDescent="0.25">
      <c r="K16297"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7" s="6" t="s">
        <v>2290</v>
      </c>
    </row>
    <row r="16298" spans="11:12" ht="14.65" customHeight="1" x14ac:dyDescent="0.25">
      <c r="K16298"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8" s="6" t="s">
        <v>2290</v>
      </c>
    </row>
    <row r="16299" spans="11:12" ht="14.65" customHeight="1" x14ac:dyDescent="0.25">
      <c r="K16299"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299" s="6" t="s">
        <v>2290</v>
      </c>
    </row>
    <row r="16300" spans="11:12" ht="14.65" customHeight="1" x14ac:dyDescent="0.25">
      <c r="K16300"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0" s="6" t="s">
        <v>2290</v>
      </c>
    </row>
    <row r="16301" spans="11:12" ht="14.65" customHeight="1" x14ac:dyDescent="0.25">
      <c r="K16301"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1" s="6" t="s">
        <v>2290</v>
      </c>
    </row>
    <row r="16302" spans="11:12" ht="14.65" customHeight="1" x14ac:dyDescent="0.25">
      <c r="K16302"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2" s="6" t="s">
        <v>2290</v>
      </c>
    </row>
    <row r="16303" spans="11:12" ht="14.65" customHeight="1" x14ac:dyDescent="0.25">
      <c r="K16303"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3" s="6" t="s">
        <v>2290</v>
      </c>
    </row>
    <row r="16304" spans="11:12" ht="14.65" customHeight="1" x14ac:dyDescent="0.25">
      <c r="K16304"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4" s="6" t="s">
        <v>2290</v>
      </c>
    </row>
    <row r="16305" spans="11:12" ht="14.65" customHeight="1" x14ac:dyDescent="0.25">
      <c r="K16305"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5" s="6" t="s">
        <v>2290</v>
      </c>
    </row>
    <row r="16306" spans="11:12" ht="14.65" customHeight="1" x14ac:dyDescent="0.25">
      <c r="K16306"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6" s="6" t="s">
        <v>2290</v>
      </c>
    </row>
    <row r="16307" spans="11:12" ht="14.65" customHeight="1" x14ac:dyDescent="0.25">
      <c r="K16307"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7" s="6" t="s">
        <v>2290</v>
      </c>
    </row>
    <row r="16308" spans="11:12" ht="14.65" customHeight="1" x14ac:dyDescent="0.25">
      <c r="K16308"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8" s="6" t="s">
        <v>2290</v>
      </c>
    </row>
    <row r="16309" spans="11:12" ht="14.65" customHeight="1" x14ac:dyDescent="0.25">
      <c r="K16309"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09" s="6" t="s">
        <v>2290</v>
      </c>
    </row>
    <row r="16310" spans="11:12" ht="14.65" customHeight="1" x14ac:dyDescent="0.25">
      <c r="K16310"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0" s="6" t="s">
        <v>2290</v>
      </c>
    </row>
    <row r="16311" spans="11:12" ht="14.65" customHeight="1" x14ac:dyDescent="0.25">
      <c r="K16311"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1" s="6" t="s">
        <v>2290</v>
      </c>
    </row>
    <row r="16312" spans="11:12" ht="14.65" customHeight="1" x14ac:dyDescent="0.25">
      <c r="K16312"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2" s="6" t="s">
        <v>2290</v>
      </c>
    </row>
    <row r="16313" spans="11:12" ht="14.65" customHeight="1" x14ac:dyDescent="0.25">
      <c r="K16313"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3" s="6" t="s">
        <v>2290</v>
      </c>
    </row>
    <row r="16314" spans="11:12" ht="14.65" customHeight="1" x14ac:dyDescent="0.25">
      <c r="K16314"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4" s="6" t="s">
        <v>2290</v>
      </c>
    </row>
    <row r="16315" spans="11:12" ht="14.65" customHeight="1" x14ac:dyDescent="0.25">
      <c r="K16315"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5" s="6" t="s">
        <v>2290</v>
      </c>
    </row>
    <row r="16316" spans="11:12" ht="14.65" customHeight="1" x14ac:dyDescent="0.25">
      <c r="K16316"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6" s="6" t="s">
        <v>2290</v>
      </c>
    </row>
    <row r="16317" spans="11:12" ht="14.65" customHeight="1" x14ac:dyDescent="0.25">
      <c r="K16317"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7" s="6" t="s">
        <v>2290</v>
      </c>
    </row>
    <row r="16318" spans="11:12" ht="14.65" customHeight="1" x14ac:dyDescent="0.25">
      <c r="K16318"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8" s="6" t="s">
        <v>2290</v>
      </c>
    </row>
    <row r="16319" spans="11:12" ht="14.65" customHeight="1" x14ac:dyDescent="0.25">
      <c r="K16319"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19" s="6" t="s">
        <v>2290</v>
      </c>
    </row>
    <row r="16320" spans="11:12" ht="14.65" customHeight="1" x14ac:dyDescent="0.25">
      <c r="K16320" s="6" t="str">
        <f t="shared" si="2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0" s="6" t="s">
        <v>2290</v>
      </c>
    </row>
    <row r="16321" spans="11:12" ht="14.65" customHeight="1" x14ac:dyDescent="0.25">
      <c r="K16321" s="6" t="str">
        <f t="shared" ref="K16321:K16384" si="255">_xlfn.CONCAT($O$1,A16321,$O$3:$O$7,I16321,$O$9:$O$17,H16321,$O$19)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1" s="6" t="s">
        <v>2290</v>
      </c>
    </row>
    <row r="16322" spans="11:12" ht="14.65" customHeight="1" x14ac:dyDescent="0.25">
      <c r="K16322"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2" s="6" t="s">
        <v>2290</v>
      </c>
    </row>
    <row r="16323" spans="11:12" ht="14.65" customHeight="1" x14ac:dyDescent="0.25">
      <c r="K16323"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3" s="6" t="s">
        <v>2290</v>
      </c>
    </row>
    <row r="16324" spans="11:12" ht="14.65" customHeight="1" x14ac:dyDescent="0.25">
      <c r="K16324"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4" s="6" t="s">
        <v>2290</v>
      </c>
    </row>
    <row r="16325" spans="11:12" ht="14.65" customHeight="1" x14ac:dyDescent="0.25">
      <c r="K16325"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5" s="6" t="s">
        <v>2290</v>
      </c>
    </row>
    <row r="16326" spans="11:12" ht="14.65" customHeight="1" x14ac:dyDescent="0.25">
      <c r="K16326"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6" s="6" t="s">
        <v>2290</v>
      </c>
    </row>
    <row r="16327" spans="11:12" ht="14.65" customHeight="1" x14ac:dyDescent="0.25">
      <c r="K16327"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7" s="6" t="s">
        <v>2290</v>
      </c>
    </row>
    <row r="16328" spans="11:12" ht="14.65" customHeight="1" x14ac:dyDescent="0.25">
      <c r="K16328"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8" s="6" t="s">
        <v>2290</v>
      </c>
    </row>
    <row r="16329" spans="11:12" ht="14.65" customHeight="1" x14ac:dyDescent="0.25">
      <c r="K16329"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29" s="6" t="s">
        <v>2290</v>
      </c>
    </row>
    <row r="16330" spans="11:12" ht="14.65" customHeight="1" x14ac:dyDescent="0.25">
      <c r="K16330"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0" s="6" t="s">
        <v>2290</v>
      </c>
    </row>
    <row r="16331" spans="11:12" ht="14.65" customHeight="1" x14ac:dyDescent="0.25">
      <c r="K16331"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1" s="6" t="s">
        <v>2290</v>
      </c>
    </row>
    <row r="16332" spans="11:12" ht="14.65" customHeight="1" x14ac:dyDescent="0.25">
      <c r="K16332"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2" s="6" t="s">
        <v>2290</v>
      </c>
    </row>
    <row r="16333" spans="11:12" ht="14.65" customHeight="1" x14ac:dyDescent="0.25">
      <c r="K16333"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3" s="6" t="s">
        <v>2290</v>
      </c>
    </row>
    <row r="16334" spans="11:12" ht="14.65" customHeight="1" x14ac:dyDescent="0.25">
      <c r="K16334"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4" s="6" t="s">
        <v>2290</v>
      </c>
    </row>
    <row r="16335" spans="11:12" ht="14.65" customHeight="1" x14ac:dyDescent="0.25">
      <c r="K16335"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5" s="6" t="s">
        <v>2290</v>
      </c>
    </row>
    <row r="16336" spans="11:12" ht="14.65" customHeight="1" x14ac:dyDescent="0.25">
      <c r="K16336"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6" s="6" t="s">
        <v>2290</v>
      </c>
    </row>
    <row r="16337" spans="11:12" ht="14.65" customHeight="1" x14ac:dyDescent="0.25">
      <c r="K16337"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7" s="6" t="s">
        <v>2290</v>
      </c>
    </row>
    <row r="16338" spans="11:12" ht="14.65" customHeight="1" x14ac:dyDescent="0.25">
      <c r="K16338"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8" s="6" t="s">
        <v>2290</v>
      </c>
    </row>
    <row r="16339" spans="11:12" ht="14.65" customHeight="1" x14ac:dyDescent="0.25">
      <c r="K16339"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39" s="6" t="s">
        <v>2290</v>
      </c>
    </row>
    <row r="16340" spans="11:12" ht="14.65" customHeight="1" x14ac:dyDescent="0.25">
      <c r="K16340"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0" s="6" t="s">
        <v>2290</v>
      </c>
    </row>
    <row r="16341" spans="11:12" ht="14.65" customHeight="1" x14ac:dyDescent="0.25">
      <c r="K16341"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1" s="6" t="s">
        <v>2290</v>
      </c>
    </row>
    <row r="16342" spans="11:12" ht="14.65" customHeight="1" x14ac:dyDescent="0.25">
      <c r="K16342"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2" s="6" t="s">
        <v>2290</v>
      </c>
    </row>
    <row r="16343" spans="11:12" ht="14.65" customHeight="1" x14ac:dyDescent="0.25">
      <c r="K16343"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3" s="6" t="s">
        <v>2290</v>
      </c>
    </row>
    <row r="16344" spans="11:12" ht="14.65" customHeight="1" x14ac:dyDescent="0.25">
      <c r="K16344"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4" s="6" t="s">
        <v>2290</v>
      </c>
    </row>
    <row r="16345" spans="11:12" ht="14.65" customHeight="1" x14ac:dyDescent="0.25">
      <c r="K16345"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5" s="6" t="s">
        <v>2290</v>
      </c>
    </row>
    <row r="16346" spans="11:12" ht="14.65" customHeight="1" x14ac:dyDescent="0.25">
      <c r="K16346"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6" s="6" t="s">
        <v>2290</v>
      </c>
    </row>
    <row r="16347" spans="11:12" ht="14.65" customHeight="1" x14ac:dyDescent="0.25">
      <c r="K16347"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7" s="6" t="s">
        <v>2290</v>
      </c>
    </row>
    <row r="16348" spans="11:12" ht="14.65" customHeight="1" x14ac:dyDescent="0.25">
      <c r="K16348"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8" s="6" t="s">
        <v>2290</v>
      </c>
    </row>
    <row r="16349" spans="11:12" ht="14.65" customHeight="1" x14ac:dyDescent="0.25">
      <c r="K16349"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49" s="6" t="s">
        <v>2290</v>
      </c>
    </row>
    <row r="16350" spans="11:12" ht="14.65" customHeight="1" x14ac:dyDescent="0.25">
      <c r="K16350"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0" s="6" t="s">
        <v>2290</v>
      </c>
    </row>
    <row r="16351" spans="11:12" ht="14.65" customHeight="1" x14ac:dyDescent="0.25">
      <c r="K16351"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1" s="6" t="s">
        <v>2290</v>
      </c>
    </row>
    <row r="16352" spans="11:12" ht="14.65" customHeight="1" x14ac:dyDescent="0.25">
      <c r="K16352"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2" s="6" t="s">
        <v>2290</v>
      </c>
    </row>
    <row r="16353" spans="11:12" ht="14.65" customHeight="1" x14ac:dyDescent="0.25">
      <c r="K16353"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3" s="6" t="s">
        <v>2290</v>
      </c>
    </row>
    <row r="16354" spans="11:12" ht="14.65" customHeight="1" x14ac:dyDescent="0.25">
      <c r="K16354"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4" s="6" t="s">
        <v>2290</v>
      </c>
    </row>
    <row r="16355" spans="11:12" ht="14.65" customHeight="1" x14ac:dyDescent="0.25">
      <c r="K16355"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5" s="6" t="s">
        <v>2290</v>
      </c>
    </row>
    <row r="16356" spans="11:12" ht="14.65" customHeight="1" x14ac:dyDescent="0.25">
      <c r="K16356"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6" s="6" t="s">
        <v>2290</v>
      </c>
    </row>
    <row r="16357" spans="11:12" ht="14.65" customHeight="1" x14ac:dyDescent="0.25">
      <c r="K16357"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7" s="6" t="s">
        <v>2290</v>
      </c>
    </row>
    <row r="16358" spans="11:12" ht="14.65" customHeight="1" x14ac:dyDescent="0.25">
      <c r="K16358"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8" s="6" t="s">
        <v>2290</v>
      </c>
    </row>
    <row r="16359" spans="11:12" ht="14.65" customHeight="1" x14ac:dyDescent="0.25">
      <c r="K16359"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59" s="6" t="s">
        <v>2290</v>
      </c>
    </row>
    <row r="16360" spans="11:12" ht="14.65" customHeight="1" x14ac:dyDescent="0.25">
      <c r="K16360"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0" s="6" t="s">
        <v>2290</v>
      </c>
    </row>
    <row r="16361" spans="11:12" ht="14.65" customHeight="1" x14ac:dyDescent="0.25">
      <c r="K16361"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1" s="6" t="s">
        <v>2290</v>
      </c>
    </row>
    <row r="16362" spans="11:12" ht="14.65" customHeight="1" x14ac:dyDescent="0.25">
      <c r="K16362"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2" s="6" t="s">
        <v>2290</v>
      </c>
    </row>
    <row r="16363" spans="11:12" ht="14.65" customHeight="1" x14ac:dyDescent="0.25">
      <c r="K16363"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3" s="6" t="s">
        <v>2290</v>
      </c>
    </row>
    <row r="16364" spans="11:12" ht="14.65" customHeight="1" x14ac:dyDescent="0.25">
      <c r="K16364"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4" s="6" t="s">
        <v>2290</v>
      </c>
    </row>
    <row r="16365" spans="11:12" ht="14.65" customHeight="1" x14ac:dyDescent="0.25">
      <c r="K16365"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5" s="6" t="s">
        <v>2290</v>
      </c>
    </row>
    <row r="16366" spans="11:12" ht="14.65" customHeight="1" x14ac:dyDescent="0.25">
      <c r="K16366"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6" s="6" t="s">
        <v>2290</v>
      </c>
    </row>
    <row r="16367" spans="11:12" ht="14.65" customHeight="1" x14ac:dyDescent="0.25">
      <c r="K16367"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7" s="6" t="s">
        <v>2290</v>
      </c>
    </row>
    <row r="16368" spans="11:12" ht="14.65" customHeight="1" x14ac:dyDescent="0.25">
      <c r="K16368"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8" s="6" t="s">
        <v>2290</v>
      </c>
    </row>
    <row r="16369" spans="11:12" ht="14.65" customHeight="1" x14ac:dyDescent="0.25">
      <c r="K16369"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69" s="6" t="s">
        <v>2290</v>
      </c>
    </row>
    <row r="16370" spans="11:12" ht="14.65" customHeight="1" x14ac:dyDescent="0.25">
      <c r="K16370"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0" s="6" t="s">
        <v>2290</v>
      </c>
    </row>
    <row r="16371" spans="11:12" ht="14.65" customHeight="1" x14ac:dyDescent="0.25">
      <c r="K16371"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1" s="6" t="s">
        <v>2290</v>
      </c>
    </row>
    <row r="16372" spans="11:12" ht="14.65" customHeight="1" x14ac:dyDescent="0.25">
      <c r="K16372"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2" s="6" t="s">
        <v>2290</v>
      </c>
    </row>
    <row r="16373" spans="11:12" ht="14.65" customHeight="1" x14ac:dyDescent="0.25">
      <c r="K16373"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3" s="6" t="s">
        <v>2290</v>
      </c>
    </row>
    <row r="16374" spans="11:12" ht="14.65" customHeight="1" x14ac:dyDescent="0.25">
      <c r="K16374"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4" s="6" t="s">
        <v>2290</v>
      </c>
    </row>
    <row r="16375" spans="11:12" ht="14.65" customHeight="1" x14ac:dyDescent="0.25">
      <c r="K16375"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5" s="6" t="s">
        <v>2290</v>
      </c>
    </row>
    <row r="16376" spans="11:12" ht="14.65" customHeight="1" x14ac:dyDescent="0.25">
      <c r="K16376"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6" s="6" t="s">
        <v>2290</v>
      </c>
    </row>
    <row r="16377" spans="11:12" ht="14.65" customHeight="1" x14ac:dyDescent="0.25">
      <c r="K16377"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7" s="6" t="s">
        <v>2290</v>
      </c>
    </row>
    <row r="16378" spans="11:12" ht="14.65" customHeight="1" x14ac:dyDescent="0.25">
      <c r="K16378"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8" s="6" t="s">
        <v>2290</v>
      </c>
    </row>
    <row r="16379" spans="11:12" ht="14.65" customHeight="1" x14ac:dyDescent="0.25">
      <c r="K16379"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79" s="6" t="s">
        <v>2290</v>
      </c>
    </row>
    <row r="16380" spans="11:12" ht="14.65" customHeight="1" x14ac:dyDescent="0.25">
      <c r="K16380"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0" s="6" t="s">
        <v>2290</v>
      </c>
    </row>
    <row r="16381" spans="11:12" ht="14.65" customHeight="1" x14ac:dyDescent="0.25">
      <c r="K16381"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1" s="6" t="s">
        <v>2290</v>
      </c>
    </row>
    <row r="16382" spans="11:12" ht="14.65" customHeight="1" x14ac:dyDescent="0.25">
      <c r="K16382"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2" s="6" t="s">
        <v>2290</v>
      </c>
    </row>
    <row r="16383" spans="11:12" ht="14.65" customHeight="1" x14ac:dyDescent="0.25">
      <c r="K16383"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3" s="6" t="s">
        <v>2290</v>
      </c>
    </row>
    <row r="16384" spans="11:12" ht="14.65" customHeight="1" x14ac:dyDescent="0.25">
      <c r="K16384" s="6" t="str">
        <f t="shared" si="2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4" s="6" t="s">
        <v>2290</v>
      </c>
    </row>
    <row r="16385" spans="11:12" ht="14.65" customHeight="1" x14ac:dyDescent="0.25">
      <c r="K16385" s="6" t="str">
        <f t="shared" ref="K16385:K16448" si="256">_xlfn.CONCAT($O$1,A16385,$O$3:$O$7,I16385,$O$9:$O$17,H16385,$O$19)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5" s="6" t="s">
        <v>2290</v>
      </c>
    </row>
    <row r="16386" spans="11:12" ht="14.65" customHeight="1" x14ac:dyDescent="0.25">
      <c r="K16386"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6" s="6" t="s">
        <v>2290</v>
      </c>
    </row>
    <row r="16387" spans="11:12" ht="14.65" customHeight="1" x14ac:dyDescent="0.25">
      <c r="K16387"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7" s="6" t="s">
        <v>2290</v>
      </c>
    </row>
    <row r="16388" spans="11:12" ht="14.65" customHeight="1" x14ac:dyDescent="0.25">
      <c r="K16388"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8" s="6" t="s">
        <v>2290</v>
      </c>
    </row>
    <row r="16389" spans="11:12" ht="14.65" customHeight="1" x14ac:dyDescent="0.25">
      <c r="K16389"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89" s="6" t="s">
        <v>2290</v>
      </c>
    </row>
    <row r="16390" spans="11:12" ht="14.65" customHeight="1" x14ac:dyDescent="0.25">
      <c r="K16390"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0" s="6" t="s">
        <v>2290</v>
      </c>
    </row>
    <row r="16391" spans="11:12" ht="14.65" customHeight="1" x14ac:dyDescent="0.25">
      <c r="K16391"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1" s="6" t="s">
        <v>2290</v>
      </c>
    </row>
    <row r="16392" spans="11:12" ht="14.65" customHeight="1" x14ac:dyDescent="0.25">
      <c r="K16392"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2" s="6" t="s">
        <v>2290</v>
      </c>
    </row>
    <row r="16393" spans="11:12" ht="14.65" customHeight="1" x14ac:dyDescent="0.25">
      <c r="K16393"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3" s="6" t="s">
        <v>2290</v>
      </c>
    </row>
    <row r="16394" spans="11:12" ht="14.65" customHeight="1" x14ac:dyDescent="0.25">
      <c r="K16394"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4" s="6" t="s">
        <v>2290</v>
      </c>
    </row>
    <row r="16395" spans="11:12" ht="14.65" customHeight="1" x14ac:dyDescent="0.25">
      <c r="K16395"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5" s="6" t="s">
        <v>2290</v>
      </c>
    </row>
    <row r="16396" spans="11:12" ht="14.65" customHeight="1" x14ac:dyDescent="0.25">
      <c r="K16396"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6" s="6" t="s">
        <v>2290</v>
      </c>
    </row>
    <row r="16397" spans="11:12" ht="14.65" customHeight="1" x14ac:dyDescent="0.25">
      <c r="K16397"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7" s="6" t="s">
        <v>2290</v>
      </c>
    </row>
    <row r="16398" spans="11:12" ht="14.65" customHeight="1" x14ac:dyDescent="0.25">
      <c r="K16398"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8" s="6" t="s">
        <v>2290</v>
      </c>
    </row>
    <row r="16399" spans="11:12" ht="14.65" customHeight="1" x14ac:dyDescent="0.25">
      <c r="K16399"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399" s="6" t="s">
        <v>2290</v>
      </c>
    </row>
    <row r="16400" spans="11:12" ht="14.65" customHeight="1" x14ac:dyDescent="0.25">
      <c r="K16400"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0" s="6" t="s">
        <v>2290</v>
      </c>
    </row>
    <row r="16401" spans="11:12" ht="14.65" customHeight="1" x14ac:dyDescent="0.25">
      <c r="K16401"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1" s="6" t="s">
        <v>2290</v>
      </c>
    </row>
    <row r="16402" spans="11:12" ht="14.65" customHeight="1" x14ac:dyDescent="0.25">
      <c r="K16402"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2" s="6" t="s">
        <v>2290</v>
      </c>
    </row>
    <row r="16403" spans="11:12" ht="14.65" customHeight="1" x14ac:dyDescent="0.25">
      <c r="K16403"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3" s="6" t="s">
        <v>2290</v>
      </c>
    </row>
    <row r="16404" spans="11:12" ht="14.65" customHeight="1" x14ac:dyDescent="0.25">
      <c r="K16404"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4" s="6" t="s">
        <v>2290</v>
      </c>
    </row>
    <row r="16405" spans="11:12" ht="14.65" customHeight="1" x14ac:dyDescent="0.25">
      <c r="K16405"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5" s="6" t="s">
        <v>2290</v>
      </c>
    </row>
    <row r="16406" spans="11:12" ht="14.65" customHeight="1" x14ac:dyDescent="0.25">
      <c r="K16406"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6" s="6" t="s">
        <v>2290</v>
      </c>
    </row>
    <row r="16407" spans="11:12" ht="14.65" customHeight="1" x14ac:dyDescent="0.25">
      <c r="K16407"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7" s="6" t="s">
        <v>2290</v>
      </c>
    </row>
    <row r="16408" spans="11:12" ht="14.65" customHeight="1" x14ac:dyDescent="0.25">
      <c r="K16408"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8" s="6" t="s">
        <v>2290</v>
      </c>
    </row>
    <row r="16409" spans="11:12" ht="14.65" customHeight="1" x14ac:dyDescent="0.25">
      <c r="K16409"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09" s="6" t="s">
        <v>2290</v>
      </c>
    </row>
    <row r="16410" spans="11:12" ht="14.65" customHeight="1" x14ac:dyDescent="0.25">
      <c r="K16410"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0" s="6" t="s">
        <v>2290</v>
      </c>
    </row>
    <row r="16411" spans="11:12" ht="14.65" customHeight="1" x14ac:dyDescent="0.25">
      <c r="K16411"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1" s="6" t="s">
        <v>2290</v>
      </c>
    </row>
    <row r="16412" spans="11:12" ht="14.65" customHeight="1" x14ac:dyDescent="0.25">
      <c r="K16412"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2" s="6" t="s">
        <v>2290</v>
      </c>
    </row>
    <row r="16413" spans="11:12" ht="14.65" customHeight="1" x14ac:dyDescent="0.25">
      <c r="K16413"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3" s="6" t="s">
        <v>2290</v>
      </c>
    </row>
    <row r="16414" spans="11:12" ht="14.65" customHeight="1" x14ac:dyDescent="0.25">
      <c r="K16414"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4" s="6" t="s">
        <v>2290</v>
      </c>
    </row>
    <row r="16415" spans="11:12" ht="14.65" customHeight="1" x14ac:dyDescent="0.25">
      <c r="K16415"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5" s="6" t="s">
        <v>2290</v>
      </c>
    </row>
    <row r="16416" spans="11:12" ht="14.65" customHeight="1" x14ac:dyDescent="0.25">
      <c r="K16416"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6" s="6" t="s">
        <v>2290</v>
      </c>
    </row>
    <row r="16417" spans="11:12" ht="14.65" customHeight="1" x14ac:dyDescent="0.25">
      <c r="K16417"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7" s="6" t="s">
        <v>2290</v>
      </c>
    </row>
    <row r="16418" spans="11:12" ht="14.65" customHeight="1" x14ac:dyDescent="0.25">
      <c r="K16418"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8" s="6" t="s">
        <v>2290</v>
      </c>
    </row>
    <row r="16419" spans="11:12" ht="14.65" customHeight="1" x14ac:dyDescent="0.25">
      <c r="K16419"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19" s="6" t="s">
        <v>2290</v>
      </c>
    </row>
    <row r="16420" spans="11:12" ht="14.65" customHeight="1" x14ac:dyDescent="0.25">
      <c r="K16420"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0" s="6" t="s">
        <v>2290</v>
      </c>
    </row>
    <row r="16421" spans="11:12" ht="14.65" customHeight="1" x14ac:dyDescent="0.25">
      <c r="K16421"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1" s="6" t="s">
        <v>2290</v>
      </c>
    </row>
    <row r="16422" spans="11:12" ht="14.65" customHeight="1" x14ac:dyDescent="0.25">
      <c r="K16422"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2" s="6" t="s">
        <v>2290</v>
      </c>
    </row>
    <row r="16423" spans="11:12" ht="14.65" customHeight="1" x14ac:dyDescent="0.25">
      <c r="K16423"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3" s="6" t="s">
        <v>2290</v>
      </c>
    </row>
    <row r="16424" spans="11:12" ht="14.65" customHeight="1" x14ac:dyDescent="0.25">
      <c r="K16424"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4" s="6" t="s">
        <v>2290</v>
      </c>
    </row>
    <row r="16425" spans="11:12" ht="14.65" customHeight="1" x14ac:dyDescent="0.25">
      <c r="K16425"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5" s="6" t="s">
        <v>2290</v>
      </c>
    </row>
    <row r="16426" spans="11:12" ht="14.65" customHeight="1" x14ac:dyDescent="0.25">
      <c r="K16426"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6" s="6" t="s">
        <v>2290</v>
      </c>
    </row>
    <row r="16427" spans="11:12" ht="14.65" customHeight="1" x14ac:dyDescent="0.25">
      <c r="K16427"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7" s="6" t="s">
        <v>2290</v>
      </c>
    </row>
    <row r="16428" spans="11:12" ht="14.65" customHeight="1" x14ac:dyDescent="0.25">
      <c r="K16428"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8" s="6" t="s">
        <v>2290</v>
      </c>
    </row>
    <row r="16429" spans="11:12" ht="14.65" customHeight="1" x14ac:dyDescent="0.25">
      <c r="K16429"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29" s="6" t="s">
        <v>2290</v>
      </c>
    </row>
    <row r="16430" spans="11:12" ht="14.65" customHeight="1" x14ac:dyDescent="0.25">
      <c r="K16430"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0" s="6" t="s">
        <v>2290</v>
      </c>
    </row>
    <row r="16431" spans="11:12" ht="14.65" customHeight="1" x14ac:dyDescent="0.25">
      <c r="K16431"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1" s="6" t="s">
        <v>2290</v>
      </c>
    </row>
    <row r="16432" spans="11:12" ht="14.65" customHeight="1" x14ac:dyDescent="0.25">
      <c r="K16432"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2" s="6" t="s">
        <v>2290</v>
      </c>
    </row>
    <row r="16433" spans="11:12" ht="14.65" customHeight="1" x14ac:dyDescent="0.25">
      <c r="K16433"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3" s="6" t="s">
        <v>2290</v>
      </c>
    </row>
    <row r="16434" spans="11:12" ht="14.65" customHeight="1" x14ac:dyDescent="0.25">
      <c r="K16434"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4" s="6" t="s">
        <v>2290</v>
      </c>
    </row>
    <row r="16435" spans="11:12" ht="14.65" customHeight="1" x14ac:dyDescent="0.25">
      <c r="K16435"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5" s="6" t="s">
        <v>2290</v>
      </c>
    </row>
    <row r="16436" spans="11:12" ht="14.65" customHeight="1" x14ac:dyDescent="0.25">
      <c r="K16436"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6" s="6" t="s">
        <v>2290</v>
      </c>
    </row>
    <row r="16437" spans="11:12" ht="14.65" customHeight="1" x14ac:dyDescent="0.25">
      <c r="K16437"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7" s="6" t="s">
        <v>2290</v>
      </c>
    </row>
    <row r="16438" spans="11:12" ht="14.65" customHeight="1" x14ac:dyDescent="0.25">
      <c r="K16438"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8" s="6" t="s">
        <v>2290</v>
      </c>
    </row>
    <row r="16439" spans="11:12" ht="14.65" customHeight="1" x14ac:dyDescent="0.25">
      <c r="K16439"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39" s="6" t="s">
        <v>2290</v>
      </c>
    </row>
    <row r="16440" spans="11:12" ht="14.65" customHeight="1" x14ac:dyDescent="0.25">
      <c r="K16440"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0" s="6" t="s">
        <v>2290</v>
      </c>
    </row>
    <row r="16441" spans="11:12" ht="14.65" customHeight="1" x14ac:dyDescent="0.25">
      <c r="K16441"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1" s="6" t="s">
        <v>2290</v>
      </c>
    </row>
    <row r="16442" spans="11:12" ht="14.65" customHeight="1" x14ac:dyDescent="0.25">
      <c r="K16442"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2" s="6" t="s">
        <v>2290</v>
      </c>
    </row>
    <row r="16443" spans="11:12" ht="14.65" customHeight="1" x14ac:dyDescent="0.25">
      <c r="K16443"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3" s="6" t="s">
        <v>2290</v>
      </c>
    </row>
    <row r="16444" spans="11:12" ht="14.65" customHeight="1" x14ac:dyDescent="0.25">
      <c r="K16444"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4" s="6" t="s">
        <v>2290</v>
      </c>
    </row>
    <row r="16445" spans="11:12" ht="14.65" customHeight="1" x14ac:dyDescent="0.25">
      <c r="K16445"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5" s="6" t="s">
        <v>2290</v>
      </c>
    </row>
    <row r="16446" spans="11:12" ht="14.65" customHeight="1" x14ac:dyDescent="0.25">
      <c r="K16446"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6" s="6" t="s">
        <v>2290</v>
      </c>
    </row>
    <row r="16447" spans="11:12" ht="14.65" customHeight="1" x14ac:dyDescent="0.25">
      <c r="K16447"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7" s="6" t="s">
        <v>2290</v>
      </c>
    </row>
    <row r="16448" spans="11:12" ht="14.65" customHeight="1" x14ac:dyDescent="0.25">
      <c r="K16448" s="6" t="str">
        <f t="shared" si="2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8" s="6" t="s">
        <v>2290</v>
      </c>
    </row>
    <row r="16449" spans="11:12" ht="14.65" customHeight="1" x14ac:dyDescent="0.25">
      <c r="K16449" s="6" t="str">
        <f t="shared" ref="K16449:K16512" si="257">_xlfn.CONCAT($O$1,A16449,$O$3:$O$7,I16449,$O$9:$O$17,H16449,$O$19)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49" s="6" t="s">
        <v>2290</v>
      </c>
    </row>
    <row r="16450" spans="11:12" ht="14.65" customHeight="1" x14ac:dyDescent="0.25">
      <c r="K16450"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0" s="6" t="s">
        <v>2290</v>
      </c>
    </row>
    <row r="16451" spans="11:12" ht="14.65" customHeight="1" x14ac:dyDescent="0.25">
      <c r="K16451"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1" s="6" t="s">
        <v>2290</v>
      </c>
    </row>
    <row r="16452" spans="11:12" ht="14.65" customHeight="1" x14ac:dyDescent="0.25">
      <c r="K16452"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2" s="6" t="s">
        <v>2290</v>
      </c>
    </row>
    <row r="16453" spans="11:12" ht="14.65" customHeight="1" x14ac:dyDescent="0.25">
      <c r="K16453"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3" s="6" t="s">
        <v>2290</v>
      </c>
    </row>
    <row r="16454" spans="11:12" ht="14.65" customHeight="1" x14ac:dyDescent="0.25">
      <c r="K16454"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4" s="6" t="s">
        <v>2290</v>
      </c>
    </row>
    <row r="16455" spans="11:12" ht="14.65" customHeight="1" x14ac:dyDescent="0.25">
      <c r="K16455"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5" s="6" t="s">
        <v>2290</v>
      </c>
    </row>
    <row r="16456" spans="11:12" ht="14.65" customHeight="1" x14ac:dyDescent="0.25">
      <c r="K16456"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6" s="6" t="s">
        <v>2290</v>
      </c>
    </row>
    <row r="16457" spans="11:12" ht="14.65" customHeight="1" x14ac:dyDescent="0.25">
      <c r="K16457"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7" s="6" t="s">
        <v>2290</v>
      </c>
    </row>
    <row r="16458" spans="11:12" ht="14.65" customHeight="1" x14ac:dyDescent="0.25">
      <c r="K16458"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8" s="6" t="s">
        <v>2290</v>
      </c>
    </row>
    <row r="16459" spans="11:12" ht="14.65" customHeight="1" x14ac:dyDescent="0.25">
      <c r="K16459"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59" s="6" t="s">
        <v>2290</v>
      </c>
    </row>
    <row r="16460" spans="11:12" ht="14.65" customHeight="1" x14ac:dyDescent="0.25">
      <c r="K16460"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0" s="6" t="s">
        <v>2290</v>
      </c>
    </row>
    <row r="16461" spans="11:12" ht="14.65" customHeight="1" x14ac:dyDescent="0.25">
      <c r="K16461"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1" s="6" t="s">
        <v>2290</v>
      </c>
    </row>
    <row r="16462" spans="11:12" ht="14.65" customHeight="1" x14ac:dyDescent="0.25">
      <c r="K16462"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2" s="6" t="s">
        <v>2290</v>
      </c>
    </row>
    <row r="16463" spans="11:12" ht="14.65" customHeight="1" x14ac:dyDescent="0.25">
      <c r="K16463"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3" s="6" t="s">
        <v>2290</v>
      </c>
    </row>
    <row r="16464" spans="11:12" ht="14.65" customHeight="1" x14ac:dyDescent="0.25">
      <c r="K16464"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4" s="6" t="s">
        <v>2290</v>
      </c>
    </row>
    <row r="16465" spans="11:12" ht="14.65" customHeight="1" x14ac:dyDescent="0.25">
      <c r="K16465"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5" s="6" t="s">
        <v>2290</v>
      </c>
    </row>
    <row r="16466" spans="11:12" ht="14.65" customHeight="1" x14ac:dyDescent="0.25">
      <c r="K16466"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6" s="6" t="s">
        <v>2290</v>
      </c>
    </row>
    <row r="16467" spans="11:12" ht="14.65" customHeight="1" x14ac:dyDescent="0.25">
      <c r="K16467"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7" s="6" t="s">
        <v>2290</v>
      </c>
    </row>
    <row r="16468" spans="11:12" ht="14.65" customHeight="1" x14ac:dyDescent="0.25">
      <c r="K16468"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8" s="6" t="s">
        <v>2290</v>
      </c>
    </row>
    <row r="16469" spans="11:12" ht="14.65" customHeight="1" x14ac:dyDescent="0.25">
      <c r="K16469"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69" s="6" t="s">
        <v>2290</v>
      </c>
    </row>
    <row r="16470" spans="11:12" ht="14.65" customHeight="1" x14ac:dyDescent="0.25">
      <c r="K16470"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0" s="6" t="s">
        <v>2290</v>
      </c>
    </row>
    <row r="16471" spans="11:12" ht="14.65" customHeight="1" x14ac:dyDescent="0.25">
      <c r="K16471"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1" s="6" t="s">
        <v>2290</v>
      </c>
    </row>
    <row r="16472" spans="11:12" ht="14.65" customHeight="1" x14ac:dyDescent="0.25">
      <c r="K16472"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2" s="6" t="s">
        <v>2290</v>
      </c>
    </row>
    <row r="16473" spans="11:12" ht="14.65" customHeight="1" x14ac:dyDescent="0.25">
      <c r="K16473"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3" s="6" t="s">
        <v>2290</v>
      </c>
    </row>
    <row r="16474" spans="11:12" ht="14.65" customHeight="1" x14ac:dyDescent="0.25">
      <c r="K16474"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4" s="6" t="s">
        <v>2290</v>
      </c>
    </row>
    <row r="16475" spans="11:12" ht="14.65" customHeight="1" x14ac:dyDescent="0.25">
      <c r="K16475"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5" s="6" t="s">
        <v>2290</v>
      </c>
    </row>
    <row r="16476" spans="11:12" ht="14.65" customHeight="1" x14ac:dyDescent="0.25">
      <c r="K16476"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6" s="6" t="s">
        <v>2290</v>
      </c>
    </row>
    <row r="16477" spans="11:12" ht="14.65" customHeight="1" x14ac:dyDescent="0.25">
      <c r="K16477"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7" s="6" t="s">
        <v>2290</v>
      </c>
    </row>
    <row r="16478" spans="11:12" ht="14.65" customHeight="1" x14ac:dyDescent="0.25">
      <c r="K16478"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8" s="6" t="s">
        <v>2290</v>
      </c>
    </row>
    <row r="16479" spans="11:12" ht="14.65" customHeight="1" x14ac:dyDescent="0.25">
      <c r="K16479"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79" s="6" t="s">
        <v>2290</v>
      </c>
    </row>
    <row r="16480" spans="11:12" ht="14.65" customHeight="1" x14ac:dyDescent="0.25">
      <c r="K16480"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0" s="6" t="s">
        <v>2290</v>
      </c>
    </row>
    <row r="16481" spans="11:12" ht="14.65" customHeight="1" x14ac:dyDescent="0.25">
      <c r="K16481"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1" s="6" t="s">
        <v>2290</v>
      </c>
    </row>
    <row r="16482" spans="11:12" ht="14.65" customHeight="1" x14ac:dyDescent="0.25">
      <c r="K16482"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2" s="6" t="s">
        <v>2290</v>
      </c>
    </row>
    <row r="16483" spans="11:12" ht="14.65" customHeight="1" x14ac:dyDescent="0.25">
      <c r="K16483"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3" s="6" t="s">
        <v>2290</v>
      </c>
    </row>
    <row r="16484" spans="11:12" ht="14.65" customHeight="1" x14ac:dyDescent="0.25">
      <c r="K16484"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4" s="6" t="s">
        <v>2290</v>
      </c>
    </row>
    <row r="16485" spans="11:12" ht="14.65" customHeight="1" x14ac:dyDescent="0.25">
      <c r="K16485"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5" s="6" t="s">
        <v>2290</v>
      </c>
    </row>
    <row r="16486" spans="11:12" ht="14.65" customHeight="1" x14ac:dyDescent="0.25">
      <c r="K16486"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6" s="6" t="s">
        <v>2290</v>
      </c>
    </row>
    <row r="16487" spans="11:12" ht="14.65" customHeight="1" x14ac:dyDescent="0.25">
      <c r="K16487"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7" s="6" t="s">
        <v>2290</v>
      </c>
    </row>
    <row r="16488" spans="11:12" ht="14.65" customHeight="1" x14ac:dyDescent="0.25">
      <c r="K16488"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8" s="6" t="s">
        <v>2290</v>
      </c>
    </row>
    <row r="16489" spans="11:12" ht="14.65" customHeight="1" x14ac:dyDescent="0.25">
      <c r="K16489"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89" s="6" t="s">
        <v>2290</v>
      </c>
    </row>
    <row r="16490" spans="11:12" ht="14.65" customHeight="1" x14ac:dyDescent="0.25">
      <c r="K16490"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0" s="6" t="s">
        <v>2290</v>
      </c>
    </row>
    <row r="16491" spans="11:12" ht="14.65" customHeight="1" x14ac:dyDescent="0.25">
      <c r="K16491"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1" s="6" t="s">
        <v>2290</v>
      </c>
    </row>
    <row r="16492" spans="11:12" ht="14.65" customHeight="1" x14ac:dyDescent="0.25">
      <c r="K16492"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2" s="6" t="s">
        <v>2290</v>
      </c>
    </row>
    <row r="16493" spans="11:12" ht="14.65" customHeight="1" x14ac:dyDescent="0.25">
      <c r="K16493"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3" s="6" t="s">
        <v>2290</v>
      </c>
    </row>
    <row r="16494" spans="11:12" ht="14.65" customHeight="1" x14ac:dyDescent="0.25">
      <c r="K16494"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4" s="6" t="s">
        <v>2290</v>
      </c>
    </row>
    <row r="16495" spans="11:12" ht="14.65" customHeight="1" x14ac:dyDescent="0.25">
      <c r="K16495"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5" s="6" t="s">
        <v>2290</v>
      </c>
    </row>
    <row r="16496" spans="11:12" ht="14.65" customHeight="1" x14ac:dyDescent="0.25">
      <c r="K16496"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6" s="6" t="s">
        <v>2290</v>
      </c>
    </row>
    <row r="16497" spans="11:12" ht="14.65" customHeight="1" x14ac:dyDescent="0.25">
      <c r="K16497"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7" s="6" t="s">
        <v>2290</v>
      </c>
    </row>
    <row r="16498" spans="11:12" ht="14.65" customHeight="1" x14ac:dyDescent="0.25">
      <c r="K16498"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8" s="6" t="s">
        <v>2290</v>
      </c>
    </row>
    <row r="16499" spans="11:12" ht="14.65" customHeight="1" x14ac:dyDescent="0.25">
      <c r="K16499"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499" s="6" t="s">
        <v>2290</v>
      </c>
    </row>
    <row r="16500" spans="11:12" ht="14.65" customHeight="1" x14ac:dyDescent="0.25">
      <c r="K16500"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0" s="6" t="s">
        <v>2290</v>
      </c>
    </row>
    <row r="16501" spans="11:12" ht="14.65" customHeight="1" x14ac:dyDescent="0.25">
      <c r="K16501"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1" s="6" t="s">
        <v>2290</v>
      </c>
    </row>
    <row r="16502" spans="11:12" ht="14.65" customHeight="1" x14ac:dyDescent="0.25">
      <c r="K16502"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2" s="6" t="s">
        <v>2290</v>
      </c>
    </row>
    <row r="16503" spans="11:12" ht="14.65" customHeight="1" x14ac:dyDescent="0.25">
      <c r="K16503"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3" s="6" t="s">
        <v>2290</v>
      </c>
    </row>
    <row r="16504" spans="11:12" ht="14.65" customHeight="1" x14ac:dyDescent="0.25">
      <c r="K16504"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4" s="6" t="s">
        <v>2290</v>
      </c>
    </row>
    <row r="16505" spans="11:12" ht="14.65" customHeight="1" x14ac:dyDescent="0.25">
      <c r="K16505"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5" s="6" t="s">
        <v>2290</v>
      </c>
    </row>
    <row r="16506" spans="11:12" ht="14.65" customHeight="1" x14ac:dyDescent="0.25">
      <c r="K16506"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6" s="6" t="s">
        <v>2290</v>
      </c>
    </row>
    <row r="16507" spans="11:12" ht="14.65" customHeight="1" x14ac:dyDescent="0.25">
      <c r="K16507"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7" s="6" t="s">
        <v>2290</v>
      </c>
    </row>
    <row r="16508" spans="11:12" ht="14.65" customHeight="1" x14ac:dyDescent="0.25">
      <c r="K16508"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8" s="6" t="s">
        <v>2290</v>
      </c>
    </row>
    <row r="16509" spans="11:12" ht="14.65" customHeight="1" x14ac:dyDescent="0.25">
      <c r="K16509"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09" s="6" t="s">
        <v>2290</v>
      </c>
    </row>
    <row r="16510" spans="11:12" ht="14.65" customHeight="1" x14ac:dyDescent="0.25">
      <c r="K16510"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0" s="6" t="s">
        <v>2290</v>
      </c>
    </row>
    <row r="16511" spans="11:12" ht="14.65" customHeight="1" x14ac:dyDescent="0.25">
      <c r="K16511"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1" s="6" t="s">
        <v>2290</v>
      </c>
    </row>
    <row r="16512" spans="11:12" ht="14.65" customHeight="1" x14ac:dyDescent="0.25">
      <c r="K16512" s="6" t="str">
        <f t="shared" si="2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2" s="6" t="s">
        <v>2290</v>
      </c>
    </row>
    <row r="16513" spans="11:12" ht="14.65" customHeight="1" x14ac:dyDescent="0.25">
      <c r="K16513" s="6" t="str">
        <f t="shared" ref="K16513:K16576" si="258">_xlfn.CONCAT($O$1,A16513,$O$3:$O$7,I16513,$O$9:$O$17,H16513,$O$19)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3" s="6" t="s">
        <v>2290</v>
      </c>
    </row>
    <row r="16514" spans="11:12" ht="14.65" customHeight="1" x14ac:dyDescent="0.25">
      <c r="K16514"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4" s="6" t="s">
        <v>2290</v>
      </c>
    </row>
    <row r="16515" spans="11:12" ht="14.65" customHeight="1" x14ac:dyDescent="0.25">
      <c r="K16515"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5" s="6" t="s">
        <v>2290</v>
      </c>
    </row>
    <row r="16516" spans="11:12" ht="14.65" customHeight="1" x14ac:dyDescent="0.25">
      <c r="K16516"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6" s="6" t="s">
        <v>2290</v>
      </c>
    </row>
    <row r="16517" spans="11:12" ht="14.65" customHeight="1" x14ac:dyDescent="0.25">
      <c r="K16517"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7" s="6" t="s">
        <v>2290</v>
      </c>
    </row>
    <row r="16518" spans="11:12" ht="14.65" customHeight="1" x14ac:dyDescent="0.25">
      <c r="K16518"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8" s="6" t="s">
        <v>2290</v>
      </c>
    </row>
    <row r="16519" spans="11:12" ht="14.65" customHeight="1" x14ac:dyDescent="0.25">
      <c r="K16519"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19" s="6" t="s">
        <v>2290</v>
      </c>
    </row>
    <row r="16520" spans="11:12" ht="14.65" customHeight="1" x14ac:dyDescent="0.25">
      <c r="K16520"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0" s="6" t="s">
        <v>2290</v>
      </c>
    </row>
    <row r="16521" spans="11:12" ht="14.65" customHeight="1" x14ac:dyDescent="0.25">
      <c r="K16521"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1" s="6" t="s">
        <v>2290</v>
      </c>
    </row>
    <row r="16522" spans="11:12" ht="14.65" customHeight="1" x14ac:dyDescent="0.25">
      <c r="K16522"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2" s="6" t="s">
        <v>2290</v>
      </c>
    </row>
    <row r="16523" spans="11:12" ht="14.65" customHeight="1" x14ac:dyDescent="0.25">
      <c r="K16523"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3" s="6" t="s">
        <v>2290</v>
      </c>
    </row>
    <row r="16524" spans="11:12" ht="14.65" customHeight="1" x14ac:dyDescent="0.25">
      <c r="K16524"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4" s="6" t="s">
        <v>2290</v>
      </c>
    </row>
    <row r="16525" spans="11:12" ht="14.65" customHeight="1" x14ac:dyDescent="0.25">
      <c r="K16525"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5" s="6" t="s">
        <v>2290</v>
      </c>
    </row>
    <row r="16526" spans="11:12" ht="14.65" customHeight="1" x14ac:dyDescent="0.25">
      <c r="K16526"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6" s="6" t="s">
        <v>2290</v>
      </c>
    </row>
    <row r="16527" spans="11:12" ht="14.65" customHeight="1" x14ac:dyDescent="0.25">
      <c r="K16527"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7" s="6" t="s">
        <v>2290</v>
      </c>
    </row>
    <row r="16528" spans="11:12" ht="14.65" customHeight="1" x14ac:dyDescent="0.25">
      <c r="K16528"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8" s="6" t="s">
        <v>2290</v>
      </c>
    </row>
    <row r="16529" spans="11:12" ht="14.65" customHeight="1" x14ac:dyDescent="0.25">
      <c r="K16529"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29" s="6" t="s">
        <v>2290</v>
      </c>
    </row>
    <row r="16530" spans="11:12" ht="14.65" customHeight="1" x14ac:dyDescent="0.25">
      <c r="K16530"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0" s="6" t="s">
        <v>2290</v>
      </c>
    </row>
    <row r="16531" spans="11:12" ht="14.65" customHeight="1" x14ac:dyDescent="0.25">
      <c r="K16531"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1" s="6" t="s">
        <v>2290</v>
      </c>
    </row>
    <row r="16532" spans="11:12" ht="14.65" customHeight="1" x14ac:dyDescent="0.25">
      <c r="K16532"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2" s="6" t="s">
        <v>2290</v>
      </c>
    </row>
    <row r="16533" spans="11:12" ht="14.65" customHeight="1" x14ac:dyDescent="0.25">
      <c r="K16533"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3" s="6" t="s">
        <v>2290</v>
      </c>
    </row>
    <row r="16534" spans="11:12" ht="14.65" customHeight="1" x14ac:dyDescent="0.25">
      <c r="K16534"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4" s="6" t="s">
        <v>2290</v>
      </c>
    </row>
    <row r="16535" spans="11:12" ht="14.65" customHeight="1" x14ac:dyDescent="0.25">
      <c r="K16535"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5" s="6" t="s">
        <v>2290</v>
      </c>
    </row>
    <row r="16536" spans="11:12" ht="14.65" customHeight="1" x14ac:dyDescent="0.25">
      <c r="K16536"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6" s="6" t="s">
        <v>2290</v>
      </c>
    </row>
    <row r="16537" spans="11:12" ht="14.65" customHeight="1" x14ac:dyDescent="0.25">
      <c r="K16537"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7" s="6" t="s">
        <v>2290</v>
      </c>
    </row>
    <row r="16538" spans="11:12" ht="14.65" customHeight="1" x14ac:dyDescent="0.25">
      <c r="K16538"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8" s="6" t="s">
        <v>2290</v>
      </c>
    </row>
    <row r="16539" spans="11:12" ht="14.65" customHeight="1" x14ac:dyDescent="0.25">
      <c r="K16539"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39" s="6" t="s">
        <v>2290</v>
      </c>
    </row>
    <row r="16540" spans="11:12" ht="14.65" customHeight="1" x14ac:dyDescent="0.25">
      <c r="K16540"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0" s="6" t="s">
        <v>2290</v>
      </c>
    </row>
    <row r="16541" spans="11:12" ht="14.65" customHeight="1" x14ac:dyDescent="0.25">
      <c r="K16541"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1" s="6" t="s">
        <v>2290</v>
      </c>
    </row>
    <row r="16542" spans="11:12" ht="14.65" customHeight="1" x14ac:dyDescent="0.25">
      <c r="K16542"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2" s="6" t="s">
        <v>2290</v>
      </c>
    </row>
    <row r="16543" spans="11:12" ht="14.65" customHeight="1" x14ac:dyDescent="0.25">
      <c r="K16543"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3" s="6" t="s">
        <v>2290</v>
      </c>
    </row>
    <row r="16544" spans="11:12" ht="14.65" customHeight="1" x14ac:dyDescent="0.25">
      <c r="K16544"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4" s="6" t="s">
        <v>2290</v>
      </c>
    </row>
    <row r="16545" spans="11:12" ht="14.65" customHeight="1" x14ac:dyDescent="0.25">
      <c r="K16545"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5" s="6" t="s">
        <v>2290</v>
      </c>
    </row>
    <row r="16546" spans="11:12" ht="14.65" customHeight="1" x14ac:dyDescent="0.25">
      <c r="K16546"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6" s="6" t="s">
        <v>2290</v>
      </c>
    </row>
    <row r="16547" spans="11:12" ht="14.65" customHeight="1" x14ac:dyDescent="0.25">
      <c r="K16547"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7" s="6" t="s">
        <v>2290</v>
      </c>
    </row>
    <row r="16548" spans="11:12" ht="14.65" customHeight="1" x14ac:dyDescent="0.25">
      <c r="K16548"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8" s="6" t="s">
        <v>2290</v>
      </c>
    </row>
    <row r="16549" spans="11:12" ht="14.65" customHeight="1" x14ac:dyDescent="0.25">
      <c r="K16549"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49" s="6" t="s">
        <v>2290</v>
      </c>
    </row>
    <row r="16550" spans="11:12" ht="14.65" customHeight="1" x14ac:dyDescent="0.25">
      <c r="K16550"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0" s="6" t="s">
        <v>2290</v>
      </c>
    </row>
    <row r="16551" spans="11:12" ht="14.65" customHeight="1" x14ac:dyDescent="0.25">
      <c r="K16551"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1" s="6" t="s">
        <v>2290</v>
      </c>
    </row>
    <row r="16552" spans="11:12" ht="14.65" customHeight="1" x14ac:dyDescent="0.25">
      <c r="K16552"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2" s="6" t="s">
        <v>2290</v>
      </c>
    </row>
    <row r="16553" spans="11:12" ht="14.65" customHeight="1" x14ac:dyDescent="0.25">
      <c r="K16553"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3" s="6" t="s">
        <v>2290</v>
      </c>
    </row>
    <row r="16554" spans="11:12" ht="14.65" customHeight="1" x14ac:dyDescent="0.25">
      <c r="K16554"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4" s="6" t="s">
        <v>2290</v>
      </c>
    </row>
    <row r="16555" spans="11:12" ht="14.65" customHeight="1" x14ac:dyDescent="0.25">
      <c r="K16555"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5" s="6" t="s">
        <v>2290</v>
      </c>
    </row>
    <row r="16556" spans="11:12" ht="14.65" customHeight="1" x14ac:dyDescent="0.25">
      <c r="K16556"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6" s="6" t="s">
        <v>2290</v>
      </c>
    </row>
    <row r="16557" spans="11:12" ht="14.65" customHeight="1" x14ac:dyDescent="0.25">
      <c r="K16557"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7" s="6" t="s">
        <v>2290</v>
      </c>
    </row>
    <row r="16558" spans="11:12" ht="14.65" customHeight="1" x14ac:dyDescent="0.25">
      <c r="K16558"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8" s="6" t="s">
        <v>2290</v>
      </c>
    </row>
    <row r="16559" spans="11:12" ht="14.65" customHeight="1" x14ac:dyDescent="0.25">
      <c r="K16559"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59" s="6" t="s">
        <v>2290</v>
      </c>
    </row>
    <row r="16560" spans="11:12" ht="14.65" customHeight="1" x14ac:dyDescent="0.25">
      <c r="K16560"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0" s="6" t="s">
        <v>2290</v>
      </c>
    </row>
    <row r="16561" spans="11:12" ht="14.65" customHeight="1" x14ac:dyDescent="0.25">
      <c r="K16561"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1" s="6" t="s">
        <v>2290</v>
      </c>
    </row>
    <row r="16562" spans="11:12" ht="14.65" customHeight="1" x14ac:dyDescent="0.25">
      <c r="K16562"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2" s="6" t="s">
        <v>2290</v>
      </c>
    </row>
    <row r="16563" spans="11:12" ht="14.65" customHeight="1" x14ac:dyDescent="0.25">
      <c r="K16563"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3" s="6" t="s">
        <v>2290</v>
      </c>
    </row>
    <row r="16564" spans="11:12" ht="14.65" customHeight="1" x14ac:dyDescent="0.25">
      <c r="K16564"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4" s="6" t="s">
        <v>2290</v>
      </c>
    </row>
    <row r="16565" spans="11:12" ht="14.65" customHeight="1" x14ac:dyDescent="0.25">
      <c r="K16565"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5" s="6" t="s">
        <v>2290</v>
      </c>
    </row>
    <row r="16566" spans="11:12" ht="14.65" customHeight="1" x14ac:dyDescent="0.25">
      <c r="K16566"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6" s="6" t="s">
        <v>2290</v>
      </c>
    </row>
    <row r="16567" spans="11:12" ht="14.65" customHeight="1" x14ac:dyDescent="0.25">
      <c r="K16567"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7" s="6" t="s">
        <v>2290</v>
      </c>
    </row>
    <row r="16568" spans="11:12" ht="14.65" customHeight="1" x14ac:dyDescent="0.25">
      <c r="K16568"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8" s="6" t="s">
        <v>2290</v>
      </c>
    </row>
    <row r="16569" spans="11:12" ht="14.65" customHeight="1" x14ac:dyDescent="0.25">
      <c r="K16569"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69" s="6" t="s">
        <v>2290</v>
      </c>
    </row>
    <row r="16570" spans="11:12" ht="14.65" customHeight="1" x14ac:dyDescent="0.25">
      <c r="K16570"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0" s="6" t="s">
        <v>2290</v>
      </c>
    </row>
    <row r="16571" spans="11:12" ht="14.65" customHeight="1" x14ac:dyDescent="0.25">
      <c r="K16571"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1" s="6" t="s">
        <v>2290</v>
      </c>
    </row>
    <row r="16572" spans="11:12" ht="14.65" customHeight="1" x14ac:dyDescent="0.25">
      <c r="K16572"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2" s="6" t="s">
        <v>2290</v>
      </c>
    </row>
    <row r="16573" spans="11:12" ht="14.65" customHeight="1" x14ac:dyDescent="0.25">
      <c r="K16573"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3" s="6" t="s">
        <v>2290</v>
      </c>
    </row>
    <row r="16574" spans="11:12" ht="14.65" customHeight="1" x14ac:dyDescent="0.25">
      <c r="K16574"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4" s="6" t="s">
        <v>2290</v>
      </c>
    </row>
    <row r="16575" spans="11:12" ht="14.65" customHeight="1" x14ac:dyDescent="0.25">
      <c r="K16575"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5" s="6" t="s">
        <v>2290</v>
      </c>
    </row>
    <row r="16576" spans="11:12" ht="14.65" customHeight="1" x14ac:dyDescent="0.25">
      <c r="K16576" s="6" t="str">
        <f t="shared" si="2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6" s="6" t="s">
        <v>2290</v>
      </c>
    </row>
    <row r="16577" spans="11:12" ht="14.65" customHeight="1" x14ac:dyDescent="0.25">
      <c r="K16577" s="6" t="str">
        <f t="shared" ref="K16577:K16640" si="259">_xlfn.CONCAT($O$1,A16577,$O$3:$O$7,I16577,$O$9:$O$17,H16577,$O$19)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7" s="6" t="s">
        <v>2290</v>
      </c>
    </row>
    <row r="16578" spans="11:12" ht="14.65" customHeight="1" x14ac:dyDescent="0.25">
      <c r="K16578"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8" s="6" t="s">
        <v>2290</v>
      </c>
    </row>
    <row r="16579" spans="11:12" ht="14.65" customHeight="1" x14ac:dyDescent="0.25">
      <c r="K16579"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79" s="6" t="s">
        <v>2290</v>
      </c>
    </row>
    <row r="16580" spans="11:12" ht="14.65" customHeight="1" x14ac:dyDescent="0.25">
      <c r="K16580"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0" s="6" t="s">
        <v>2290</v>
      </c>
    </row>
    <row r="16581" spans="11:12" ht="14.65" customHeight="1" x14ac:dyDescent="0.25">
      <c r="K16581"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1" s="6" t="s">
        <v>2290</v>
      </c>
    </row>
    <row r="16582" spans="11:12" ht="14.65" customHeight="1" x14ac:dyDescent="0.25">
      <c r="K16582"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2" s="6" t="s">
        <v>2290</v>
      </c>
    </row>
    <row r="16583" spans="11:12" ht="14.65" customHeight="1" x14ac:dyDescent="0.25">
      <c r="K16583"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3" s="6" t="s">
        <v>2290</v>
      </c>
    </row>
    <row r="16584" spans="11:12" ht="14.65" customHeight="1" x14ac:dyDescent="0.25">
      <c r="K16584"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4" s="6" t="s">
        <v>2290</v>
      </c>
    </row>
    <row r="16585" spans="11:12" ht="14.65" customHeight="1" x14ac:dyDescent="0.25">
      <c r="K16585"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5" s="6" t="s">
        <v>2290</v>
      </c>
    </row>
    <row r="16586" spans="11:12" ht="14.65" customHeight="1" x14ac:dyDescent="0.25">
      <c r="K16586"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6" s="6" t="s">
        <v>2290</v>
      </c>
    </row>
    <row r="16587" spans="11:12" ht="14.65" customHeight="1" x14ac:dyDescent="0.25">
      <c r="K16587"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7" s="6" t="s">
        <v>2290</v>
      </c>
    </row>
    <row r="16588" spans="11:12" ht="14.65" customHeight="1" x14ac:dyDescent="0.25">
      <c r="K16588"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8" s="6" t="s">
        <v>2290</v>
      </c>
    </row>
    <row r="16589" spans="11:12" ht="14.65" customHeight="1" x14ac:dyDescent="0.25">
      <c r="K16589"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89" s="6" t="s">
        <v>2290</v>
      </c>
    </row>
    <row r="16590" spans="11:12" ht="14.65" customHeight="1" x14ac:dyDescent="0.25">
      <c r="K16590"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0" s="6" t="s">
        <v>2290</v>
      </c>
    </row>
    <row r="16591" spans="11:12" ht="14.65" customHeight="1" x14ac:dyDescent="0.25">
      <c r="K16591"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1" s="6" t="s">
        <v>2290</v>
      </c>
    </row>
    <row r="16592" spans="11:12" ht="14.65" customHeight="1" x14ac:dyDescent="0.25">
      <c r="K16592"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2" s="6" t="s">
        <v>2290</v>
      </c>
    </row>
    <row r="16593" spans="11:12" ht="14.65" customHeight="1" x14ac:dyDescent="0.25">
      <c r="K16593"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3" s="6" t="s">
        <v>2290</v>
      </c>
    </row>
    <row r="16594" spans="11:12" ht="14.65" customHeight="1" x14ac:dyDescent="0.25">
      <c r="K16594"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4" s="6" t="s">
        <v>2290</v>
      </c>
    </row>
    <row r="16595" spans="11:12" ht="14.65" customHeight="1" x14ac:dyDescent="0.25">
      <c r="K16595"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5" s="6" t="s">
        <v>2290</v>
      </c>
    </row>
    <row r="16596" spans="11:12" ht="14.65" customHeight="1" x14ac:dyDescent="0.25">
      <c r="K16596"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6" s="6" t="s">
        <v>2290</v>
      </c>
    </row>
    <row r="16597" spans="11:12" ht="14.65" customHeight="1" x14ac:dyDescent="0.25">
      <c r="K16597"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7" s="6" t="s">
        <v>2290</v>
      </c>
    </row>
    <row r="16598" spans="11:12" ht="14.65" customHeight="1" x14ac:dyDescent="0.25">
      <c r="K16598"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8" s="6" t="s">
        <v>2290</v>
      </c>
    </row>
    <row r="16599" spans="11:12" ht="14.65" customHeight="1" x14ac:dyDescent="0.25">
      <c r="K16599"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599" s="6" t="s">
        <v>2290</v>
      </c>
    </row>
    <row r="16600" spans="11:12" ht="14.65" customHeight="1" x14ac:dyDescent="0.25">
      <c r="K16600"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0" s="6" t="s">
        <v>2290</v>
      </c>
    </row>
    <row r="16601" spans="11:12" ht="14.65" customHeight="1" x14ac:dyDescent="0.25">
      <c r="K16601"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1" s="6" t="s">
        <v>2290</v>
      </c>
    </row>
    <row r="16602" spans="11:12" ht="14.65" customHeight="1" x14ac:dyDescent="0.25">
      <c r="K16602"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2" s="6" t="s">
        <v>2290</v>
      </c>
    </row>
    <row r="16603" spans="11:12" ht="14.65" customHeight="1" x14ac:dyDescent="0.25">
      <c r="K16603"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3" s="6" t="s">
        <v>2290</v>
      </c>
    </row>
    <row r="16604" spans="11:12" ht="14.65" customHeight="1" x14ac:dyDescent="0.25">
      <c r="K16604"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4" s="6" t="s">
        <v>2290</v>
      </c>
    </row>
    <row r="16605" spans="11:12" ht="14.65" customHeight="1" x14ac:dyDescent="0.25">
      <c r="K16605"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5" s="6" t="s">
        <v>2290</v>
      </c>
    </row>
    <row r="16606" spans="11:12" ht="14.65" customHeight="1" x14ac:dyDescent="0.25">
      <c r="K16606"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6" s="6" t="s">
        <v>2290</v>
      </c>
    </row>
    <row r="16607" spans="11:12" ht="14.65" customHeight="1" x14ac:dyDescent="0.25">
      <c r="K16607"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7" s="6" t="s">
        <v>2290</v>
      </c>
    </row>
    <row r="16608" spans="11:12" ht="14.65" customHeight="1" x14ac:dyDescent="0.25">
      <c r="K16608"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8" s="6" t="s">
        <v>2290</v>
      </c>
    </row>
    <row r="16609" spans="11:12" ht="14.65" customHeight="1" x14ac:dyDescent="0.25">
      <c r="K16609"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09" s="6" t="s">
        <v>2290</v>
      </c>
    </row>
    <row r="16610" spans="11:12" ht="14.65" customHeight="1" x14ac:dyDescent="0.25">
      <c r="K16610"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0" s="6" t="s">
        <v>2290</v>
      </c>
    </row>
    <row r="16611" spans="11:12" ht="14.65" customHeight="1" x14ac:dyDescent="0.25">
      <c r="K16611"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1" s="6" t="s">
        <v>2290</v>
      </c>
    </row>
    <row r="16612" spans="11:12" ht="14.65" customHeight="1" x14ac:dyDescent="0.25">
      <c r="K16612"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2" s="6" t="s">
        <v>2290</v>
      </c>
    </row>
    <row r="16613" spans="11:12" ht="14.65" customHeight="1" x14ac:dyDescent="0.25">
      <c r="K16613"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3" s="6" t="s">
        <v>2290</v>
      </c>
    </row>
    <row r="16614" spans="11:12" ht="14.65" customHeight="1" x14ac:dyDescent="0.25">
      <c r="K16614"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4" s="6" t="s">
        <v>2290</v>
      </c>
    </row>
    <row r="16615" spans="11:12" ht="14.65" customHeight="1" x14ac:dyDescent="0.25">
      <c r="K16615"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5" s="6" t="s">
        <v>2290</v>
      </c>
    </row>
    <row r="16616" spans="11:12" ht="14.65" customHeight="1" x14ac:dyDescent="0.25">
      <c r="K16616"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6" s="6" t="s">
        <v>2290</v>
      </c>
    </row>
    <row r="16617" spans="11:12" ht="14.65" customHeight="1" x14ac:dyDescent="0.25">
      <c r="K16617"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7" s="6" t="s">
        <v>2290</v>
      </c>
    </row>
    <row r="16618" spans="11:12" ht="14.65" customHeight="1" x14ac:dyDescent="0.25">
      <c r="K16618"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8" s="6" t="s">
        <v>2290</v>
      </c>
    </row>
    <row r="16619" spans="11:12" ht="14.65" customHeight="1" x14ac:dyDescent="0.25">
      <c r="K16619"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19" s="6" t="s">
        <v>2290</v>
      </c>
    </row>
    <row r="16620" spans="11:12" ht="14.65" customHeight="1" x14ac:dyDescent="0.25">
      <c r="K16620"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0" s="6" t="s">
        <v>2290</v>
      </c>
    </row>
    <row r="16621" spans="11:12" ht="14.65" customHeight="1" x14ac:dyDescent="0.25">
      <c r="K16621"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1" s="6" t="s">
        <v>2290</v>
      </c>
    </row>
    <row r="16622" spans="11:12" ht="14.65" customHeight="1" x14ac:dyDescent="0.25">
      <c r="K16622"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2" s="6" t="s">
        <v>2290</v>
      </c>
    </row>
    <row r="16623" spans="11:12" ht="14.65" customHeight="1" x14ac:dyDescent="0.25">
      <c r="K16623"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3" s="6" t="s">
        <v>2290</v>
      </c>
    </row>
    <row r="16624" spans="11:12" ht="14.65" customHeight="1" x14ac:dyDescent="0.25">
      <c r="K16624"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4" s="6" t="s">
        <v>2290</v>
      </c>
    </row>
    <row r="16625" spans="11:12" ht="14.65" customHeight="1" x14ac:dyDescent="0.25">
      <c r="K16625"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5" s="6" t="s">
        <v>2290</v>
      </c>
    </row>
    <row r="16626" spans="11:12" ht="14.65" customHeight="1" x14ac:dyDescent="0.25">
      <c r="K16626"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6" s="6" t="s">
        <v>2290</v>
      </c>
    </row>
    <row r="16627" spans="11:12" ht="14.65" customHeight="1" x14ac:dyDescent="0.25">
      <c r="K16627"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7" s="6" t="s">
        <v>2290</v>
      </c>
    </row>
    <row r="16628" spans="11:12" ht="14.65" customHeight="1" x14ac:dyDescent="0.25">
      <c r="K16628"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8" s="6" t="s">
        <v>2290</v>
      </c>
    </row>
    <row r="16629" spans="11:12" ht="14.65" customHeight="1" x14ac:dyDescent="0.25">
      <c r="K16629"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29" s="6" t="s">
        <v>2290</v>
      </c>
    </row>
    <row r="16630" spans="11:12" ht="14.65" customHeight="1" x14ac:dyDescent="0.25">
      <c r="K16630"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0" s="6" t="s">
        <v>2290</v>
      </c>
    </row>
    <row r="16631" spans="11:12" ht="14.65" customHeight="1" x14ac:dyDescent="0.25">
      <c r="K16631"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1" s="6" t="s">
        <v>2290</v>
      </c>
    </row>
    <row r="16632" spans="11:12" ht="14.65" customHeight="1" x14ac:dyDescent="0.25">
      <c r="K16632"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2" s="6" t="s">
        <v>2290</v>
      </c>
    </row>
    <row r="16633" spans="11:12" ht="14.65" customHeight="1" x14ac:dyDescent="0.25">
      <c r="K16633"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3" s="6" t="s">
        <v>2290</v>
      </c>
    </row>
    <row r="16634" spans="11:12" ht="14.65" customHeight="1" x14ac:dyDescent="0.25">
      <c r="K16634"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4" s="6" t="s">
        <v>2290</v>
      </c>
    </row>
    <row r="16635" spans="11:12" ht="14.65" customHeight="1" x14ac:dyDescent="0.25">
      <c r="K16635"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5" s="6" t="s">
        <v>2290</v>
      </c>
    </row>
    <row r="16636" spans="11:12" ht="14.65" customHeight="1" x14ac:dyDescent="0.25">
      <c r="K16636"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6" s="6" t="s">
        <v>2290</v>
      </c>
    </row>
    <row r="16637" spans="11:12" ht="14.65" customHeight="1" x14ac:dyDescent="0.25">
      <c r="K16637"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7" s="6" t="s">
        <v>2290</v>
      </c>
    </row>
    <row r="16638" spans="11:12" ht="14.65" customHeight="1" x14ac:dyDescent="0.25">
      <c r="K16638"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8" s="6" t="s">
        <v>2290</v>
      </c>
    </row>
    <row r="16639" spans="11:12" ht="14.65" customHeight="1" x14ac:dyDescent="0.25">
      <c r="K16639"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39" s="6" t="s">
        <v>2290</v>
      </c>
    </row>
    <row r="16640" spans="11:12" ht="14.65" customHeight="1" x14ac:dyDescent="0.25">
      <c r="K16640" s="6" t="str">
        <f t="shared" si="2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0" s="6" t="s">
        <v>2290</v>
      </c>
    </row>
    <row r="16641" spans="11:12" ht="14.65" customHeight="1" x14ac:dyDescent="0.25">
      <c r="K16641" s="6" t="str">
        <f t="shared" ref="K16641:K16704" si="260">_xlfn.CONCAT($O$1,A16641,$O$3:$O$7,I16641,$O$9:$O$17,H16641,$O$19)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1" s="6" t="s">
        <v>2290</v>
      </c>
    </row>
    <row r="16642" spans="11:12" ht="14.65" customHeight="1" x14ac:dyDescent="0.25">
      <c r="K16642"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2" s="6" t="s">
        <v>2290</v>
      </c>
    </row>
    <row r="16643" spans="11:12" ht="14.65" customHeight="1" x14ac:dyDescent="0.25">
      <c r="K16643"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3" s="6" t="s">
        <v>2290</v>
      </c>
    </row>
    <row r="16644" spans="11:12" ht="14.65" customHeight="1" x14ac:dyDescent="0.25">
      <c r="K16644"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4" s="6" t="s">
        <v>2290</v>
      </c>
    </row>
    <row r="16645" spans="11:12" ht="14.65" customHeight="1" x14ac:dyDescent="0.25">
      <c r="K16645"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5" s="6" t="s">
        <v>2290</v>
      </c>
    </row>
    <row r="16646" spans="11:12" ht="14.65" customHeight="1" x14ac:dyDescent="0.25">
      <c r="K16646"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6" s="6" t="s">
        <v>2290</v>
      </c>
    </row>
    <row r="16647" spans="11:12" ht="14.65" customHeight="1" x14ac:dyDescent="0.25">
      <c r="K16647"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7" s="6" t="s">
        <v>2290</v>
      </c>
    </row>
    <row r="16648" spans="11:12" ht="14.65" customHeight="1" x14ac:dyDescent="0.25">
      <c r="K16648"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8" s="6" t="s">
        <v>2290</v>
      </c>
    </row>
    <row r="16649" spans="11:12" ht="14.65" customHeight="1" x14ac:dyDescent="0.25">
      <c r="K16649"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49" s="6" t="s">
        <v>2290</v>
      </c>
    </row>
    <row r="16650" spans="11:12" ht="14.65" customHeight="1" x14ac:dyDescent="0.25">
      <c r="K16650"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0" s="6" t="s">
        <v>2290</v>
      </c>
    </row>
    <row r="16651" spans="11:12" ht="14.65" customHeight="1" x14ac:dyDescent="0.25">
      <c r="K16651"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1" s="6" t="s">
        <v>2290</v>
      </c>
    </row>
    <row r="16652" spans="11:12" ht="14.65" customHeight="1" x14ac:dyDescent="0.25">
      <c r="K16652"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2" s="6" t="s">
        <v>2290</v>
      </c>
    </row>
    <row r="16653" spans="11:12" ht="14.65" customHeight="1" x14ac:dyDescent="0.25">
      <c r="K16653"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3" s="6" t="s">
        <v>2290</v>
      </c>
    </row>
    <row r="16654" spans="11:12" ht="14.65" customHeight="1" x14ac:dyDescent="0.25">
      <c r="K16654"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4" s="6" t="s">
        <v>2290</v>
      </c>
    </row>
    <row r="16655" spans="11:12" ht="14.65" customHeight="1" x14ac:dyDescent="0.25">
      <c r="K16655"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5" s="6" t="s">
        <v>2290</v>
      </c>
    </row>
    <row r="16656" spans="11:12" ht="14.65" customHeight="1" x14ac:dyDescent="0.25">
      <c r="K16656"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6" s="6" t="s">
        <v>2290</v>
      </c>
    </row>
    <row r="16657" spans="11:12" ht="14.65" customHeight="1" x14ac:dyDescent="0.25">
      <c r="K16657"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7" s="6" t="s">
        <v>2290</v>
      </c>
    </row>
    <row r="16658" spans="11:12" ht="14.65" customHeight="1" x14ac:dyDescent="0.25">
      <c r="K16658"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8" s="6" t="s">
        <v>2290</v>
      </c>
    </row>
    <row r="16659" spans="11:12" ht="14.65" customHeight="1" x14ac:dyDescent="0.25">
      <c r="K16659"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59" s="6" t="s">
        <v>2290</v>
      </c>
    </row>
    <row r="16660" spans="11:12" ht="14.65" customHeight="1" x14ac:dyDescent="0.25">
      <c r="K16660"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0" s="6" t="s">
        <v>2290</v>
      </c>
    </row>
    <row r="16661" spans="11:12" ht="14.65" customHeight="1" x14ac:dyDescent="0.25">
      <c r="K16661"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1" s="6" t="s">
        <v>2290</v>
      </c>
    </row>
    <row r="16662" spans="11:12" ht="14.65" customHeight="1" x14ac:dyDescent="0.25">
      <c r="K16662"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2" s="6" t="s">
        <v>2290</v>
      </c>
    </row>
    <row r="16663" spans="11:12" ht="14.65" customHeight="1" x14ac:dyDescent="0.25">
      <c r="K16663"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3" s="6" t="s">
        <v>2290</v>
      </c>
    </row>
    <row r="16664" spans="11:12" ht="14.65" customHeight="1" x14ac:dyDescent="0.25">
      <c r="K16664"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4" s="6" t="s">
        <v>2290</v>
      </c>
    </row>
    <row r="16665" spans="11:12" ht="14.65" customHeight="1" x14ac:dyDescent="0.25">
      <c r="K16665"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5" s="6" t="s">
        <v>2290</v>
      </c>
    </row>
    <row r="16666" spans="11:12" ht="14.65" customHeight="1" x14ac:dyDescent="0.25">
      <c r="K16666"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6" s="6" t="s">
        <v>2290</v>
      </c>
    </row>
    <row r="16667" spans="11:12" ht="14.65" customHeight="1" x14ac:dyDescent="0.25">
      <c r="K16667"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7" s="6" t="s">
        <v>2290</v>
      </c>
    </row>
    <row r="16668" spans="11:12" ht="14.65" customHeight="1" x14ac:dyDescent="0.25">
      <c r="K16668"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8" s="6" t="s">
        <v>2290</v>
      </c>
    </row>
    <row r="16669" spans="11:12" ht="14.65" customHeight="1" x14ac:dyDescent="0.25">
      <c r="K16669"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69" s="6" t="s">
        <v>2290</v>
      </c>
    </row>
    <row r="16670" spans="11:12" ht="14.65" customHeight="1" x14ac:dyDescent="0.25">
      <c r="K16670"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0" s="6" t="s">
        <v>2290</v>
      </c>
    </row>
    <row r="16671" spans="11:12" ht="14.65" customHeight="1" x14ac:dyDescent="0.25">
      <c r="K16671"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1" s="6" t="s">
        <v>2290</v>
      </c>
    </row>
    <row r="16672" spans="11:12" ht="14.65" customHeight="1" x14ac:dyDescent="0.25">
      <c r="K16672"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2" s="6" t="s">
        <v>2290</v>
      </c>
    </row>
    <row r="16673" spans="11:12" ht="14.65" customHeight="1" x14ac:dyDescent="0.25">
      <c r="K16673"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3" s="6" t="s">
        <v>2290</v>
      </c>
    </row>
    <row r="16674" spans="11:12" ht="14.65" customHeight="1" x14ac:dyDescent="0.25">
      <c r="K16674"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4" s="6" t="s">
        <v>2290</v>
      </c>
    </row>
    <row r="16675" spans="11:12" ht="14.65" customHeight="1" x14ac:dyDescent="0.25">
      <c r="K16675"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5" s="6" t="s">
        <v>2290</v>
      </c>
    </row>
    <row r="16676" spans="11:12" ht="14.65" customHeight="1" x14ac:dyDescent="0.25">
      <c r="K16676"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6" s="6" t="s">
        <v>2290</v>
      </c>
    </row>
    <row r="16677" spans="11:12" ht="14.65" customHeight="1" x14ac:dyDescent="0.25">
      <c r="K16677"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7" s="6" t="s">
        <v>2290</v>
      </c>
    </row>
    <row r="16678" spans="11:12" ht="14.65" customHeight="1" x14ac:dyDescent="0.25">
      <c r="K16678"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8" s="6" t="s">
        <v>2290</v>
      </c>
    </row>
    <row r="16679" spans="11:12" ht="14.65" customHeight="1" x14ac:dyDescent="0.25">
      <c r="K16679"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79" s="6" t="s">
        <v>2290</v>
      </c>
    </row>
    <row r="16680" spans="11:12" ht="14.65" customHeight="1" x14ac:dyDescent="0.25">
      <c r="K16680"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0" s="6" t="s">
        <v>2290</v>
      </c>
    </row>
    <row r="16681" spans="11:12" ht="14.65" customHeight="1" x14ac:dyDescent="0.25">
      <c r="K16681"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1" s="6" t="s">
        <v>2290</v>
      </c>
    </row>
    <row r="16682" spans="11:12" ht="14.65" customHeight="1" x14ac:dyDescent="0.25">
      <c r="K16682"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2" s="6" t="s">
        <v>2290</v>
      </c>
    </row>
    <row r="16683" spans="11:12" ht="14.65" customHeight="1" x14ac:dyDescent="0.25">
      <c r="K16683"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3" s="6" t="s">
        <v>2290</v>
      </c>
    </row>
    <row r="16684" spans="11:12" ht="14.65" customHeight="1" x14ac:dyDescent="0.25">
      <c r="K16684"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4" s="6" t="s">
        <v>2290</v>
      </c>
    </row>
    <row r="16685" spans="11:12" ht="14.65" customHeight="1" x14ac:dyDescent="0.25">
      <c r="K16685"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5" s="6" t="s">
        <v>2290</v>
      </c>
    </row>
    <row r="16686" spans="11:12" ht="14.65" customHeight="1" x14ac:dyDescent="0.25">
      <c r="K16686"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6" s="6" t="s">
        <v>2290</v>
      </c>
    </row>
    <row r="16687" spans="11:12" ht="14.65" customHeight="1" x14ac:dyDescent="0.25">
      <c r="K16687"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7" s="6" t="s">
        <v>2290</v>
      </c>
    </row>
    <row r="16688" spans="11:12" ht="14.65" customHeight="1" x14ac:dyDescent="0.25">
      <c r="K16688"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8" s="6" t="s">
        <v>2290</v>
      </c>
    </row>
    <row r="16689" spans="11:12" ht="14.65" customHeight="1" x14ac:dyDescent="0.25">
      <c r="K16689"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89" s="6" t="s">
        <v>2290</v>
      </c>
    </row>
    <row r="16690" spans="11:12" ht="14.65" customHeight="1" x14ac:dyDescent="0.25">
      <c r="K16690"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0" s="6" t="s">
        <v>2290</v>
      </c>
    </row>
    <row r="16691" spans="11:12" ht="14.65" customHeight="1" x14ac:dyDescent="0.25">
      <c r="K16691"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1" s="6" t="s">
        <v>2290</v>
      </c>
    </row>
    <row r="16692" spans="11:12" ht="14.65" customHeight="1" x14ac:dyDescent="0.25">
      <c r="K16692"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2" s="6" t="s">
        <v>2290</v>
      </c>
    </row>
    <row r="16693" spans="11:12" ht="14.65" customHeight="1" x14ac:dyDescent="0.25">
      <c r="K16693"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3" s="6" t="s">
        <v>2290</v>
      </c>
    </row>
    <row r="16694" spans="11:12" ht="14.65" customHeight="1" x14ac:dyDescent="0.25">
      <c r="K16694"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4" s="6" t="s">
        <v>2290</v>
      </c>
    </row>
    <row r="16695" spans="11:12" ht="14.65" customHeight="1" x14ac:dyDescent="0.25">
      <c r="K16695"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5" s="6" t="s">
        <v>2290</v>
      </c>
    </row>
    <row r="16696" spans="11:12" ht="14.65" customHeight="1" x14ac:dyDescent="0.25">
      <c r="K16696"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6" s="6" t="s">
        <v>2290</v>
      </c>
    </row>
    <row r="16697" spans="11:12" ht="14.65" customHeight="1" x14ac:dyDescent="0.25">
      <c r="K16697"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7" s="6" t="s">
        <v>2290</v>
      </c>
    </row>
    <row r="16698" spans="11:12" ht="14.65" customHeight="1" x14ac:dyDescent="0.25">
      <c r="K16698"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8" s="6" t="s">
        <v>2290</v>
      </c>
    </row>
    <row r="16699" spans="11:12" ht="14.65" customHeight="1" x14ac:dyDescent="0.25">
      <c r="K16699"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699" s="6" t="s">
        <v>2290</v>
      </c>
    </row>
    <row r="16700" spans="11:12" ht="14.65" customHeight="1" x14ac:dyDescent="0.25">
      <c r="K16700"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0" s="6" t="s">
        <v>2290</v>
      </c>
    </row>
    <row r="16701" spans="11:12" ht="14.65" customHeight="1" x14ac:dyDescent="0.25">
      <c r="K16701"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1" s="6" t="s">
        <v>2290</v>
      </c>
    </row>
    <row r="16702" spans="11:12" ht="14.65" customHeight="1" x14ac:dyDescent="0.25">
      <c r="K16702"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2" s="6" t="s">
        <v>2290</v>
      </c>
    </row>
    <row r="16703" spans="11:12" ht="14.65" customHeight="1" x14ac:dyDescent="0.25">
      <c r="K16703"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3" s="6" t="s">
        <v>2290</v>
      </c>
    </row>
    <row r="16704" spans="11:12" ht="14.65" customHeight="1" x14ac:dyDescent="0.25">
      <c r="K16704" s="6" t="str">
        <f t="shared" si="2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4" s="6" t="s">
        <v>2290</v>
      </c>
    </row>
    <row r="16705" spans="11:12" ht="14.65" customHeight="1" x14ac:dyDescent="0.25">
      <c r="K16705" s="6" t="str">
        <f t="shared" ref="K16705:K16768" si="261">_xlfn.CONCAT($O$1,A16705,$O$3:$O$7,I16705,$O$9:$O$17,H16705,$O$19)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5" s="6" t="s">
        <v>2290</v>
      </c>
    </row>
    <row r="16706" spans="11:12" ht="14.65" customHeight="1" x14ac:dyDescent="0.25">
      <c r="K16706"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6" s="6" t="s">
        <v>2290</v>
      </c>
    </row>
    <row r="16707" spans="11:12" ht="14.65" customHeight="1" x14ac:dyDescent="0.25">
      <c r="K16707"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7" s="6" t="s">
        <v>2290</v>
      </c>
    </row>
    <row r="16708" spans="11:12" ht="14.65" customHeight="1" x14ac:dyDescent="0.25">
      <c r="K16708"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8" s="6" t="s">
        <v>2290</v>
      </c>
    </row>
    <row r="16709" spans="11:12" ht="14.65" customHeight="1" x14ac:dyDescent="0.25">
      <c r="K16709"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09" s="6" t="s">
        <v>2290</v>
      </c>
    </row>
    <row r="16710" spans="11:12" ht="14.65" customHeight="1" x14ac:dyDescent="0.25">
      <c r="K16710"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0" s="6" t="s">
        <v>2290</v>
      </c>
    </row>
    <row r="16711" spans="11:12" ht="14.65" customHeight="1" x14ac:dyDescent="0.25">
      <c r="K16711"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1" s="6" t="s">
        <v>2290</v>
      </c>
    </row>
    <row r="16712" spans="11:12" ht="14.65" customHeight="1" x14ac:dyDescent="0.25">
      <c r="K16712"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2" s="6" t="s">
        <v>2290</v>
      </c>
    </row>
    <row r="16713" spans="11:12" ht="14.65" customHeight="1" x14ac:dyDescent="0.25">
      <c r="K16713"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3" s="6" t="s">
        <v>2290</v>
      </c>
    </row>
    <row r="16714" spans="11:12" ht="14.65" customHeight="1" x14ac:dyDescent="0.25">
      <c r="K16714"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4" s="6" t="s">
        <v>2290</v>
      </c>
    </row>
    <row r="16715" spans="11:12" ht="14.65" customHeight="1" x14ac:dyDescent="0.25">
      <c r="K16715"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5" s="6" t="s">
        <v>2290</v>
      </c>
    </row>
    <row r="16716" spans="11:12" ht="14.65" customHeight="1" x14ac:dyDescent="0.25">
      <c r="K16716"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6" s="6" t="s">
        <v>2290</v>
      </c>
    </row>
    <row r="16717" spans="11:12" ht="14.65" customHeight="1" x14ac:dyDescent="0.25">
      <c r="K16717"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7" s="6" t="s">
        <v>2290</v>
      </c>
    </row>
    <row r="16718" spans="11:12" ht="14.65" customHeight="1" x14ac:dyDescent="0.25">
      <c r="K16718"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8" s="6" t="s">
        <v>2290</v>
      </c>
    </row>
    <row r="16719" spans="11:12" ht="14.65" customHeight="1" x14ac:dyDescent="0.25">
      <c r="K16719"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19" s="6" t="s">
        <v>2290</v>
      </c>
    </row>
    <row r="16720" spans="11:12" ht="14.65" customHeight="1" x14ac:dyDescent="0.25">
      <c r="K16720"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0" s="6" t="s">
        <v>2290</v>
      </c>
    </row>
    <row r="16721" spans="11:12" ht="14.65" customHeight="1" x14ac:dyDescent="0.25">
      <c r="K16721"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1" s="6" t="s">
        <v>2290</v>
      </c>
    </row>
    <row r="16722" spans="11:12" ht="14.65" customHeight="1" x14ac:dyDescent="0.25">
      <c r="K16722"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2" s="6" t="s">
        <v>2290</v>
      </c>
    </row>
    <row r="16723" spans="11:12" ht="14.65" customHeight="1" x14ac:dyDescent="0.25">
      <c r="K16723"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3" s="6" t="s">
        <v>2290</v>
      </c>
    </row>
    <row r="16724" spans="11:12" ht="14.65" customHeight="1" x14ac:dyDescent="0.25">
      <c r="K16724"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4" s="6" t="s">
        <v>2290</v>
      </c>
    </row>
    <row r="16725" spans="11:12" ht="14.65" customHeight="1" x14ac:dyDescent="0.25">
      <c r="K16725"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5" s="6" t="s">
        <v>2290</v>
      </c>
    </row>
    <row r="16726" spans="11:12" ht="14.65" customHeight="1" x14ac:dyDescent="0.25">
      <c r="K16726"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6" s="6" t="s">
        <v>2290</v>
      </c>
    </row>
    <row r="16727" spans="11:12" ht="14.65" customHeight="1" x14ac:dyDescent="0.25">
      <c r="K16727"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7" s="6" t="s">
        <v>2290</v>
      </c>
    </row>
    <row r="16728" spans="11:12" ht="14.65" customHeight="1" x14ac:dyDescent="0.25">
      <c r="K16728"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8" s="6" t="s">
        <v>2290</v>
      </c>
    </row>
    <row r="16729" spans="11:12" ht="14.65" customHeight="1" x14ac:dyDescent="0.25">
      <c r="K16729"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29" s="6" t="s">
        <v>2290</v>
      </c>
    </row>
    <row r="16730" spans="11:12" ht="14.65" customHeight="1" x14ac:dyDescent="0.25">
      <c r="K16730"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0" s="6" t="s">
        <v>2290</v>
      </c>
    </row>
    <row r="16731" spans="11:12" ht="14.65" customHeight="1" x14ac:dyDescent="0.25">
      <c r="K16731"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1" s="6" t="s">
        <v>2290</v>
      </c>
    </row>
    <row r="16732" spans="11:12" ht="14.65" customHeight="1" x14ac:dyDescent="0.25">
      <c r="K16732"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2" s="6" t="s">
        <v>2290</v>
      </c>
    </row>
    <row r="16733" spans="11:12" ht="14.65" customHeight="1" x14ac:dyDescent="0.25">
      <c r="K16733"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3" s="6" t="s">
        <v>2290</v>
      </c>
    </row>
    <row r="16734" spans="11:12" ht="14.65" customHeight="1" x14ac:dyDescent="0.25">
      <c r="K16734"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4" s="6" t="s">
        <v>2290</v>
      </c>
    </row>
    <row r="16735" spans="11:12" ht="14.65" customHeight="1" x14ac:dyDescent="0.25">
      <c r="K16735"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5" s="6" t="s">
        <v>2290</v>
      </c>
    </row>
    <row r="16736" spans="11:12" ht="14.65" customHeight="1" x14ac:dyDescent="0.25">
      <c r="K16736"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6" s="6" t="s">
        <v>2290</v>
      </c>
    </row>
    <row r="16737" spans="11:12" ht="14.65" customHeight="1" x14ac:dyDescent="0.25">
      <c r="K16737"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7" s="6" t="s">
        <v>2290</v>
      </c>
    </row>
    <row r="16738" spans="11:12" ht="14.65" customHeight="1" x14ac:dyDescent="0.25">
      <c r="K16738"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8" s="6" t="s">
        <v>2290</v>
      </c>
    </row>
    <row r="16739" spans="11:12" ht="14.65" customHeight="1" x14ac:dyDescent="0.25">
      <c r="K16739"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39" s="6" t="s">
        <v>2290</v>
      </c>
    </row>
    <row r="16740" spans="11:12" ht="14.65" customHeight="1" x14ac:dyDescent="0.25">
      <c r="K16740"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0" s="6" t="s">
        <v>2290</v>
      </c>
    </row>
    <row r="16741" spans="11:12" ht="14.65" customHeight="1" x14ac:dyDescent="0.25">
      <c r="K16741"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1" s="6" t="s">
        <v>2290</v>
      </c>
    </row>
    <row r="16742" spans="11:12" ht="14.65" customHeight="1" x14ac:dyDescent="0.25">
      <c r="K16742"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2" s="6" t="s">
        <v>2290</v>
      </c>
    </row>
    <row r="16743" spans="11:12" ht="14.65" customHeight="1" x14ac:dyDescent="0.25">
      <c r="K16743"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3" s="6" t="s">
        <v>2290</v>
      </c>
    </row>
    <row r="16744" spans="11:12" ht="14.65" customHeight="1" x14ac:dyDescent="0.25">
      <c r="K16744"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4" s="6" t="s">
        <v>2290</v>
      </c>
    </row>
    <row r="16745" spans="11:12" ht="14.65" customHeight="1" x14ac:dyDescent="0.25">
      <c r="K16745"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5" s="6" t="s">
        <v>2290</v>
      </c>
    </row>
    <row r="16746" spans="11:12" ht="14.65" customHeight="1" x14ac:dyDescent="0.25">
      <c r="K16746"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6" s="6" t="s">
        <v>2290</v>
      </c>
    </row>
    <row r="16747" spans="11:12" ht="14.65" customHeight="1" x14ac:dyDescent="0.25">
      <c r="K16747"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7" s="6" t="s">
        <v>2290</v>
      </c>
    </row>
    <row r="16748" spans="11:12" ht="14.65" customHeight="1" x14ac:dyDescent="0.25">
      <c r="K16748"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8" s="6" t="s">
        <v>2290</v>
      </c>
    </row>
    <row r="16749" spans="11:12" ht="14.65" customHeight="1" x14ac:dyDescent="0.25">
      <c r="K16749"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49" s="6" t="s">
        <v>2290</v>
      </c>
    </row>
    <row r="16750" spans="11:12" ht="14.65" customHeight="1" x14ac:dyDescent="0.25">
      <c r="K16750"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0" s="6" t="s">
        <v>2290</v>
      </c>
    </row>
    <row r="16751" spans="11:12" ht="14.65" customHeight="1" x14ac:dyDescent="0.25">
      <c r="K16751"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1" s="6" t="s">
        <v>2290</v>
      </c>
    </row>
    <row r="16752" spans="11:12" ht="14.65" customHeight="1" x14ac:dyDescent="0.25">
      <c r="K16752"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2" s="6" t="s">
        <v>2290</v>
      </c>
    </row>
    <row r="16753" spans="11:12" ht="14.65" customHeight="1" x14ac:dyDescent="0.25">
      <c r="K16753"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3" s="6" t="s">
        <v>2290</v>
      </c>
    </row>
    <row r="16754" spans="11:12" ht="14.65" customHeight="1" x14ac:dyDescent="0.25">
      <c r="K16754"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4" s="6" t="s">
        <v>2290</v>
      </c>
    </row>
    <row r="16755" spans="11:12" ht="14.65" customHeight="1" x14ac:dyDescent="0.25">
      <c r="K16755"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5" s="6" t="s">
        <v>2290</v>
      </c>
    </row>
    <row r="16756" spans="11:12" ht="14.65" customHeight="1" x14ac:dyDescent="0.25">
      <c r="K16756"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6" s="6" t="s">
        <v>2290</v>
      </c>
    </row>
    <row r="16757" spans="11:12" ht="14.65" customHeight="1" x14ac:dyDescent="0.25">
      <c r="K16757"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7" s="6" t="s">
        <v>2290</v>
      </c>
    </row>
    <row r="16758" spans="11:12" ht="14.65" customHeight="1" x14ac:dyDescent="0.25">
      <c r="K16758"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8" s="6" t="s">
        <v>2290</v>
      </c>
    </row>
    <row r="16759" spans="11:12" ht="14.65" customHeight="1" x14ac:dyDescent="0.25">
      <c r="K16759"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59" s="6" t="s">
        <v>2290</v>
      </c>
    </row>
    <row r="16760" spans="11:12" ht="14.65" customHeight="1" x14ac:dyDescent="0.25">
      <c r="K16760"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0" s="6" t="s">
        <v>2290</v>
      </c>
    </row>
    <row r="16761" spans="11:12" ht="14.65" customHeight="1" x14ac:dyDescent="0.25">
      <c r="K16761"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1" s="6" t="s">
        <v>2290</v>
      </c>
    </row>
    <row r="16762" spans="11:12" ht="14.65" customHeight="1" x14ac:dyDescent="0.25">
      <c r="K16762"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2" s="6" t="s">
        <v>2290</v>
      </c>
    </row>
    <row r="16763" spans="11:12" ht="14.65" customHeight="1" x14ac:dyDescent="0.25">
      <c r="K16763"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3" s="6" t="s">
        <v>2290</v>
      </c>
    </row>
    <row r="16764" spans="11:12" ht="14.65" customHeight="1" x14ac:dyDescent="0.25">
      <c r="K16764"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4" s="6" t="s">
        <v>2290</v>
      </c>
    </row>
    <row r="16765" spans="11:12" ht="14.65" customHeight="1" x14ac:dyDescent="0.25">
      <c r="K16765"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5" s="6" t="s">
        <v>2290</v>
      </c>
    </row>
    <row r="16766" spans="11:12" ht="14.65" customHeight="1" x14ac:dyDescent="0.25">
      <c r="K16766"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6" s="6" t="s">
        <v>2290</v>
      </c>
    </row>
    <row r="16767" spans="11:12" ht="14.65" customHeight="1" x14ac:dyDescent="0.25">
      <c r="K16767"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7" s="6" t="s">
        <v>2290</v>
      </c>
    </row>
    <row r="16768" spans="11:12" ht="14.65" customHeight="1" x14ac:dyDescent="0.25">
      <c r="K16768" s="6" t="str">
        <f t="shared" si="2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8" s="6" t="s">
        <v>2290</v>
      </c>
    </row>
    <row r="16769" spans="11:12" ht="14.65" customHeight="1" x14ac:dyDescent="0.25">
      <c r="K16769" s="6" t="str">
        <f t="shared" ref="K16769:K16832" si="262">_xlfn.CONCAT($O$1,A16769,$O$3:$O$7,I16769,$O$9:$O$17,H16769,$O$19)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69" s="6" t="s">
        <v>2290</v>
      </c>
    </row>
    <row r="16770" spans="11:12" ht="14.65" customHeight="1" x14ac:dyDescent="0.25">
      <c r="K16770"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0" s="6" t="s">
        <v>2290</v>
      </c>
    </row>
    <row r="16771" spans="11:12" ht="14.65" customHeight="1" x14ac:dyDescent="0.25">
      <c r="K16771"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1" s="6" t="s">
        <v>2290</v>
      </c>
    </row>
    <row r="16772" spans="11:12" ht="14.65" customHeight="1" x14ac:dyDescent="0.25">
      <c r="K16772"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2" s="6" t="s">
        <v>2290</v>
      </c>
    </row>
    <row r="16773" spans="11:12" ht="14.65" customHeight="1" x14ac:dyDescent="0.25">
      <c r="K16773"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3" s="6" t="s">
        <v>2290</v>
      </c>
    </row>
    <row r="16774" spans="11:12" ht="14.65" customHeight="1" x14ac:dyDescent="0.25">
      <c r="K16774"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4" s="6" t="s">
        <v>2290</v>
      </c>
    </row>
    <row r="16775" spans="11:12" ht="14.65" customHeight="1" x14ac:dyDescent="0.25">
      <c r="K16775"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5" s="6" t="s">
        <v>2290</v>
      </c>
    </row>
    <row r="16776" spans="11:12" ht="14.65" customHeight="1" x14ac:dyDescent="0.25">
      <c r="K16776"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6" s="6" t="s">
        <v>2290</v>
      </c>
    </row>
    <row r="16777" spans="11:12" ht="14.65" customHeight="1" x14ac:dyDescent="0.25">
      <c r="K16777"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7" s="6" t="s">
        <v>2290</v>
      </c>
    </row>
    <row r="16778" spans="11:12" ht="14.65" customHeight="1" x14ac:dyDescent="0.25">
      <c r="K16778"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8" s="6" t="s">
        <v>2290</v>
      </c>
    </row>
    <row r="16779" spans="11:12" ht="14.65" customHeight="1" x14ac:dyDescent="0.25">
      <c r="K16779"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79" s="6" t="s">
        <v>2290</v>
      </c>
    </row>
    <row r="16780" spans="11:12" ht="14.65" customHeight="1" x14ac:dyDescent="0.25">
      <c r="K16780"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0" s="6" t="s">
        <v>2290</v>
      </c>
    </row>
    <row r="16781" spans="11:12" ht="14.65" customHeight="1" x14ac:dyDescent="0.25">
      <c r="K16781"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1" s="6" t="s">
        <v>2290</v>
      </c>
    </row>
    <row r="16782" spans="11:12" ht="14.65" customHeight="1" x14ac:dyDescent="0.25">
      <c r="K16782"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2" s="6" t="s">
        <v>2290</v>
      </c>
    </row>
    <row r="16783" spans="11:12" ht="14.65" customHeight="1" x14ac:dyDescent="0.25">
      <c r="K16783"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3" s="6" t="s">
        <v>2290</v>
      </c>
    </row>
    <row r="16784" spans="11:12" ht="14.65" customHeight="1" x14ac:dyDescent="0.25">
      <c r="K16784"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4" s="6" t="s">
        <v>2290</v>
      </c>
    </row>
    <row r="16785" spans="11:12" ht="14.65" customHeight="1" x14ac:dyDescent="0.25">
      <c r="K16785"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5" s="6" t="s">
        <v>2290</v>
      </c>
    </row>
    <row r="16786" spans="11:12" ht="14.65" customHeight="1" x14ac:dyDescent="0.25">
      <c r="K16786"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6" s="6" t="s">
        <v>2290</v>
      </c>
    </row>
    <row r="16787" spans="11:12" ht="14.65" customHeight="1" x14ac:dyDescent="0.25">
      <c r="K16787"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7" s="6" t="s">
        <v>2290</v>
      </c>
    </row>
    <row r="16788" spans="11:12" ht="14.65" customHeight="1" x14ac:dyDescent="0.25">
      <c r="K16788"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8" s="6" t="s">
        <v>2290</v>
      </c>
    </row>
    <row r="16789" spans="11:12" ht="14.65" customHeight="1" x14ac:dyDescent="0.25">
      <c r="K16789"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89" s="6" t="s">
        <v>2290</v>
      </c>
    </row>
    <row r="16790" spans="11:12" ht="14.65" customHeight="1" x14ac:dyDescent="0.25">
      <c r="K16790"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0" s="6" t="s">
        <v>2290</v>
      </c>
    </row>
    <row r="16791" spans="11:12" ht="14.65" customHeight="1" x14ac:dyDescent="0.25">
      <c r="K16791"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1" s="6" t="s">
        <v>2290</v>
      </c>
    </row>
    <row r="16792" spans="11:12" ht="14.65" customHeight="1" x14ac:dyDescent="0.25">
      <c r="K16792"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2" s="6" t="s">
        <v>2290</v>
      </c>
    </row>
    <row r="16793" spans="11:12" ht="14.65" customHeight="1" x14ac:dyDescent="0.25">
      <c r="K16793"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3" s="6" t="s">
        <v>2290</v>
      </c>
    </row>
    <row r="16794" spans="11:12" ht="14.65" customHeight="1" x14ac:dyDescent="0.25">
      <c r="K16794"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4" s="6" t="s">
        <v>2290</v>
      </c>
    </row>
    <row r="16795" spans="11:12" ht="14.65" customHeight="1" x14ac:dyDescent="0.25">
      <c r="K16795"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5" s="6" t="s">
        <v>2290</v>
      </c>
    </row>
    <row r="16796" spans="11:12" ht="14.65" customHeight="1" x14ac:dyDescent="0.25">
      <c r="K16796"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6" s="6" t="s">
        <v>2290</v>
      </c>
    </row>
    <row r="16797" spans="11:12" ht="14.65" customHeight="1" x14ac:dyDescent="0.25">
      <c r="K16797"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7" s="6" t="s">
        <v>2290</v>
      </c>
    </row>
    <row r="16798" spans="11:12" ht="14.65" customHeight="1" x14ac:dyDescent="0.25">
      <c r="K16798"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8" s="6" t="s">
        <v>2290</v>
      </c>
    </row>
    <row r="16799" spans="11:12" ht="14.65" customHeight="1" x14ac:dyDescent="0.25">
      <c r="K16799"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799" s="6" t="s">
        <v>2290</v>
      </c>
    </row>
    <row r="16800" spans="11:12" ht="14.65" customHeight="1" x14ac:dyDescent="0.25">
      <c r="K16800"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0" s="6" t="s">
        <v>2290</v>
      </c>
    </row>
    <row r="16801" spans="11:12" ht="14.65" customHeight="1" x14ac:dyDescent="0.25">
      <c r="K16801"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1" s="6" t="s">
        <v>2290</v>
      </c>
    </row>
    <row r="16802" spans="11:12" ht="14.65" customHeight="1" x14ac:dyDescent="0.25">
      <c r="K16802"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2" s="6" t="s">
        <v>2290</v>
      </c>
    </row>
    <row r="16803" spans="11:12" ht="14.65" customHeight="1" x14ac:dyDescent="0.25">
      <c r="K16803"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3" s="6" t="s">
        <v>2290</v>
      </c>
    </row>
    <row r="16804" spans="11:12" ht="14.65" customHeight="1" x14ac:dyDescent="0.25">
      <c r="K16804"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4" s="6" t="s">
        <v>2290</v>
      </c>
    </row>
    <row r="16805" spans="11:12" ht="14.65" customHeight="1" x14ac:dyDescent="0.25">
      <c r="K16805"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5" s="6" t="s">
        <v>2290</v>
      </c>
    </row>
    <row r="16806" spans="11:12" ht="14.65" customHeight="1" x14ac:dyDescent="0.25">
      <c r="K16806"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6" s="6" t="s">
        <v>2290</v>
      </c>
    </row>
    <row r="16807" spans="11:12" ht="14.65" customHeight="1" x14ac:dyDescent="0.25">
      <c r="K16807"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7" s="6" t="s">
        <v>2290</v>
      </c>
    </row>
    <row r="16808" spans="11:12" ht="14.65" customHeight="1" x14ac:dyDescent="0.25">
      <c r="K16808"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8" s="6" t="s">
        <v>2290</v>
      </c>
    </row>
    <row r="16809" spans="11:12" ht="14.65" customHeight="1" x14ac:dyDescent="0.25">
      <c r="K16809"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09" s="6" t="s">
        <v>2290</v>
      </c>
    </row>
    <row r="16810" spans="11:12" ht="14.65" customHeight="1" x14ac:dyDescent="0.25">
      <c r="K16810"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0" s="6" t="s">
        <v>2290</v>
      </c>
    </row>
    <row r="16811" spans="11:12" ht="14.65" customHeight="1" x14ac:dyDescent="0.25">
      <c r="K16811"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1" s="6" t="s">
        <v>2290</v>
      </c>
    </row>
    <row r="16812" spans="11:12" ht="14.65" customHeight="1" x14ac:dyDescent="0.25">
      <c r="K16812"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2" s="6" t="s">
        <v>2290</v>
      </c>
    </row>
    <row r="16813" spans="11:12" ht="14.65" customHeight="1" x14ac:dyDescent="0.25">
      <c r="K16813"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3" s="6" t="s">
        <v>2290</v>
      </c>
    </row>
    <row r="16814" spans="11:12" ht="14.65" customHeight="1" x14ac:dyDescent="0.25">
      <c r="K16814"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4" s="6" t="s">
        <v>2290</v>
      </c>
    </row>
    <row r="16815" spans="11:12" ht="14.65" customHeight="1" x14ac:dyDescent="0.25">
      <c r="K16815"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5" s="6" t="s">
        <v>2290</v>
      </c>
    </row>
    <row r="16816" spans="11:12" ht="14.65" customHeight="1" x14ac:dyDescent="0.25">
      <c r="K16816"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6" s="6" t="s">
        <v>2290</v>
      </c>
    </row>
    <row r="16817" spans="11:12" ht="14.65" customHeight="1" x14ac:dyDescent="0.25">
      <c r="K16817"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7" s="6" t="s">
        <v>2290</v>
      </c>
    </row>
    <row r="16818" spans="11:12" ht="14.65" customHeight="1" x14ac:dyDescent="0.25">
      <c r="K16818"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8" s="6" t="s">
        <v>2290</v>
      </c>
    </row>
    <row r="16819" spans="11:12" ht="14.65" customHeight="1" x14ac:dyDescent="0.25">
      <c r="K16819"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19" s="6" t="s">
        <v>2290</v>
      </c>
    </row>
    <row r="16820" spans="11:12" ht="14.65" customHeight="1" x14ac:dyDescent="0.25">
      <c r="K16820"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0" s="6" t="s">
        <v>2290</v>
      </c>
    </row>
    <row r="16821" spans="11:12" ht="14.65" customHeight="1" x14ac:dyDescent="0.25">
      <c r="K16821"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1" s="6" t="s">
        <v>2290</v>
      </c>
    </row>
    <row r="16822" spans="11:12" ht="14.65" customHeight="1" x14ac:dyDescent="0.25">
      <c r="K16822"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2" s="6" t="s">
        <v>2290</v>
      </c>
    </row>
    <row r="16823" spans="11:12" ht="14.65" customHeight="1" x14ac:dyDescent="0.25">
      <c r="K16823"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3" s="6" t="s">
        <v>2290</v>
      </c>
    </row>
    <row r="16824" spans="11:12" ht="14.65" customHeight="1" x14ac:dyDescent="0.25">
      <c r="K16824"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4" s="6" t="s">
        <v>2290</v>
      </c>
    </row>
    <row r="16825" spans="11:12" ht="14.65" customHeight="1" x14ac:dyDescent="0.25">
      <c r="K16825"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5" s="6" t="s">
        <v>2290</v>
      </c>
    </row>
    <row r="16826" spans="11:12" ht="14.65" customHeight="1" x14ac:dyDescent="0.25">
      <c r="K16826"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6" s="6" t="s">
        <v>2290</v>
      </c>
    </row>
    <row r="16827" spans="11:12" ht="14.65" customHeight="1" x14ac:dyDescent="0.25">
      <c r="K16827"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7" s="6" t="s">
        <v>2290</v>
      </c>
    </row>
    <row r="16828" spans="11:12" ht="14.65" customHeight="1" x14ac:dyDescent="0.25">
      <c r="K16828"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8" s="6" t="s">
        <v>2290</v>
      </c>
    </row>
    <row r="16829" spans="11:12" ht="14.65" customHeight="1" x14ac:dyDescent="0.25">
      <c r="K16829"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29" s="6" t="s">
        <v>2290</v>
      </c>
    </row>
    <row r="16830" spans="11:12" ht="14.65" customHeight="1" x14ac:dyDescent="0.25">
      <c r="K16830"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0" s="6" t="s">
        <v>2290</v>
      </c>
    </row>
    <row r="16831" spans="11:12" ht="14.65" customHeight="1" x14ac:dyDescent="0.25">
      <c r="K16831"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1" s="6" t="s">
        <v>2290</v>
      </c>
    </row>
    <row r="16832" spans="11:12" ht="14.65" customHeight="1" x14ac:dyDescent="0.25">
      <c r="K16832" s="6" t="str">
        <f t="shared" si="2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2" s="6" t="s">
        <v>2290</v>
      </c>
    </row>
    <row r="16833" spans="11:12" ht="14.65" customHeight="1" x14ac:dyDescent="0.25">
      <c r="K16833" s="6" t="str">
        <f t="shared" ref="K16833:K16896" si="263">_xlfn.CONCAT($O$1,A16833,$O$3:$O$7,I16833,$O$9:$O$17,H16833,$O$19)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3" s="6" t="s">
        <v>2290</v>
      </c>
    </row>
    <row r="16834" spans="11:12" ht="14.65" customHeight="1" x14ac:dyDescent="0.25">
      <c r="K16834"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4" s="6" t="s">
        <v>2290</v>
      </c>
    </row>
    <row r="16835" spans="11:12" ht="14.65" customHeight="1" x14ac:dyDescent="0.25">
      <c r="K16835"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5" s="6" t="s">
        <v>2290</v>
      </c>
    </row>
    <row r="16836" spans="11:12" ht="14.65" customHeight="1" x14ac:dyDescent="0.25">
      <c r="K16836"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6" s="6" t="s">
        <v>2290</v>
      </c>
    </row>
    <row r="16837" spans="11:12" ht="14.65" customHeight="1" x14ac:dyDescent="0.25">
      <c r="K16837"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7" s="6" t="s">
        <v>2290</v>
      </c>
    </row>
    <row r="16838" spans="11:12" ht="14.65" customHeight="1" x14ac:dyDescent="0.25">
      <c r="K16838"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8" s="6" t="s">
        <v>2290</v>
      </c>
    </row>
    <row r="16839" spans="11:12" ht="14.65" customHeight="1" x14ac:dyDescent="0.25">
      <c r="K16839"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39" s="6" t="s">
        <v>2290</v>
      </c>
    </row>
    <row r="16840" spans="11:12" ht="14.65" customHeight="1" x14ac:dyDescent="0.25">
      <c r="K16840"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0" s="6" t="s">
        <v>2290</v>
      </c>
    </row>
    <row r="16841" spans="11:12" ht="14.65" customHeight="1" x14ac:dyDescent="0.25">
      <c r="K16841"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1" s="6" t="s">
        <v>2290</v>
      </c>
    </row>
    <row r="16842" spans="11:12" ht="14.65" customHeight="1" x14ac:dyDescent="0.25">
      <c r="K16842"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2" s="6" t="s">
        <v>2290</v>
      </c>
    </row>
    <row r="16843" spans="11:12" ht="14.65" customHeight="1" x14ac:dyDescent="0.25">
      <c r="K16843"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3" s="6" t="s">
        <v>2290</v>
      </c>
    </row>
    <row r="16844" spans="11:12" ht="14.65" customHeight="1" x14ac:dyDescent="0.25">
      <c r="K16844"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4" s="6" t="s">
        <v>2290</v>
      </c>
    </row>
    <row r="16845" spans="11:12" ht="14.65" customHeight="1" x14ac:dyDescent="0.25">
      <c r="K16845"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5" s="6" t="s">
        <v>2290</v>
      </c>
    </row>
    <row r="16846" spans="11:12" ht="14.65" customHeight="1" x14ac:dyDescent="0.25">
      <c r="K16846"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6" s="6" t="s">
        <v>2290</v>
      </c>
    </row>
    <row r="16847" spans="11:12" ht="14.65" customHeight="1" x14ac:dyDescent="0.25">
      <c r="K16847"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7" s="6" t="s">
        <v>2290</v>
      </c>
    </row>
    <row r="16848" spans="11:12" ht="14.65" customHeight="1" x14ac:dyDescent="0.25">
      <c r="K16848"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8" s="6" t="s">
        <v>2290</v>
      </c>
    </row>
    <row r="16849" spans="11:12" ht="14.65" customHeight="1" x14ac:dyDescent="0.25">
      <c r="K16849"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49" s="6" t="s">
        <v>2290</v>
      </c>
    </row>
    <row r="16850" spans="11:12" ht="14.65" customHeight="1" x14ac:dyDescent="0.25">
      <c r="K16850"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0" s="6" t="s">
        <v>2290</v>
      </c>
    </row>
    <row r="16851" spans="11:12" ht="14.65" customHeight="1" x14ac:dyDescent="0.25">
      <c r="K16851"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1" s="6" t="s">
        <v>2290</v>
      </c>
    </row>
    <row r="16852" spans="11:12" ht="14.65" customHeight="1" x14ac:dyDescent="0.25">
      <c r="K16852"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2" s="6" t="s">
        <v>2290</v>
      </c>
    </row>
    <row r="16853" spans="11:12" ht="14.65" customHeight="1" x14ac:dyDescent="0.25">
      <c r="K16853"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3" s="6" t="s">
        <v>2290</v>
      </c>
    </row>
    <row r="16854" spans="11:12" ht="14.65" customHeight="1" x14ac:dyDescent="0.25">
      <c r="K16854"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4" s="6" t="s">
        <v>2290</v>
      </c>
    </row>
    <row r="16855" spans="11:12" ht="14.65" customHeight="1" x14ac:dyDescent="0.25">
      <c r="K16855"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5" s="6" t="s">
        <v>2290</v>
      </c>
    </row>
    <row r="16856" spans="11:12" ht="14.65" customHeight="1" x14ac:dyDescent="0.25">
      <c r="K16856"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6" s="6" t="s">
        <v>2290</v>
      </c>
    </row>
    <row r="16857" spans="11:12" ht="14.65" customHeight="1" x14ac:dyDescent="0.25">
      <c r="K16857"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7" s="6" t="s">
        <v>2290</v>
      </c>
    </row>
    <row r="16858" spans="11:12" ht="14.65" customHeight="1" x14ac:dyDescent="0.25">
      <c r="K16858"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8" s="6" t="s">
        <v>2290</v>
      </c>
    </row>
    <row r="16859" spans="11:12" ht="14.65" customHeight="1" x14ac:dyDescent="0.25">
      <c r="K16859"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59" s="6" t="s">
        <v>2290</v>
      </c>
    </row>
    <row r="16860" spans="11:12" ht="14.65" customHeight="1" x14ac:dyDescent="0.25">
      <c r="K16860"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0" s="6" t="s">
        <v>2290</v>
      </c>
    </row>
    <row r="16861" spans="11:12" ht="14.65" customHeight="1" x14ac:dyDescent="0.25">
      <c r="K16861"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1" s="6" t="s">
        <v>2290</v>
      </c>
    </row>
    <row r="16862" spans="11:12" ht="14.65" customHeight="1" x14ac:dyDescent="0.25">
      <c r="K16862"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2" s="6" t="s">
        <v>2290</v>
      </c>
    </row>
    <row r="16863" spans="11:12" ht="14.65" customHeight="1" x14ac:dyDescent="0.25">
      <c r="K16863"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3" s="6" t="s">
        <v>2290</v>
      </c>
    </row>
    <row r="16864" spans="11:12" ht="14.65" customHeight="1" x14ac:dyDescent="0.25">
      <c r="K16864"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4" s="6" t="s">
        <v>2290</v>
      </c>
    </row>
    <row r="16865" spans="11:12" ht="14.65" customHeight="1" x14ac:dyDescent="0.25">
      <c r="K16865"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5" s="6" t="s">
        <v>2290</v>
      </c>
    </row>
    <row r="16866" spans="11:12" ht="14.65" customHeight="1" x14ac:dyDescent="0.25">
      <c r="K16866"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6" s="6" t="s">
        <v>2290</v>
      </c>
    </row>
    <row r="16867" spans="11:12" ht="14.65" customHeight="1" x14ac:dyDescent="0.25">
      <c r="K16867"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7" s="6" t="s">
        <v>2290</v>
      </c>
    </row>
    <row r="16868" spans="11:12" ht="14.65" customHeight="1" x14ac:dyDescent="0.25">
      <c r="K16868"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8" s="6" t="s">
        <v>2290</v>
      </c>
    </row>
    <row r="16869" spans="11:12" ht="14.65" customHeight="1" x14ac:dyDescent="0.25">
      <c r="K16869"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69" s="6" t="s">
        <v>2290</v>
      </c>
    </row>
    <row r="16870" spans="11:12" ht="14.65" customHeight="1" x14ac:dyDescent="0.25">
      <c r="K16870"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0" s="6" t="s">
        <v>2290</v>
      </c>
    </row>
    <row r="16871" spans="11:12" ht="14.65" customHeight="1" x14ac:dyDescent="0.25">
      <c r="K16871"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1" s="6" t="s">
        <v>2290</v>
      </c>
    </row>
    <row r="16872" spans="11:12" ht="14.65" customHeight="1" x14ac:dyDescent="0.25">
      <c r="K16872"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2" s="6" t="s">
        <v>2290</v>
      </c>
    </row>
    <row r="16873" spans="11:12" ht="14.65" customHeight="1" x14ac:dyDescent="0.25">
      <c r="K16873"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3" s="6" t="s">
        <v>2290</v>
      </c>
    </row>
    <row r="16874" spans="11:12" ht="14.65" customHeight="1" x14ac:dyDescent="0.25">
      <c r="K16874"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4" s="6" t="s">
        <v>2290</v>
      </c>
    </row>
    <row r="16875" spans="11:12" ht="14.65" customHeight="1" x14ac:dyDescent="0.25">
      <c r="K16875"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5" s="6" t="s">
        <v>2290</v>
      </c>
    </row>
    <row r="16876" spans="11:12" ht="14.65" customHeight="1" x14ac:dyDescent="0.25">
      <c r="K16876"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6" s="6" t="s">
        <v>2290</v>
      </c>
    </row>
    <row r="16877" spans="11:12" ht="14.65" customHeight="1" x14ac:dyDescent="0.25">
      <c r="K16877"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7" s="6" t="s">
        <v>2290</v>
      </c>
    </row>
    <row r="16878" spans="11:12" ht="14.65" customHeight="1" x14ac:dyDescent="0.25">
      <c r="K16878"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8" s="6" t="s">
        <v>2290</v>
      </c>
    </row>
    <row r="16879" spans="11:12" ht="14.65" customHeight="1" x14ac:dyDescent="0.25">
      <c r="K16879"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79" s="6" t="s">
        <v>2290</v>
      </c>
    </row>
    <row r="16880" spans="11:12" ht="14.65" customHeight="1" x14ac:dyDescent="0.25">
      <c r="K16880"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0" s="6" t="s">
        <v>2290</v>
      </c>
    </row>
    <row r="16881" spans="11:12" ht="14.65" customHeight="1" x14ac:dyDescent="0.25">
      <c r="K16881"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1" s="6" t="s">
        <v>2290</v>
      </c>
    </row>
    <row r="16882" spans="11:12" ht="14.65" customHeight="1" x14ac:dyDescent="0.25">
      <c r="K16882"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2" s="6" t="s">
        <v>2290</v>
      </c>
    </row>
    <row r="16883" spans="11:12" ht="14.65" customHeight="1" x14ac:dyDescent="0.25">
      <c r="K16883"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3" s="6" t="s">
        <v>2290</v>
      </c>
    </row>
    <row r="16884" spans="11:12" ht="14.65" customHeight="1" x14ac:dyDescent="0.25">
      <c r="K16884"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4" s="6" t="s">
        <v>2290</v>
      </c>
    </row>
    <row r="16885" spans="11:12" ht="14.65" customHeight="1" x14ac:dyDescent="0.25">
      <c r="K16885"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5" s="6" t="s">
        <v>2290</v>
      </c>
    </row>
    <row r="16886" spans="11:12" ht="14.65" customHeight="1" x14ac:dyDescent="0.25">
      <c r="K16886"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6" s="6" t="s">
        <v>2290</v>
      </c>
    </row>
    <row r="16887" spans="11:12" ht="14.65" customHeight="1" x14ac:dyDescent="0.25">
      <c r="K16887"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7" s="6" t="s">
        <v>2290</v>
      </c>
    </row>
    <row r="16888" spans="11:12" ht="14.65" customHeight="1" x14ac:dyDescent="0.25">
      <c r="K16888"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8" s="6" t="s">
        <v>2290</v>
      </c>
    </row>
    <row r="16889" spans="11:12" ht="14.65" customHeight="1" x14ac:dyDescent="0.25">
      <c r="K16889"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89" s="6" t="s">
        <v>2290</v>
      </c>
    </row>
    <row r="16890" spans="11:12" ht="14.65" customHeight="1" x14ac:dyDescent="0.25">
      <c r="K16890"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0" s="6" t="s">
        <v>2290</v>
      </c>
    </row>
    <row r="16891" spans="11:12" ht="14.65" customHeight="1" x14ac:dyDescent="0.25">
      <c r="K16891"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1" s="6" t="s">
        <v>2290</v>
      </c>
    </row>
    <row r="16892" spans="11:12" ht="14.65" customHeight="1" x14ac:dyDescent="0.25">
      <c r="K16892"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2" s="6" t="s">
        <v>2290</v>
      </c>
    </row>
    <row r="16893" spans="11:12" ht="14.65" customHeight="1" x14ac:dyDescent="0.25">
      <c r="K16893"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3" s="6" t="s">
        <v>2290</v>
      </c>
    </row>
    <row r="16894" spans="11:12" ht="14.65" customHeight="1" x14ac:dyDescent="0.25">
      <c r="K16894"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4" s="6" t="s">
        <v>2290</v>
      </c>
    </row>
    <row r="16895" spans="11:12" ht="14.65" customHeight="1" x14ac:dyDescent="0.25">
      <c r="K16895"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5" s="6" t="s">
        <v>2290</v>
      </c>
    </row>
    <row r="16896" spans="11:12" ht="14.65" customHeight="1" x14ac:dyDescent="0.25">
      <c r="K16896" s="6" t="str">
        <f t="shared" si="2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6" s="6" t="s">
        <v>2290</v>
      </c>
    </row>
    <row r="16897" spans="11:12" ht="14.65" customHeight="1" x14ac:dyDescent="0.25">
      <c r="K16897" s="6" t="str">
        <f t="shared" ref="K16897:K16960" si="264">_xlfn.CONCAT($O$1,A16897,$O$3:$O$7,I16897,$O$9:$O$17,H16897,$O$19)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7" s="6" t="s">
        <v>2290</v>
      </c>
    </row>
    <row r="16898" spans="11:12" ht="14.65" customHeight="1" x14ac:dyDescent="0.25">
      <c r="K16898"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8" s="6" t="s">
        <v>2290</v>
      </c>
    </row>
    <row r="16899" spans="11:12" ht="14.65" customHeight="1" x14ac:dyDescent="0.25">
      <c r="K16899"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899" s="6" t="s">
        <v>2290</v>
      </c>
    </row>
    <row r="16900" spans="11:12" ht="14.65" customHeight="1" x14ac:dyDescent="0.25">
      <c r="K16900"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0" s="6" t="s">
        <v>2290</v>
      </c>
    </row>
    <row r="16901" spans="11:12" ht="14.65" customHeight="1" x14ac:dyDescent="0.25">
      <c r="K16901"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1" s="6" t="s">
        <v>2290</v>
      </c>
    </row>
    <row r="16902" spans="11:12" ht="14.65" customHeight="1" x14ac:dyDescent="0.25">
      <c r="K16902"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2" s="6" t="s">
        <v>2290</v>
      </c>
    </row>
    <row r="16903" spans="11:12" ht="14.65" customHeight="1" x14ac:dyDescent="0.25">
      <c r="K16903"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3" s="6" t="s">
        <v>2290</v>
      </c>
    </row>
    <row r="16904" spans="11:12" ht="14.65" customHeight="1" x14ac:dyDescent="0.25">
      <c r="K16904"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4" s="6" t="s">
        <v>2290</v>
      </c>
    </row>
    <row r="16905" spans="11:12" ht="14.65" customHeight="1" x14ac:dyDescent="0.25">
      <c r="K16905"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5" s="6" t="s">
        <v>2290</v>
      </c>
    </row>
    <row r="16906" spans="11:12" ht="14.65" customHeight="1" x14ac:dyDescent="0.25">
      <c r="K16906"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6" s="6" t="s">
        <v>2290</v>
      </c>
    </row>
    <row r="16907" spans="11:12" ht="14.65" customHeight="1" x14ac:dyDescent="0.25">
      <c r="K16907"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7" s="6" t="s">
        <v>2290</v>
      </c>
    </row>
    <row r="16908" spans="11:12" ht="14.65" customHeight="1" x14ac:dyDescent="0.25">
      <c r="K16908"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8" s="6" t="s">
        <v>2290</v>
      </c>
    </row>
    <row r="16909" spans="11:12" ht="14.65" customHeight="1" x14ac:dyDescent="0.25">
      <c r="K16909"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09" s="6" t="s">
        <v>2290</v>
      </c>
    </row>
    <row r="16910" spans="11:12" ht="14.65" customHeight="1" x14ac:dyDescent="0.25">
      <c r="K16910"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0" s="6" t="s">
        <v>2290</v>
      </c>
    </row>
    <row r="16911" spans="11:12" ht="14.65" customHeight="1" x14ac:dyDescent="0.25">
      <c r="K16911"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1" s="6" t="s">
        <v>2290</v>
      </c>
    </row>
    <row r="16912" spans="11:12" ht="14.65" customHeight="1" x14ac:dyDescent="0.25">
      <c r="K16912"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2" s="6" t="s">
        <v>2290</v>
      </c>
    </row>
    <row r="16913" spans="11:12" ht="14.65" customHeight="1" x14ac:dyDescent="0.25">
      <c r="K16913"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3" s="6" t="s">
        <v>2290</v>
      </c>
    </row>
    <row r="16914" spans="11:12" ht="14.65" customHeight="1" x14ac:dyDescent="0.25">
      <c r="K16914"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4" s="6" t="s">
        <v>2290</v>
      </c>
    </row>
    <row r="16915" spans="11:12" ht="14.65" customHeight="1" x14ac:dyDescent="0.25">
      <c r="K16915"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5" s="6" t="s">
        <v>2290</v>
      </c>
    </row>
    <row r="16916" spans="11:12" ht="14.65" customHeight="1" x14ac:dyDescent="0.25">
      <c r="K16916"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6" s="6" t="s">
        <v>2290</v>
      </c>
    </row>
    <row r="16917" spans="11:12" ht="14.65" customHeight="1" x14ac:dyDescent="0.25">
      <c r="K16917"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7" s="6" t="s">
        <v>2290</v>
      </c>
    </row>
    <row r="16918" spans="11:12" ht="14.65" customHeight="1" x14ac:dyDescent="0.25">
      <c r="K16918"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8" s="6" t="s">
        <v>2290</v>
      </c>
    </row>
    <row r="16919" spans="11:12" ht="14.65" customHeight="1" x14ac:dyDescent="0.25">
      <c r="K16919"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19" s="6" t="s">
        <v>2290</v>
      </c>
    </row>
    <row r="16920" spans="11:12" ht="14.65" customHeight="1" x14ac:dyDescent="0.25">
      <c r="K16920"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0" s="6" t="s">
        <v>2290</v>
      </c>
    </row>
    <row r="16921" spans="11:12" ht="14.65" customHeight="1" x14ac:dyDescent="0.25">
      <c r="K16921"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1" s="6" t="s">
        <v>2290</v>
      </c>
    </row>
    <row r="16922" spans="11:12" ht="14.65" customHeight="1" x14ac:dyDescent="0.25">
      <c r="K16922"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2" s="6" t="s">
        <v>2290</v>
      </c>
    </row>
    <row r="16923" spans="11:12" ht="14.65" customHeight="1" x14ac:dyDescent="0.25">
      <c r="K16923"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3" s="6" t="s">
        <v>2290</v>
      </c>
    </row>
    <row r="16924" spans="11:12" ht="14.65" customHeight="1" x14ac:dyDescent="0.25">
      <c r="K16924"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4" s="6" t="s">
        <v>2290</v>
      </c>
    </row>
    <row r="16925" spans="11:12" ht="14.65" customHeight="1" x14ac:dyDescent="0.25">
      <c r="K16925"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5" s="6" t="s">
        <v>2290</v>
      </c>
    </row>
    <row r="16926" spans="11:12" ht="14.65" customHeight="1" x14ac:dyDescent="0.25">
      <c r="K16926"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6" s="6" t="s">
        <v>2290</v>
      </c>
    </row>
    <row r="16927" spans="11:12" ht="14.65" customHeight="1" x14ac:dyDescent="0.25">
      <c r="K16927"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7" s="6" t="s">
        <v>2290</v>
      </c>
    </row>
    <row r="16928" spans="11:12" ht="14.65" customHeight="1" x14ac:dyDescent="0.25">
      <c r="K16928"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8" s="6" t="s">
        <v>2290</v>
      </c>
    </row>
    <row r="16929" spans="11:12" ht="14.65" customHeight="1" x14ac:dyDescent="0.25">
      <c r="K16929"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29" s="6" t="s">
        <v>2290</v>
      </c>
    </row>
    <row r="16930" spans="11:12" ht="14.65" customHeight="1" x14ac:dyDescent="0.25">
      <c r="K16930"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0" s="6" t="s">
        <v>2290</v>
      </c>
    </row>
    <row r="16931" spans="11:12" ht="14.65" customHeight="1" x14ac:dyDescent="0.25">
      <c r="K16931"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1" s="6" t="s">
        <v>2290</v>
      </c>
    </row>
    <row r="16932" spans="11:12" ht="14.65" customHeight="1" x14ac:dyDescent="0.25">
      <c r="K16932"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2" s="6" t="s">
        <v>2290</v>
      </c>
    </row>
    <row r="16933" spans="11:12" ht="14.65" customHeight="1" x14ac:dyDescent="0.25">
      <c r="K16933"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3" s="6" t="s">
        <v>2290</v>
      </c>
    </row>
    <row r="16934" spans="11:12" ht="14.65" customHeight="1" x14ac:dyDescent="0.25">
      <c r="K16934"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4" s="6" t="s">
        <v>2290</v>
      </c>
    </row>
    <row r="16935" spans="11:12" ht="14.65" customHeight="1" x14ac:dyDescent="0.25">
      <c r="K16935"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5" s="6" t="s">
        <v>2290</v>
      </c>
    </row>
    <row r="16936" spans="11:12" ht="14.65" customHeight="1" x14ac:dyDescent="0.25">
      <c r="K16936"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6" s="6" t="s">
        <v>2290</v>
      </c>
    </row>
    <row r="16937" spans="11:12" ht="14.65" customHeight="1" x14ac:dyDescent="0.25">
      <c r="K16937"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7" s="6" t="s">
        <v>2290</v>
      </c>
    </row>
    <row r="16938" spans="11:12" ht="14.65" customHeight="1" x14ac:dyDescent="0.25">
      <c r="K16938"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8" s="6" t="s">
        <v>2290</v>
      </c>
    </row>
    <row r="16939" spans="11:12" ht="14.65" customHeight="1" x14ac:dyDescent="0.25">
      <c r="K16939"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39" s="6" t="s">
        <v>2290</v>
      </c>
    </row>
    <row r="16940" spans="11:12" ht="14.65" customHeight="1" x14ac:dyDescent="0.25">
      <c r="K16940"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0" s="6" t="s">
        <v>2290</v>
      </c>
    </row>
    <row r="16941" spans="11:12" ht="14.65" customHeight="1" x14ac:dyDescent="0.25">
      <c r="K16941"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1" s="6" t="s">
        <v>2290</v>
      </c>
    </row>
    <row r="16942" spans="11:12" ht="14.65" customHeight="1" x14ac:dyDescent="0.25">
      <c r="K16942"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2" s="6" t="s">
        <v>2290</v>
      </c>
    </row>
    <row r="16943" spans="11:12" ht="14.65" customHeight="1" x14ac:dyDescent="0.25">
      <c r="K16943"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3" s="6" t="s">
        <v>2290</v>
      </c>
    </row>
    <row r="16944" spans="11:12" ht="14.65" customHeight="1" x14ac:dyDescent="0.25">
      <c r="K16944"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4" s="6" t="s">
        <v>2290</v>
      </c>
    </row>
    <row r="16945" spans="11:12" ht="14.65" customHeight="1" x14ac:dyDescent="0.25">
      <c r="K16945"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5" s="6" t="s">
        <v>2290</v>
      </c>
    </row>
    <row r="16946" spans="11:12" ht="14.65" customHeight="1" x14ac:dyDescent="0.25">
      <c r="K16946"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6" s="6" t="s">
        <v>2290</v>
      </c>
    </row>
    <row r="16947" spans="11:12" ht="14.65" customHeight="1" x14ac:dyDescent="0.25">
      <c r="K16947"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7" s="6" t="s">
        <v>2290</v>
      </c>
    </row>
    <row r="16948" spans="11:12" ht="14.65" customHeight="1" x14ac:dyDescent="0.25">
      <c r="K16948"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8" s="6" t="s">
        <v>2290</v>
      </c>
    </row>
    <row r="16949" spans="11:12" ht="14.65" customHeight="1" x14ac:dyDescent="0.25">
      <c r="K16949"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49" s="6" t="s">
        <v>2290</v>
      </c>
    </row>
    <row r="16950" spans="11:12" ht="14.65" customHeight="1" x14ac:dyDescent="0.25">
      <c r="K16950"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0" s="6" t="s">
        <v>2290</v>
      </c>
    </row>
    <row r="16951" spans="11:12" ht="14.65" customHeight="1" x14ac:dyDescent="0.25">
      <c r="K16951"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1" s="6" t="s">
        <v>2290</v>
      </c>
    </row>
    <row r="16952" spans="11:12" ht="14.65" customHeight="1" x14ac:dyDescent="0.25">
      <c r="K16952"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2" s="6" t="s">
        <v>2290</v>
      </c>
    </row>
    <row r="16953" spans="11:12" ht="14.65" customHeight="1" x14ac:dyDescent="0.25">
      <c r="K16953"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3" s="6" t="s">
        <v>2290</v>
      </c>
    </row>
    <row r="16954" spans="11:12" ht="14.65" customHeight="1" x14ac:dyDescent="0.25">
      <c r="K16954"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4" s="6" t="s">
        <v>2290</v>
      </c>
    </row>
    <row r="16955" spans="11:12" ht="14.65" customHeight="1" x14ac:dyDescent="0.25">
      <c r="K16955"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5" s="6" t="s">
        <v>2290</v>
      </c>
    </row>
    <row r="16956" spans="11:12" ht="14.65" customHeight="1" x14ac:dyDescent="0.25">
      <c r="K16956"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6" s="6" t="s">
        <v>2290</v>
      </c>
    </row>
    <row r="16957" spans="11:12" ht="14.65" customHeight="1" x14ac:dyDescent="0.25">
      <c r="K16957"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7" s="6" t="s">
        <v>2290</v>
      </c>
    </row>
    <row r="16958" spans="11:12" ht="14.65" customHeight="1" x14ac:dyDescent="0.25">
      <c r="K16958"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8" s="6" t="s">
        <v>2290</v>
      </c>
    </row>
    <row r="16959" spans="11:12" ht="14.65" customHeight="1" x14ac:dyDescent="0.25">
      <c r="K16959"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59" s="6" t="s">
        <v>2290</v>
      </c>
    </row>
    <row r="16960" spans="11:12" ht="14.65" customHeight="1" x14ac:dyDescent="0.25">
      <c r="K16960" s="6" t="str">
        <f t="shared" si="2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0" s="6" t="s">
        <v>2290</v>
      </c>
    </row>
    <row r="16961" spans="11:12" ht="14.65" customHeight="1" x14ac:dyDescent="0.25">
      <c r="K16961" s="6" t="str">
        <f t="shared" ref="K16961:K17024" si="265">_xlfn.CONCAT($O$1,A16961,$O$3:$O$7,I16961,$O$9:$O$17,H16961,$O$19)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1" s="6" t="s">
        <v>2290</v>
      </c>
    </row>
    <row r="16962" spans="11:12" ht="14.65" customHeight="1" x14ac:dyDescent="0.25">
      <c r="K16962"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2" s="6" t="s">
        <v>2290</v>
      </c>
    </row>
    <row r="16963" spans="11:12" ht="14.65" customHeight="1" x14ac:dyDescent="0.25">
      <c r="K16963"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3" s="6" t="s">
        <v>2290</v>
      </c>
    </row>
    <row r="16964" spans="11:12" ht="14.65" customHeight="1" x14ac:dyDescent="0.25">
      <c r="K16964"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4" s="6" t="s">
        <v>2290</v>
      </c>
    </row>
    <row r="16965" spans="11:12" ht="14.65" customHeight="1" x14ac:dyDescent="0.25">
      <c r="K16965"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5" s="6" t="s">
        <v>2290</v>
      </c>
    </row>
    <row r="16966" spans="11:12" ht="14.65" customHeight="1" x14ac:dyDescent="0.25">
      <c r="K16966"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6" s="6" t="s">
        <v>2290</v>
      </c>
    </row>
    <row r="16967" spans="11:12" ht="14.65" customHeight="1" x14ac:dyDescent="0.25">
      <c r="K16967"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7" s="6" t="s">
        <v>2290</v>
      </c>
    </row>
    <row r="16968" spans="11:12" ht="14.65" customHeight="1" x14ac:dyDescent="0.25">
      <c r="K16968"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8" s="6" t="s">
        <v>2290</v>
      </c>
    </row>
    <row r="16969" spans="11:12" ht="14.65" customHeight="1" x14ac:dyDescent="0.25">
      <c r="K16969"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69" s="6" t="s">
        <v>2290</v>
      </c>
    </row>
    <row r="16970" spans="11:12" ht="14.65" customHeight="1" x14ac:dyDescent="0.25">
      <c r="K16970"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0" s="6" t="s">
        <v>2290</v>
      </c>
    </row>
    <row r="16971" spans="11:12" ht="14.65" customHeight="1" x14ac:dyDescent="0.25">
      <c r="K16971"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1" s="6" t="s">
        <v>2290</v>
      </c>
    </row>
    <row r="16972" spans="11:12" ht="14.65" customHeight="1" x14ac:dyDescent="0.25">
      <c r="K16972"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2" s="6" t="s">
        <v>2290</v>
      </c>
    </row>
    <row r="16973" spans="11:12" ht="14.65" customHeight="1" x14ac:dyDescent="0.25">
      <c r="K16973"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3" s="6" t="s">
        <v>2290</v>
      </c>
    </row>
    <row r="16974" spans="11:12" ht="14.65" customHeight="1" x14ac:dyDescent="0.25">
      <c r="K16974"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4" s="6" t="s">
        <v>2290</v>
      </c>
    </row>
    <row r="16975" spans="11:12" ht="14.65" customHeight="1" x14ac:dyDescent="0.25">
      <c r="K16975"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5" s="6" t="s">
        <v>2290</v>
      </c>
    </row>
    <row r="16976" spans="11:12" ht="14.65" customHeight="1" x14ac:dyDescent="0.25">
      <c r="K16976"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6" s="6" t="s">
        <v>2290</v>
      </c>
    </row>
    <row r="16977" spans="11:12" ht="14.65" customHeight="1" x14ac:dyDescent="0.25">
      <c r="K16977"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7" s="6" t="s">
        <v>2290</v>
      </c>
    </row>
    <row r="16978" spans="11:12" ht="14.65" customHeight="1" x14ac:dyDescent="0.25">
      <c r="K16978"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8" s="6" t="s">
        <v>2290</v>
      </c>
    </row>
    <row r="16979" spans="11:12" ht="14.65" customHeight="1" x14ac:dyDescent="0.25">
      <c r="K16979"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79" s="6" t="s">
        <v>2290</v>
      </c>
    </row>
    <row r="16980" spans="11:12" ht="14.65" customHeight="1" x14ac:dyDescent="0.25">
      <c r="K16980"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0" s="6" t="s">
        <v>2290</v>
      </c>
    </row>
    <row r="16981" spans="11:12" ht="14.65" customHeight="1" x14ac:dyDescent="0.25">
      <c r="K16981"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1" s="6" t="s">
        <v>2290</v>
      </c>
    </row>
    <row r="16982" spans="11:12" ht="14.65" customHeight="1" x14ac:dyDescent="0.25">
      <c r="K16982"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2" s="6" t="s">
        <v>2290</v>
      </c>
    </row>
    <row r="16983" spans="11:12" ht="14.65" customHeight="1" x14ac:dyDescent="0.25">
      <c r="K16983"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3" s="6" t="s">
        <v>2290</v>
      </c>
    </row>
    <row r="16984" spans="11:12" ht="14.65" customHeight="1" x14ac:dyDescent="0.25">
      <c r="K16984"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4" s="6" t="s">
        <v>2290</v>
      </c>
    </row>
    <row r="16985" spans="11:12" ht="14.65" customHeight="1" x14ac:dyDescent="0.25">
      <c r="K16985"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5" s="6" t="s">
        <v>2290</v>
      </c>
    </row>
    <row r="16986" spans="11:12" ht="14.65" customHeight="1" x14ac:dyDescent="0.25">
      <c r="K16986"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6" s="6" t="s">
        <v>2290</v>
      </c>
    </row>
    <row r="16987" spans="11:12" ht="14.65" customHeight="1" x14ac:dyDescent="0.25">
      <c r="K16987"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7" s="6" t="s">
        <v>2290</v>
      </c>
    </row>
    <row r="16988" spans="11:12" ht="14.65" customHeight="1" x14ac:dyDescent="0.25">
      <c r="K16988"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8" s="6" t="s">
        <v>2290</v>
      </c>
    </row>
    <row r="16989" spans="11:12" ht="14.65" customHeight="1" x14ac:dyDescent="0.25">
      <c r="K16989"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89" s="6" t="s">
        <v>2290</v>
      </c>
    </row>
    <row r="16990" spans="11:12" ht="14.65" customHeight="1" x14ac:dyDescent="0.25">
      <c r="K16990"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0" s="6" t="s">
        <v>2290</v>
      </c>
    </row>
    <row r="16991" spans="11:12" ht="14.65" customHeight="1" x14ac:dyDescent="0.25">
      <c r="K16991"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1" s="6" t="s">
        <v>2290</v>
      </c>
    </row>
    <row r="16992" spans="11:12" ht="14.65" customHeight="1" x14ac:dyDescent="0.25">
      <c r="K16992"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2" s="6" t="s">
        <v>2290</v>
      </c>
    </row>
    <row r="16993" spans="11:12" ht="14.65" customHeight="1" x14ac:dyDescent="0.25">
      <c r="K16993"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3" s="6" t="s">
        <v>2290</v>
      </c>
    </row>
    <row r="16994" spans="11:12" ht="14.65" customHeight="1" x14ac:dyDescent="0.25">
      <c r="K16994"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4" s="6" t="s">
        <v>2290</v>
      </c>
    </row>
    <row r="16995" spans="11:12" ht="14.65" customHeight="1" x14ac:dyDescent="0.25">
      <c r="K16995"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5" s="6" t="s">
        <v>2290</v>
      </c>
    </row>
    <row r="16996" spans="11:12" ht="14.65" customHeight="1" x14ac:dyDescent="0.25">
      <c r="K16996"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6" s="6" t="s">
        <v>2290</v>
      </c>
    </row>
    <row r="16997" spans="11:12" ht="14.65" customHeight="1" x14ac:dyDescent="0.25">
      <c r="K16997"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7" s="6" t="s">
        <v>2290</v>
      </c>
    </row>
    <row r="16998" spans="11:12" ht="14.65" customHeight="1" x14ac:dyDescent="0.25">
      <c r="K16998"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8" s="6" t="s">
        <v>2290</v>
      </c>
    </row>
    <row r="16999" spans="11:12" ht="14.65" customHeight="1" x14ac:dyDescent="0.25">
      <c r="K16999"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6999" s="6" t="s">
        <v>2290</v>
      </c>
    </row>
    <row r="17000" spans="11:12" ht="14.65" customHeight="1" x14ac:dyDescent="0.25">
      <c r="K17000"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0" s="6" t="s">
        <v>2290</v>
      </c>
    </row>
    <row r="17001" spans="11:12" ht="14.65" customHeight="1" x14ac:dyDescent="0.25">
      <c r="K17001"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1" s="6" t="s">
        <v>2290</v>
      </c>
    </row>
    <row r="17002" spans="11:12" ht="14.65" customHeight="1" x14ac:dyDescent="0.25">
      <c r="K17002"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2" s="6" t="s">
        <v>2290</v>
      </c>
    </row>
    <row r="17003" spans="11:12" ht="14.65" customHeight="1" x14ac:dyDescent="0.25">
      <c r="K17003"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3" s="6" t="s">
        <v>2290</v>
      </c>
    </row>
    <row r="17004" spans="11:12" ht="14.65" customHeight="1" x14ac:dyDescent="0.25">
      <c r="K17004"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4" s="6" t="s">
        <v>2290</v>
      </c>
    </row>
    <row r="17005" spans="11:12" ht="14.65" customHeight="1" x14ac:dyDescent="0.25">
      <c r="K17005"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5" s="6" t="s">
        <v>2290</v>
      </c>
    </row>
    <row r="17006" spans="11:12" ht="14.65" customHeight="1" x14ac:dyDescent="0.25">
      <c r="K17006"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6" s="6" t="s">
        <v>2290</v>
      </c>
    </row>
    <row r="17007" spans="11:12" ht="14.65" customHeight="1" x14ac:dyDescent="0.25">
      <c r="K17007"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7" s="6" t="s">
        <v>2290</v>
      </c>
    </row>
    <row r="17008" spans="11:12" ht="14.65" customHeight="1" x14ac:dyDescent="0.25">
      <c r="K17008"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8" s="6" t="s">
        <v>2290</v>
      </c>
    </row>
    <row r="17009" spans="11:12" ht="14.65" customHeight="1" x14ac:dyDescent="0.25">
      <c r="K17009"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09" s="6" t="s">
        <v>2290</v>
      </c>
    </row>
    <row r="17010" spans="11:12" ht="14.65" customHeight="1" x14ac:dyDescent="0.25">
      <c r="K17010"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0" s="6" t="s">
        <v>2290</v>
      </c>
    </row>
    <row r="17011" spans="11:12" ht="14.65" customHeight="1" x14ac:dyDescent="0.25">
      <c r="K17011"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1" s="6" t="s">
        <v>2290</v>
      </c>
    </row>
    <row r="17012" spans="11:12" ht="14.65" customHeight="1" x14ac:dyDescent="0.25">
      <c r="K17012"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2" s="6" t="s">
        <v>2290</v>
      </c>
    </row>
    <row r="17013" spans="11:12" ht="14.65" customHeight="1" x14ac:dyDescent="0.25">
      <c r="K17013"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3" s="6" t="s">
        <v>2290</v>
      </c>
    </row>
    <row r="17014" spans="11:12" ht="14.65" customHeight="1" x14ac:dyDescent="0.25">
      <c r="K17014"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4" s="6" t="s">
        <v>2290</v>
      </c>
    </row>
    <row r="17015" spans="11:12" ht="14.65" customHeight="1" x14ac:dyDescent="0.25">
      <c r="K17015"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5" s="6" t="s">
        <v>2290</v>
      </c>
    </row>
    <row r="17016" spans="11:12" ht="14.65" customHeight="1" x14ac:dyDescent="0.25">
      <c r="K17016"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6" s="6" t="s">
        <v>2290</v>
      </c>
    </row>
    <row r="17017" spans="11:12" ht="14.65" customHeight="1" x14ac:dyDescent="0.25">
      <c r="K17017"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7" s="6" t="s">
        <v>2290</v>
      </c>
    </row>
    <row r="17018" spans="11:12" ht="14.65" customHeight="1" x14ac:dyDescent="0.25">
      <c r="K17018"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8" s="6" t="s">
        <v>2290</v>
      </c>
    </row>
    <row r="17019" spans="11:12" ht="14.65" customHeight="1" x14ac:dyDescent="0.25">
      <c r="K17019"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19" s="6" t="s">
        <v>2290</v>
      </c>
    </row>
    <row r="17020" spans="11:12" ht="14.65" customHeight="1" x14ac:dyDescent="0.25">
      <c r="K17020"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0" s="6" t="s">
        <v>2290</v>
      </c>
    </row>
    <row r="17021" spans="11:12" ht="14.65" customHeight="1" x14ac:dyDescent="0.25">
      <c r="K17021"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1" s="6" t="s">
        <v>2290</v>
      </c>
    </row>
    <row r="17022" spans="11:12" ht="14.65" customHeight="1" x14ac:dyDescent="0.25">
      <c r="K17022"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2" s="6" t="s">
        <v>2290</v>
      </c>
    </row>
    <row r="17023" spans="11:12" ht="14.65" customHeight="1" x14ac:dyDescent="0.25">
      <c r="K17023"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3" s="6" t="s">
        <v>2290</v>
      </c>
    </row>
    <row r="17024" spans="11:12" ht="14.65" customHeight="1" x14ac:dyDescent="0.25">
      <c r="K17024" s="6" t="str">
        <f t="shared" si="2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4" s="6" t="s">
        <v>2290</v>
      </c>
    </row>
    <row r="17025" spans="11:12" ht="14.65" customHeight="1" x14ac:dyDescent="0.25">
      <c r="K17025" s="6" t="str">
        <f t="shared" ref="K17025:K17088" si="266">_xlfn.CONCAT($O$1,A17025,$O$3:$O$7,I17025,$O$9:$O$17,H17025,$O$19)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5" s="6" t="s">
        <v>2290</v>
      </c>
    </row>
    <row r="17026" spans="11:12" ht="14.65" customHeight="1" x14ac:dyDescent="0.25">
      <c r="K17026"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6" s="6" t="s">
        <v>2290</v>
      </c>
    </row>
    <row r="17027" spans="11:12" ht="14.65" customHeight="1" x14ac:dyDescent="0.25">
      <c r="K17027"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7" s="6" t="s">
        <v>2290</v>
      </c>
    </row>
    <row r="17028" spans="11:12" ht="14.65" customHeight="1" x14ac:dyDescent="0.25">
      <c r="K17028"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8" s="6" t="s">
        <v>2290</v>
      </c>
    </row>
    <row r="17029" spans="11:12" ht="14.65" customHeight="1" x14ac:dyDescent="0.25">
      <c r="K17029"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29" s="6" t="s">
        <v>2290</v>
      </c>
    </row>
    <row r="17030" spans="11:12" ht="14.65" customHeight="1" x14ac:dyDescent="0.25">
      <c r="K17030"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0" s="6" t="s">
        <v>2290</v>
      </c>
    </row>
    <row r="17031" spans="11:12" ht="14.65" customHeight="1" x14ac:dyDescent="0.25">
      <c r="K17031"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1" s="6" t="s">
        <v>2290</v>
      </c>
    </row>
    <row r="17032" spans="11:12" ht="14.65" customHeight="1" x14ac:dyDescent="0.25">
      <c r="K17032"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2" s="6" t="s">
        <v>2290</v>
      </c>
    </row>
    <row r="17033" spans="11:12" ht="14.65" customHeight="1" x14ac:dyDescent="0.25">
      <c r="K17033"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3" s="6" t="s">
        <v>2290</v>
      </c>
    </row>
    <row r="17034" spans="11:12" ht="14.65" customHeight="1" x14ac:dyDescent="0.25">
      <c r="K17034"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4" s="6" t="s">
        <v>2290</v>
      </c>
    </row>
    <row r="17035" spans="11:12" ht="14.65" customHeight="1" x14ac:dyDescent="0.25">
      <c r="K17035"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5" s="6" t="s">
        <v>2290</v>
      </c>
    </row>
    <row r="17036" spans="11:12" ht="14.65" customHeight="1" x14ac:dyDescent="0.25">
      <c r="K17036"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6" s="6" t="s">
        <v>2290</v>
      </c>
    </row>
    <row r="17037" spans="11:12" ht="14.65" customHeight="1" x14ac:dyDescent="0.25">
      <c r="K17037"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7" s="6" t="s">
        <v>2290</v>
      </c>
    </row>
    <row r="17038" spans="11:12" ht="14.65" customHeight="1" x14ac:dyDescent="0.25">
      <c r="K17038"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8" s="6" t="s">
        <v>2290</v>
      </c>
    </row>
    <row r="17039" spans="11:12" ht="14.65" customHeight="1" x14ac:dyDescent="0.25">
      <c r="K17039"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39" s="6" t="s">
        <v>2290</v>
      </c>
    </row>
    <row r="17040" spans="11:12" ht="14.65" customHeight="1" x14ac:dyDescent="0.25">
      <c r="K17040"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0" s="6" t="s">
        <v>2290</v>
      </c>
    </row>
    <row r="17041" spans="11:12" ht="14.65" customHeight="1" x14ac:dyDescent="0.25">
      <c r="K17041"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1" s="6" t="s">
        <v>2290</v>
      </c>
    </row>
    <row r="17042" spans="11:12" ht="14.65" customHeight="1" x14ac:dyDescent="0.25">
      <c r="K17042"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2" s="6" t="s">
        <v>2290</v>
      </c>
    </row>
    <row r="17043" spans="11:12" ht="14.65" customHeight="1" x14ac:dyDescent="0.25">
      <c r="K17043"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3" s="6" t="s">
        <v>2290</v>
      </c>
    </row>
    <row r="17044" spans="11:12" ht="14.65" customHeight="1" x14ac:dyDescent="0.25">
      <c r="K17044"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4" s="6" t="s">
        <v>2290</v>
      </c>
    </row>
    <row r="17045" spans="11:12" ht="14.65" customHeight="1" x14ac:dyDescent="0.25">
      <c r="K17045"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5" s="6" t="s">
        <v>2290</v>
      </c>
    </row>
    <row r="17046" spans="11:12" ht="14.65" customHeight="1" x14ac:dyDescent="0.25">
      <c r="K17046"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6" s="6" t="s">
        <v>2290</v>
      </c>
    </row>
    <row r="17047" spans="11:12" ht="14.65" customHeight="1" x14ac:dyDescent="0.25">
      <c r="K17047"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7" s="6" t="s">
        <v>2290</v>
      </c>
    </row>
    <row r="17048" spans="11:12" ht="14.65" customHeight="1" x14ac:dyDescent="0.25">
      <c r="K17048"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8" s="6" t="s">
        <v>2290</v>
      </c>
    </row>
    <row r="17049" spans="11:12" ht="14.65" customHeight="1" x14ac:dyDescent="0.25">
      <c r="K17049"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49" s="6" t="s">
        <v>2290</v>
      </c>
    </row>
    <row r="17050" spans="11:12" ht="14.65" customHeight="1" x14ac:dyDescent="0.25">
      <c r="K17050"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0" s="6" t="s">
        <v>2290</v>
      </c>
    </row>
    <row r="17051" spans="11:12" ht="14.65" customHeight="1" x14ac:dyDescent="0.25">
      <c r="K17051"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1" s="6" t="s">
        <v>2290</v>
      </c>
    </row>
    <row r="17052" spans="11:12" ht="14.65" customHeight="1" x14ac:dyDescent="0.25">
      <c r="K17052"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2" s="6" t="s">
        <v>2290</v>
      </c>
    </row>
    <row r="17053" spans="11:12" ht="14.65" customHeight="1" x14ac:dyDescent="0.25">
      <c r="K17053"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3" s="6" t="s">
        <v>2290</v>
      </c>
    </row>
    <row r="17054" spans="11:12" ht="14.65" customHeight="1" x14ac:dyDescent="0.25">
      <c r="K17054"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4" s="6" t="s">
        <v>2290</v>
      </c>
    </row>
    <row r="17055" spans="11:12" ht="14.65" customHeight="1" x14ac:dyDescent="0.25">
      <c r="K17055"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5" s="6" t="s">
        <v>2290</v>
      </c>
    </row>
    <row r="17056" spans="11:12" ht="14.65" customHeight="1" x14ac:dyDescent="0.25">
      <c r="K17056"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6" s="6" t="s">
        <v>2290</v>
      </c>
    </row>
    <row r="17057" spans="11:12" ht="14.65" customHeight="1" x14ac:dyDescent="0.25">
      <c r="K17057"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7" s="6" t="s">
        <v>2290</v>
      </c>
    </row>
    <row r="17058" spans="11:12" ht="14.65" customHeight="1" x14ac:dyDescent="0.25">
      <c r="K17058"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8" s="6" t="s">
        <v>2290</v>
      </c>
    </row>
    <row r="17059" spans="11:12" ht="14.65" customHeight="1" x14ac:dyDescent="0.25">
      <c r="K17059"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59" s="6" t="s">
        <v>2290</v>
      </c>
    </row>
    <row r="17060" spans="11:12" ht="14.65" customHeight="1" x14ac:dyDescent="0.25">
      <c r="K17060"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0" s="6" t="s">
        <v>2290</v>
      </c>
    </row>
    <row r="17061" spans="11:12" ht="14.65" customHeight="1" x14ac:dyDescent="0.25">
      <c r="K17061"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1" s="6" t="s">
        <v>2290</v>
      </c>
    </row>
    <row r="17062" spans="11:12" ht="14.65" customHeight="1" x14ac:dyDescent="0.25">
      <c r="K17062"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2" s="6" t="s">
        <v>2290</v>
      </c>
    </row>
    <row r="17063" spans="11:12" ht="14.65" customHeight="1" x14ac:dyDescent="0.25">
      <c r="K17063"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3" s="6" t="s">
        <v>2290</v>
      </c>
    </row>
    <row r="17064" spans="11:12" ht="14.65" customHeight="1" x14ac:dyDescent="0.25">
      <c r="K17064"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4" s="6" t="s">
        <v>2290</v>
      </c>
    </row>
    <row r="17065" spans="11:12" ht="14.65" customHeight="1" x14ac:dyDescent="0.25">
      <c r="K17065"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5" s="6" t="s">
        <v>2290</v>
      </c>
    </row>
    <row r="17066" spans="11:12" ht="14.65" customHeight="1" x14ac:dyDescent="0.25">
      <c r="K17066"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6" s="6" t="s">
        <v>2290</v>
      </c>
    </row>
    <row r="17067" spans="11:12" ht="14.65" customHeight="1" x14ac:dyDescent="0.25">
      <c r="K17067"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7" s="6" t="s">
        <v>2290</v>
      </c>
    </row>
    <row r="17068" spans="11:12" ht="14.65" customHeight="1" x14ac:dyDescent="0.25">
      <c r="K17068"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8" s="6" t="s">
        <v>2290</v>
      </c>
    </row>
    <row r="17069" spans="11:12" ht="14.65" customHeight="1" x14ac:dyDescent="0.25">
      <c r="K17069"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69" s="6" t="s">
        <v>2290</v>
      </c>
    </row>
    <row r="17070" spans="11:12" ht="14.65" customHeight="1" x14ac:dyDescent="0.25">
      <c r="K17070"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0" s="6" t="s">
        <v>2290</v>
      </c>
    </row>
    <row r="17071" spans="11:12" ht="14.65" customHeight="1" x14ac:dyDescent="0.25">
      <c r="K17071"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1" s="6" t="s">
        <v>2290</v>
      </c>
    </row>
    <row r="17072" spans="11:12" ht="14.65" customHeight="1" x14ac:dyDescent="0.25">
      <c r="K17072"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2" s="6" t="s">
        <v>2290</v>
      </c>
    </row>
    <row r="17073" spans="11:12" ht="14.65" customHeight="1" x14ac:dyDescent="0.25">
      <c r="K17073"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3" s="6" t="s">
        <v>2290</v>
      </c>
    </row>
    <row r="17074" spans="11:12" ht="14.65" customHeight="1" x14ac:dyDescent="0.25">
      <c r="K17074"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4" s="6" t="s">
        <v>2290</v>
      </c>
    </row>
    <row r="17075" spans="11:12" ht="14.65" customHeight="1" x14ac:dyDescent="0.25">
      <c r="K17075"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5" s="6" t="s">
        <v>2290</v>
      </c>
    </row>
    <row r="17076" spans="11:12" ht="14.65" customHeight="1" x14ac:dyDescent="0.25">
      <c r="K17076"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6" s="6" t="s">
        <v>2290</v>
      </c>
    </row>
    <row r="17077" spans="11:12" ht="14.65" customHeight="1" x14ac:dyDescent="0.25">
      <c r="K17077"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7" s="6" t="s">
        <v>2290</v>
      </c>
    </row>
    <row r="17078" spans="11:12" ht="14.65" customHeight="1" x14ac:dyDescent="0.25">
      <c r="K17078"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8" s="6" t="s">
        <v>2290</v>
      </c>
    </row>
    <row r="17079" spans="11:12" ht="14.65" customHeight="1" x14ac:dyDescent="0.25">
      <c r="K17079"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79" s="6" t="s">
        <v>2290</v>
      </c>
    </row>
    <row r="17080" spans="11:12" ht="14.65" customHeight="1" x14ac:dyDescent="0.25">
      <c r="K17080"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0" s="6" t="s">
        <v>2290</v>
      </c>
    </row>
    <row r="17081" spans="11:12" ht="14.65" customHeight="1" x14ac:dyDescent="0.25">
      <c r="K17081"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1" s="6" t="s">
        <v>2290</v>
      </c>
    </row>
    <row r="17082" spans="11:12" ht="14.65" customHeight="1" x14ac:dyDescent="0.25">
      <c r="K17082"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2" s="6" t="s">
        <v>2290</v>
      </c>
    </row>
    <row r="17083" spans="11:12" ht="14.65" customHeight="1" x14ac:dyDescent="0.25">
      <c r="K17083"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3" s="6" t="s">
        <v>2290</v>
      </c>
    </row>
    <row r="17084" spans="11:12" ht="14.65" customHeight="1" x14ac:dyDescent="0.25">
      <c r="K17084"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4" s="6" t="s">
        <v>2290</v>
      </c>
    </row>
    <row r="17085" spans="11:12" ht="14.65" customHeight="1" x14ac:dyDescent="0.25">
      <c r="K17085"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5" s="6" t="s">
        <v>2290</v>
      </c>
    </row>
    <row r="17086" spans="11:12" ht="14.65" customHeight="1" x14ac:dyDescent="0.25">
      <c r="K17086"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6" s="6" t="s">
        <v>2290</v>
      </c>
    </row>
    <row r="17087" spans="11:12" ht="14.65" customHeight="1" x14ac:dyDescent="0.25">
      <c r="K17087"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7" s="6" t="s">
        <v>2290</v>
      </c>
    </row>
    <row r="17088" spans="11:12" ht="14.65" customHeight="1" x14ac:dyDescent="0.25">
      <c r="K17088" s="6" t="str">
        <f t="shared" si="2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8" s="6" t="s">
        <v>2290</v>
      </c>
    </row>
    <row r="17089" spans="11:12" ht="14.65" customHeight="1" x14ac:dyDescent="0.25">
      <c r="K17089" s="6" t="str">
        <f t="shared" ref="K17089:K17152" si="267">_xlfn.CONCAT($O$1,A17089,$O$3:$O$7,I17089,$O$9:$O$17,H17089,$O$19)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89" s="6" t="s">
        <v>2290</v>
      </c>
    </row>
    <row r="17090" spans="11:12" ht="14.65" customHeight="1" x14ac:dyDescent="0.25">
      <c r="K17090"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0" s="6" t="s">
        <v>2290</v>
      </c>
    </row>
    <row r="17091" spans="11:12" ht="14.65" customHeight="1" x14ac:dyDescent="0.25">
      <c r="K17091"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1" s="6" t="s">
        <v>2290</v>
      </c>
    </row>
    <row r="17092" spans="11:12" ht="14.65" customHeight="1" x14ac:dyDescent="0.25">
      <c r="K17092"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2" s="6" t="s">
        <v>2290</v>
      </c>
    </row>
    <row r="17093" spans="11:12" ht="14.65" customHeight="1" x14ac:dyDescent="0.25">
      <c r="K17093"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3" s="6" t="s">
        <v>2290</v>
      </c>
    </row>
    <row r="17094" spans="11:12" ht="14.65" customHeight="1" x14ac:dyDescent="0.25">
      <c r="K17094"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4" s="6" t="s">
        <v>2290</v>
      </c>
    </row>
    <row r="17095" spans="11:12" ht="14.65" customHeight="1" x14ac:dyDescent="0.25">
      <c r="K17095"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5" s="6" t="s">
        <v>2290</v>
      </c>
    </row>
    <row r="17096" spans="11:12" ht="14.65" customHeight="1" x14ac:dyDescent="0.25">
      <c r="K17096"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6" s="6" t="s">
        <v>2290</v>
      </c>
    </row>
    <row r="17097" spans="11:12" ht="14.65" customHeight="1" x14ac:dyDescent="0.25">
      <c r="K17097"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7" s="6" t="s">
        <v>2290</v>
      </c>
    </row>
    <row r="17098" spans="11:12" ht="14.65" customHeight="1" x14ac:dyDescent="0.25">
      <c r="K17098"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8" s="6" t="s">
        <v>2290</v>
      </c>
    </row>
    <row r="17099" spans="11:12" ht="14.65" customHeight="1" x14ac:dyDescent="0.25">
      <c r="K17099"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099" s="6" t="s">
        <v>2290</v>
      </c>
    </row>
    <row r="17100" spans="11:12" ht="14.65" customHeight="1" x14ac:dyDescent="0.25">
      <c r="K17100"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0" s="6" t="s">
        <v>2290</v>
      </c>
    </row>
    <row r="17101" spans="11:12" ht="14.65" customHeight="1" x14ac:dyDescent="0.25">
      <c r="K17101"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1" s="6" t="s">
        <v>2290</v>
      </c>
    </row>
    <row r="17102" spans="11:12" ht="14.65" customHeight="1" x14ac:dyDescent="0.25">
      <c r="K17102"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2" s="6" t="s">
        <v>2290</v>
      </c>
    </row>
    <row r="17103" spans="11:12" ht="14.65" customHeight="1" x14ac:dyDescent="0.25">
      <c r="K17103"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3" s="6" t="s">
        <v>2290</v>
      </c>
    </row>
    <row r="17104" spans="11:12" ht="14.65" customHeight="1" x14ac:dyDescent="0.25">
      <c r="K17104"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4" s="6" t="s">
        <v>2290</v>
      </c>
    </row>
    <row r="17105" spans="11:12" ht="14.65" customHeight="1" x14ac:dyDescent="0.25">
      <c r="K17105"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5" s="6" t="s">
        <v>2290</v>
      </c>
    </row>
    <row r="17106" spans="11:12" ht="14.65" customHeight="1" x14ac:dyDescent="0.25">
      <c r="K17106"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6" s="6" t="s">
        <v>2290</v>
      </c>
    </row>
    <row r="17107" spans="11:12" ht="14.65" customHeight="1" x14ac:dyDescent="0.25">
      <c r="K17107"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7" s="6" t="s">
        <v>2290</v>
      </c>
    </row>
    <row r="17108" spans="11:12" ht="14.65" customHeight="1" x14ac:dyDescent="0.25">
      <c r="K17108"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8" s="6" t="s">
        <v>2290</v>
      </c>
    </row>
    <row r="17109" spans="11:12" ht="14.65" customHeight="1" x14ac:dyDescent="0.25">
      <c r="K17109"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09" s="6" t="s">
        <v>2290</v>
      </c>
    </row>
    <row r="17110" spans="11:12" ht="14.65" customHeight="1" x14ac:dyDescent="0.25">
      <c r="K17110"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0" s="6" t="s">
        <v>2290</v>
      </c>
    </row>
    <row r="17111" spans="11:12" ht="14.65" customHeight="1" x14ac:dyDescent="0.25">
      <c r="K17111"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1" s="6" t="s">
        <v>2290</v>
      </c>
    </row>
    <row r="17112" spans="11:12" ht="14.65" customHeight="1" x14ac:dyDescent="0.25">
      <c r="K17112"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2" s="6" t="s">
        <v>2290</v>
      </c>
    </row>
    <row r="17113" spans="11:12" ht="14.65" customHeight="1" x14ac:dyDescent="0.25">
      <c r="K17113"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3" s="6" t="s">
        <v>2290</v>
      </c>
    </row>
    <row r="17114" spans="11:12" ht="14.65" customHeight="1" x14ac:dyDescent="0.25">
      <c r="K17114"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4" s="6" t="s">
        <v>2290</v>
      </c>
    </row>
    <row r="17115" spans="11:12" ht="14.65" customHeight="1" x14ac:dyDescent="0.25">
      <c r="K17115"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5" s="6" t="s">
        <v>2290</v>
      </c>
    </row>
    <row r="17116" spans="11:12" ht="14.65" customHeight="1" x14ac:dyDescent="0.25">
      <c r="K17116"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6" s="6" t="s">
        <v>2290</v>
      </c>
    </row>
    <row r="17117" spans="11:12" ht="14.65" customHeight="1" x14ac:dyDescent="0.25">
      <c r="K17117"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7" s="6" t="s">
        <v>2290</v>
      </c>
    </row>
    <row r="17118" spans="11:12" ht="14.65" customHeight="1" x14ac:dyDescent="0.25">
      <c r="K17118"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8" s="6" t="s">
        <v>2290</v>
      </c>
    </row>
    <row r="17119" spans="11:12" ht="14.65" customHeight="1" x14ac:dyDescent="0.25">
      <c r="K17119"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19" s="6" t="s">
        <v>2290</v>
      </c>
    </row>
    <row r="17120" spans="11:12" ht="14.65" customHeight="1" x14ac:dyDescent="0.25">
      <c r="K17120"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0" s="6" t="s">
        <v>2290</v>
      </c>
    </row>
    <row r="17121" spans="11:12" ht="14.65" customHeight="1" x14ac:dyDescent="0.25">
      <c r="K17121"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1" s="6" t="s">
        <v>2290</v>
      </c>
    </row>
    <row r="17122" spans="11:12" ht="14.65" customHeight="1" x14ac:dyDescent="0.25">
      <c r="K17122"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2" s="6" t="s">
        <v>2290</v>
      </c>
    </row>
    <row r="17123" spans="11:12" ht="14.65" customHeight="1" x14ac:dyDescent="0.25">
      <c r="K17123"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3" s="6" t="s">
        <v>2290</v>
      </c>
    </row>
    <row r="17124" spans="11:12" ht="14.65" customHeight="1" x14ac:dyDescent="0.25">
      <c r="K17124"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4" s="6" t="s">
        <v>2290</v>
      </c>
    </row>
    <row r="17125" spans="11:12" ht="14.65" customHeight="1" x14ac:dyDescent="0.25">
      <c r="K17125"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5" s="6" t="s">
        <v>2290</v>
      </c>
    </row>
    <row r="17126" spans="11:12" ht="14.65" customHeight="1" x14ac:dyDescent="0.25">
      <c r="K17126"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6" s="6" t="s">
        <v>2290</v>
      </c>
    </row>
    <row r="17127" spans="11:12" ht="14.65" customHeight="1" x14ac:dyDescent="0.25">
      <c r="K17127"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7" s="6" t="s">
        <v>2290</v>
      </c>
    </row>
    <row r="17128" spans="11:12" ht="14.65" customHeight="1" x14ac:dyDescent="0.25">
      <c r="K17128"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8" s="6" t="s">
        <v>2290</v>
      </c>
    </row>
    <row r="17129" spans="11:12" ht="14.65" customHeight="1" x14ac:dyDescent="0.25">
      <c r="K17129"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29" s="6" t="s">
        <v>2290</v>
      </c>
    </row>
    <row r="17130" spans="11:12" ht="14.65" customHeight="1" x14ac:dyDescent="0.25">
      <c r="K17130"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0" s="6" t="s">
        <v>2290</v>
      </c>
    </row>
    <row r="17131" spans="11:12" ht="14.65" customHeight="1" x14ac:dyDescent="0.25">
      <c r="K17131"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1" s="6" t="s">
        <v>2290</v>
      </c>
    </row>
    <row r="17132" spans="11:12" ht="14.65" customHeight="1" x14ac:dyDescent="0.25">
      <c r="K17132"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2" s="6" t="s">
        <v>2290</v>
      </c>
    </row>
    <row r="17133" spans="11:12" ht="14.65" customHeight="1" x14ac:dyDescent="0.25">
      <c r="K17133"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3" s="6" t="s">
        <v>2290</v>
      </c>
    </row>
    <row r="17134" spans="11:12" ht="14.65" customHeight="1" x14ac:dyDescent="0.25">
      <c r="K17134"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4" s="6" t="s">
        <v>2290</v>
      </c>
    </row>
    <row r="17135" spans="11:12" ht="14.65" customHeight="1" x14ac:dyDescent="0.25">
      <c r="K17135"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5" s="6" t="s">
        <v>2290</v>
      </c>
    </row>
    <row r="17136" spans="11:12" ht="14.65" customHeight="1" x14ac:dyDescent="0.25">
      <c r="K17136"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6" s="6" t="s">
        <v>2290</v>
      </c>
    </row>
    <row r="17137" spans="11:12" ht="14.65" customHeight="1" x14ac:dyDescent="0.25">
      <c r="K17137"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7" s="6" t="s">
        <v>2290</v>
      </c>
    </row>
    <row r="17138" spans="11:12" ht="14.65" customHeight="1" x14ac:dyDescent="0.25">
      <c r="K17138"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8" s="6" t="s">
        <v>2290</v>
      </c>
    </row>
    <row r="17139" spans="11:12" ht="14.65" customHeight="1" x14ac:dyDescent="0.25">
      <c r="K17139"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39" s="6" t="s">
        <v>2290</v>
      </c>
    </row>
    <row r="17140" spans="11:12" ht="14.65" customHeight="1" x14ac:dyDescent="0.25">
      <c r="K17140"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0" s="6" t="s">
        <v>2290</v>
      </c>
    </row>
    <row r="17141" spans="11:12" ht="14.65" customHeight="1" x14ac:dyDescent="0.25">
      <c r="K17141"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1" s="6" t="s">
        <v>2290</v>
      </c>
    </row>
    <row r="17142" spans="11:12" ht="14.65" customHeight="1" x14ac:dyDescent="0.25">
      <c r="K17142"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2" s="6" t="s">
        <v>2290</v>
      </c>
    </row>
    <row r="17143" spans="11:12" ht="14.65" customHeight="1" x14ac:dyDescent="0.25">
      <c r="K17143"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3" s="6" t="s">
        <v>2290</v>
      </c>
    </row>
    <row r="17144" spans="11:12" ht="14.65" customHeight="1" x14ac:dyDescent="0.25">
      <c r="K17144"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4" s="6" t="s">
        <v>2290</v>
      </c>
    </row>
    <row r="17145" spans="11:12" ht="14.65" customHeight="1" x14ac:dyDescent="0.25">
      <c r="K17145"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5" s="6" t="s">
        <v>2290</v>
      </c>
    </row>
    <row r="17146" spans="11:12" ht="14.65" customHeight="1" x14ac:dyDescent="0.25">
      <c r="K17146"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6" s="6" t="s">
        <v>2290</v>
      </c>
    </row>
    <row r="17147" spans="11:12" ht="14.65" customHeight="1" x14ac:dyDescent="0.25">
      <c r="K17147"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7" s="6" t="s">
        <v>2290</v>
      </c>
    </row>
    <row r="17148" spans="11:12" ht="14.65" customHeight="1" x14ac:dyDescent="0.25">
      <c r="K17148"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8" s="6" t="s">
        <v>2290</v>
      </c>
    </row>
    <row r="17149" spans="11:12" ht="14.65" customHeight="1" x14ac:dyDescent="0.25">
      <c r="K17149"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49" s="6" t="s">
        <v>2290</v>
      </c>
    </row>
    <row r="17150" spans="11:12" ht="14.65" customHeight="1" x14ac:dyDescent="0.25">
      <c r="K17150"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0" s="6" t="s">
        <v>2290</v>
      </c>
    </row>
    <row r="17151" spans="11:12" ht="14.65" customHeight="1" x14ac:dyDescent="0.25">
      <c r="K17151"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1" s="6" t="s">
        <v>2290</v>
      </c>
    </row>
    <row r="17152" spans="11:12" ht="14.65" customHeight="1" x14ac:dyDescent="0.25">
      <c r="K17152" s="6" t="str">
        <f t="shared" si="2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2" s="6" t="s">
        <v>2290</v>
      </c>
    </row>
    <row r="17153" spans="11:12" ht="14.65" customHeight="1" x14ac:dyDescent="0.25">
      <c r="K17153" s="6" t="str">
        <f t="shared" ref="K17153:K17216" si="268">_xlfn.CONCAT($O$1,A17153,$O$3:$O$7,I17153,$O$9:$O$17,H17153,$O$19)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3" s="6" t="s">
        <v>2290</v>
      </c>
    </row>
    <row r="17154" spans="11:12" ht="14.65" customHeight="1" x14ac:dyDescent="0.25">
      <c r="K17154"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4" s="6" t="s">
        <v>2290</v>
      </c>
    </row>
    <row r="17155" spans="11:12" ht="14.65" customHeight="1" x14ac:dyDescent="0.25">
      <c r="K17155"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5" s="6" t="s">
        <v>2290</v>
      </c>
    </row>
    <row r="17156" spans="11:12" ht="14.65" customHeight="1" x14ac:dyDescent="0.25">
      <c r="K17156"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6" s="6" t="s">
        <v>2290</v>
      </c>
    </row>
    <row r="17157" spans="11:12" ht="14.65" customHeight="1" x14ac:dyDescent="0.25">
      <c r="K17157"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7" s="6" t="s">
        <v>2290</v>
      </c>
    </row>
    <row r="17158" spans="11:12" ht="14.65" customHeight="1" x14ac:dyDescent="0.25">
      <c r="K17158"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8" s="6" t="s">
        <v>2290</v>
      </c>
    </row>
    <row r="17159" spans="11:12" ht="14.65" customHeight="1" x14ac:dyDescent="0.25">
      <c r="K17159"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59" s="6" t="s">
        <v>2290</v>
      </c>
    </row>
    <row r="17160" spans="11:12" ht="14.65" customHeight="1" x14ac:dyDescent="0.25">
      <c r="K17160"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0" s="6" t="s">
        <v>2290</v>
      </c>
    </row>
    <row r="17161" spans="11:12" ht="14.65" customHeight="1" x14ac:dyDescent="0.25">
      <c r="K17161"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1" s="6" t="s">
        <v>2290</v>
      </c>
    </row>
    <row r="17162" spans="11:12" ht="14.65" customHeight="1" x14ac:dyDescent="0.25">
      <c r="K17162"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2" s="6" t="s">
        <v>2290</v>
      </c>
    </row>
    <row r="17163" spans="11:12" ht="14.65" customHeight="1" x14ac:dyDescent="0.25">
      <c r="K17163"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3" s="6" t="s">
        <v>2290</v>
      </c>
    </row>
    <row r="17164" spans="11:12" ht="14.65" customHeight="1" x14ac:dyDescent="0.25">
      <c r="K17164"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4" s="6" t="s">
        <v>2290</v>
      </c>
    </row>
    <row r="17165" spans="11:12" ht="14.65" customHeight="1" x14ac:dyDescent="0.25">
      <c r="K17165"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5" s="6" t="s">
        <v>2290</v>
      </c>
    </row>
    <row r="17166" spans="11:12" ht="14.65" customHeight="1" x14ac:dyDescent="0.25">
      <c r="K17166"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6" s="6" t="s">
        <v>2290</v>
      </c>
    </row>
    <row r="17167" spans="11:12" ht="14.65" customHeight="1" x14ac:dyDescent="0.25">
      <c r="K17167"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7" s="6" t="s">
        <v>2290</v>
      </c>
    </row>
    <row r="17168" spans="11:12" ht="14.65" customHeight="1" x14ac:dyDescent="0.25">
      <c r="K17168"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8" s="6" t="s">
        <v>2290</v>
      </c>
    </row>
    <row r="17169" spans="11:12" ht="14.65" customHeight="1" x14ac:dyDescent="0.25">
      <c r="K17169"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69" s="6" t="s">
        <v>2290</v>
      </c>
    </row>
    <row r="17170" spans="11:12" ht="14.65" customHeight="1" x14ac:dyDescent="0.25">
      <c r="K17170"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0" s="6" t="s">
        <v>2290</v>
      </c>
    </row>
    <row r="17171" spans="11:12" ht="14.65" customHeight="1" x14ac:dyDescent="0.25">
      <c r="K17171"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1" s="6" t="s">
        <v>2290</v>
      </c>
    </row>
    <row r="17172" spans="11:12" ht="14.65" customHeight="1" x14ac:dyDescent="0.25">
      <c r="K17172"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2" s="6" t="s">
        <v>2290</v>
      </c>
    </row>
    <row r="17173" spans="11:12" ht="14.65" customHeight="1" x14ac:dyDescent="0.25">
      <c r="K17173"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3" s="6" t="s">
        <v>2290</v>
      </c>
    </row>
    <row r="17174" spans="11:12" ht="14.65" customHeight="1" x14ac:dyDescent="0.25">
      <c r="K17174"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4" s="6" t="s">
        <v>2290</v>
      </c>
    </row>
    <row r="17175" spans="11:12" ht="14.65" customHeight="1" x14ac:dyDescent="0.25">
      <c r="K17175"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5" s="6" t="s">
        <v>2290</v>
      </c>
    </row>
    <row r="17176" spans="11:12" ht="14.65" customHeight="1" x14ac:dyDescent="0.25">
      <c r="K17176"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6" s="6" t="s">
        <v>2290</v>
      </c>
    </row>
    <row r="17177" spans="11:12" ht="14.65" customHeight="1" x14ac:dyDescent="0.25">
      <c r="K17177"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7" s="6" t="s">
        <v>2290</v>
      </c>
    </row>
    <row r="17178" spans="11:12" ht="14.65" customHeight="1" x14ac:dyDescent="0.25">
      <c r="K17178"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8" s="6" t="s">
        <v>2290</v>
      </c>
    </row>
    <row r="17179" spans="11:12" ht="14.65" customHeight="1" x14ac:dyDescent="0.25">
      <c r="K17179"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79" s="6" t="s">
        <v>2290</v>
      </c>
    </row>
    <row r="17180" spans="11:12" ht="14.65" customHeight="1" x14ac:dyDescent="0.25">
      <c r="K17180"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0" s="6" t="s">
        <v>2290</v>
      </c>
    </row>
    <row r="17181" spans="11:12" ht="14.65" customHeight="1" x14ac:dyDescent="0.25">
      <c r="K17181"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1" s="6" t="s">
        <v>2290</v>
      </c>
    </row>
    <row r="17182" spans="11:12" ht="14.65" customHeight="1" x14ac:dyDescent="0.25">
      <c r="K17182"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2" s="6" t="s">
        <v>2290</v>
      </c>
    </row>
    <row r="17183" spans="11:12" ht="14.65" customHeight="1" x14ac:dyDescent="0.25">
      <c r="K17183"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3" s="6" t="s">
        <v>2290</v>
      </c>
    </row>
    <row r="17184" spans="11:12" ht="14.65" customHeight="1" x14ac:dyDescent="0.25">
      <c r="K17184"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4" s="6" t="s">
        <v>2290</v>
      </c>
    </row>
    <row r="17185" spans="11:12" ht="14.65" customHeight="1" x14ac:dyDescent="0.25">
      <c r="K17185"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5" s="6" t="s">
        <v>2290</v>
      </c>
    </row>
    <row r="17186" spans="11:12" ht="14.65" customHeight="1" x14ac:dyDescent="0.25">
      <c r="K17186"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6" s="6" t="s">
        <v>2290</v>
      </c>
    </row>
    <row r="17187" spans="11:12" ht="14.65" customHeight="1" x14ac:dyDescent="0.25">
      <c r="K17187"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7" s="6" t="s">
        <v>2290</v>
      </c>
    </row>
    <row r="17188" spans="11:12" ht="14.65" customHeight="1" x14ac:dyDescent="0.25">
      <c r="K17188"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8" s="6" t="s">
        <v>2290</v>
      </c>
    </row>
    <row r="17189" spans="11:12" ht="14.65" customHeight="1" x14ac:dyDescent="0.25">
      <c r="K17189"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89" s="6" t="s">
        <v>2290</v>
      </c>
    </row>
    <row r="17190" spans="11:12" ht="14.65" customHeight="1" x14ac:dyDescent="0.25">
      <c r="K17190"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0" s="6" t="s">
        <v>2290</v>
      </c>
    </row>
    <row r="17191" spans="11:12" ht="14.65" customHeight="1" x14ac:dyDescent="0.25">
      <c r="K17191"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1" s="6" t="s">
        <v>2290</v>
      </c>
    </row>
    <row r="17192" spans="11:12" ht="14.65" customHeight="1" x14ac:dyDescent="0.25">
      <c r="K17192"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2" s="6" t="s">
        <v>2290</v>
      </c>
    </row>
    <row r="17193" spans="11:12" ht="14.65" customHeight="1" x14ac:dyDescent="0.25">
      <c r="K17193"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3" s="6" t="s">
        <v>2290</v>
      </c>
    </row>
    <row r="17194" spans="11:12" ht="14.65" customHeight="1" x14ac:dyDescent="0.25">
      <c r="K17194"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4" s="6" t="s">
        <v>2290</v>
      </c>
    </row>
    <row r="17195" spans="11:12" ht="14.65" customHeight="1" x14ac:dyDescent="0.25">
      <c r="K17195"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5" s="6" t="s">
        <v>2290</v>
      </c>
    </row>
    <row r="17196" spans="11:12" ht="14.65" customHeight="1" x14ac:dyDescent="0.25">
      <c r="K17196"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6" s="6" t="s">
        <v>2290</v>
      </c>
    </row>
    <row r="17197" spans="11:12" ht="14.65" customHeight="1" x14ac:dyDescent="0.25">
      <c r="K17197"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7" s="6" t="s">
        <v>2290</v>
      </c>
    </row>
    <row r="17198" spans="11:12" ht="14.65" customHeight="1" x14ac:dyDescent="0.25">
      <c r="K17198"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8" s="6" t="s">
        <v>2290</v>
      </c>
    </row>
    <row r="17199" spans="11:12" ht="14.65" customHeight="1" x14ac:dyDescent="0.25">
      <c r="K17199"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199" s="6" t="s">
        <v>2290</v>
      </c>
    </row>
    <row r="17200" spans="11:12" ht="14.65" customHeight="1" x14ac:dyDescent="0.25">
      <c r="K17200"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0" s="6" t="s">
        <v>2290</v>
      </c>
    </row>
    <row r="17201" spans="11:12" ht="14.65" customHeight="1" x14ac:dyDescent="0.25">
      <c r="K17201"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1" s="6" t="s">
        <v>2290</v>
      </c>
    </row>
    <row r="17202" spans="11:12" ht="14.65" customHeight="1" x14ac:dyDescent="0.25">
      <c r="K17202"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2" s="6" t="s">
        <v>2290</v>
      </c>
    </row>
    <row r="17203" spans="11:12" ht="14.65" customHeight="1" x14ac:dyDescent="0.25">
      <c r="K17203"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3" s="6" t="s">
        <v>2290</v>
      </c>
    </row>
    <row r="17204" spans="11:12" ht="14.65" customHeight="1" x14ac:dyDescent="0.25">
      <c r="K17204"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4" s="6" t="s">
        <v>2290</v>
      </c>
    </row>
    <row r="17205" spans="11:12" ht="14.65" customHeight="1" x14ac:dyDescent="0.25">
      <c r="K17205"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5" s="6" t="s">
        <v>2290</v>
      </c>
    </row>
    <row r="17206" spans="11:12" ht="14.65" customHeight="1" x14ac:dyDescent="0.25">
      <c r="K17206"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6" s="6" t="s">
        <v>2290</v>
      </c>
    </row>
    <row r="17207" spans="11:12" ht="14.65" customHeight="1" x14ac:dyDescent="0.25">
      <c r="K17207"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7" s="6" t="s">
        <v>2290</v>
      </c>
    </row>
    <row r="17208" spans="11:12" ht="14.65" customHeight="1" x14ac:dyDescent="0.25">
      <c r="K17208"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8" s="6" t="s">
        <v>2290</v>
      </c>
    </row>
    <row r="17209" spans="11:12" ht="14.65" customHeight="1" x14ac:dyDescent="0.25">
      <c r="K17209"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09" s="6" t="s">
        <v>2290</v>
      </c>
    </row>
    <row r="17210" spans="11:12" ht="14.65" customHeight="1" x14ac:dyDescent="0.25">
      <c r="K17210"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0" s="6" t="s">
        <v>2290</v>
      </c>
    </row>
    <row r="17211" spans="11:12" ht="14.65" customHeight="1" x14ac:dyDescent="0.25">
      <c r="K17211"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1" s="6" t="s">
        <v>2290</v>
      </c>
    </row>
    <row r="17212" spans="11:12" ht="14.65" customHeight="1" x14ac:dyDescent="0.25">
      <c r="K17212"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2" s="6" t="s">
        <v>2290</v>
      </c>
    </row>
    <row r="17213" spans="11:12" ht="14.65" customHeight="1" x14ac:dyDescent="0.25">
      <c r="K17213"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3" s="6" t="s">
        <v>2290</v>
      </c>
    </row>
    <row r="17214" spans="11:12" ht="14.65" customHeight="1" x14ac:dyDescent="0.25">
      <c r="K17214"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4" s="6" t="s">
        <v>2290</v>
      </c>
    </row>
    <row r="17215" spans="11:12" ht="14.65" customHeight="1" x14ac:dyDescent="0.25">
      <c r="K17215"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5" s="6" t="s">
        <v>2290</v>
      </c>
    </row>
    <row r="17216" spans="11:12" ht="14.65" customHeight="1" x14ac:dyDescent="0.25">
      <c r="K17216" s="6" t="str">
        <f t="shared" si="2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6" s="6" t="s">
        <v>2290</v>
      </c>
    </row>
    <row r="17217" spans="11:12" ht="14.65" customHeight="1" x14ac:dyDescent="0.25">
      <c r="K17217" s="6" t="str">
        <f t="shared" ref="K17217:K17280" si="269">_xlfn.CONCAT($O$1,A17217,$O$3:$O$7,I17217,$O$9:$O$17,H17217,$O$19)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7" s="6" t="s">
        <v>2290</v>
      </c>
    </row>
    <row r="17218" spans="11:12" ht="14.65" customHeight="1" x14ac:dyDescent="0.25">
      <c r="K17218"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8" s="6" t="s">
        <v>2290</v>
      </c>
    </row>
    <row r="17219" spans="11:12" ht="14.65" customHeight="1" x14ac:dyDescent="0.25">
      <c r="K17219"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19" s="6" t="s">
        <v>2290</v>
      </c>
    </row>
    <row r="17220" spans="11:12" ht="14.65" customHeight="1" x14ac:dyDescent="0.25">
      <c r="K17220"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0" s="6" t="s">
        <v>2290</v>
      </c>
    </row>
    <row r="17221" spans="11:12" ht="14.65" customHeight="1" x14ac:dyDescent="0.25">
      <c r="K17221"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1" s="6" t="s">
        <v>2290</v>
      </c>
    </row>
    <row r="17222" spans="11:12" ht="14.65" customHeight="1" x14ac:dyDescent="0.25">
      <c r="K17222"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2" s="6" t="s">
        <v>2290</v>
      </c>
    </row>
    <row r="17223" spans="11:12" ht="14.65" customHeight="1" x14ac:dyDescent="0.25">
      <c r="K17223"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3" s="6" t="s">
        <v>2290</v>
      </c>
    </row>
    <row r="17224" spans="11:12" ht="14.65" customHeight="1" x14ac:dyDescent="0.25">
      <c r="K17224"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4" s="6" t="s">
        <v>2290</v>
      </c>
    </row>
    <row r="17225" spans="11:12" ht="14.65" customHeight="1" x14ac:dyDescent="0.25">
      <c r="K17225"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5" s="6" t="s">
        <v>2290</v>
      </c>
    </row>
    <row r="17226" spans="11:12" ht="14.65" customHeight="1" x14ac:dyDescent="0.25">
      <c r="K17226"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6" s="6" t="s">
        <v>2290</v>
      </c>
    </row>
    <row r="17227" spans="11:12" ht="14.65" customHeight="1" x14ac:dyDescent="0.25">
      <c r="K17227"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7" s="6" t="s">
        <v>2290</v>
      </c>
    </row>
    <row r="17228" spans="11:12" ht="14.65" customHeight="1" x14ac:dyDescent="0.25">
      <c r="K17228"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8" s="6" t="s">
        <v>2290</v>
      </c>
    </row>
    <row r="17229" spans="11:12" ht="14.65" customHeight="1" x14ac:dyDescent="0.25">
      <c r="K17229"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29" s="6" t="s">
        <v>2290</v>
      </c>
    </row>
    <row r="17230" spans="11:12" ht="14.65" customHeight="1" x14ac:dyDescent="0.25">
      <c r="K17230"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0" s="6" t="s">
        <v>2290</v>
      </c>
    </row>
    <row r="17231" spans="11:12" ht="14.65" customHeight="1" x14ac:dyDescent="0.25">
      <c r="K17231"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1" s="6" t="s">
        <v>2290</v>
      </c>
    </row>
    <row r="17232" spans="11:12" ht="14.65" customHeight="1" x14ac:dyDescent="0.25">
      <c r="K17232"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2" s="6" t="s">
        <v>2290</v>
      </c>
    </row>
    <row r="17233" spans="11:12" ht="14.65" customHeight="1" x14ac:dyDescent="0.25">
      <c r="K17233"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3" s="6" t="s">
        <v>2290</v>
      </c>
    </row>
    <row r="17234" spans="11:12" ht="14.65" customHeight="1" x14ac:dyDescent="0.25">
      <c r="K17234"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4" s="6" t="s">
        <v>2290</v>
      </c>
    </row>
    <row r="17235" spans="11:12" ht="14.65" customHeight="1" x14ac:dyDescent="0.25">
      <c r="K17235"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5" s="6" t="s">
        <v>2290</v>
      </c>
    </row>
    <row r="17236" spans="11:12" ht="14.65" customHeight="1" x14ac:dyDescent="0.25">
      <c r="K17236"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6" s="6" t="s">
        <v>2290</v>
      </c>
    </row>
    <row r="17237" spans="11:12" ht="14.65" customHeight="1" x14ac:dyDescent="0.25">
      <c r="K17237"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7" s="6" t="s">
        <v>2290</v>
      </c>
    </row>
    <row r="17238" spans="11:12" ht="14.65" customHeight="1" x14ac:dyDescent="0.25">
      <c r="K17238"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8" s="6" t="s">
        <v>2290</v>
      </c>
    </row>
    <row r="17239" spans="11:12" ht="14.65" customHeight="1" x14ac:dyDescent="0.25">
      <c r="K17239"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39" s="6" t="s">
        <v>2290</v>
      </c>
    </row>
    <row r="17240" spans="11:12" ht="14.65" customHeight="1" x14ac:dyDescent="0.25">
      <c r="K17240"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0" s="6" t="s">
        <v>2290</v>
      </c>
    </row>
    <row r="17241" spans="11:12" ht="14.65" customHeight="1" x14ac:dyDescent="0.25">
      <c r="K17241"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1" s="6" t="s">
        <v>2290</v>
      </c>
    </row>
    <row r="17242" spans="11:12" ht="14.65" customHeight="1" x14ac:dyDescent="0.25">
      <c r="K17242"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2" s="6" t="s">
        <v>2290</v>
      </c>
    </row>
    <row r="17243" spans="11:12" ht="14.65" customHeight="1" x14ac:dyDescent="0.25">
      <c r="K17243"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3" s="6" t="s">
        <v>2290</v>
      </c>
    </row>
    <row r="17244" spans="11:12" ht="14.65" customHeight="1" x14ac:dyDescent="0.25">
      <c r="K17244"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4" s="6" t="s">
        <v>2290</v>
      </c>
    </row>
    <row r="17245" spans="11:12" ht="14.65" customHeight="1" x14ac:dyDescent="0.25">
      <c r="K17245"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5" s="6" t="s">
        <v>2290</v>
      </c>
    </row>
    <row r="17246" spans="11:12" ht="14.65" customHeight="1" x14ac:dyDescent="0.25">
      <c r="K17246"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6" s="6" t="s">
        <v>2290</v>
      </c>
    </row>
    <row r="17247" spans="11:12" ht="14.65" customHeight="1" x14ac:dyDescent="0.25">
      <c r="K17247"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7" s="6" t="s">
        <v>2290</v>
      </c>
    </row>
    <row r="17248" spans="11:12" ht="14.65" customHeight="1" x14ac:dyDescent="0.25">
      <c r="K17248"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8" s="6" t="s">
        <v>2290</v>
      </c>
    </row>
    <row r="17249" spans="11:12" ht="14.65" customHeight="1" x14ac:dyDescent="0.25">
      <c r="K17249"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49" s="6" t="s">
        <v>2290</v>
      </c>
    </row>
    <row r="17250" spans="11:12" ht="14.65" customHeight="1" x14ac:dyDescent="0.25">
      <c r="K17250"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0" s="6" t="s">
        <v>2290</v>
      </c>
    </row>
    <row r="17251" spans="11:12" ht="14.65" customHeight="1" x14ac:dyDescent="0.25">
      <c r="K17251"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1" s="6" t="s">
        <v>2290</v>
      </c>
    </row>
    <row r="17252" spans="11:12" ht="14.65" customHeight="1" x14ac:dyDescent="0.25">
      <c r="K17252"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2" s="6" t="s">
        <v>2290</v>
      </c>
    </row>
    <row r="17253" spans="11:12" ht="14.65" customHeight="1" x14ac:dyDescent="0.25">
      <c r="K17253"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3" s="6" t="s">
        <v>2290</v>
      </c>
    </row>
    <row r="17254" spans="11:12" ht="14.65" customHeight="1" x14ac:dyDescent="0.25">
      <c r="K17254"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4" s="6" t="s">
        <v>2290</v>
      </c>
    </row>
    <row r="17255" spans="11:12" ht="14.65" customHeight="1" x14ac:dyDescent="0.25">
      <c r="K17255"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5" s="6" t="s">
        <v>2290</v>
      </c>
    </row>
    <row r="17256" spans="11:12" ht="14.65" customHeight="1" x14ac:dyDescent="0.25">
      <c r="K17256"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6" s="6" t="s">
        <v>2290</v>
      </c>
    </row>
    <row r="17257" spans="11:12" ht="14.65" customHeight="1" x14ac:dyDescent="0.25">
      <c r="K17257"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7" s="6" t="s">
        <v>2290</v>
      </c>
    </row>
    <row r="17258" spans="11:12" ht="14.65" customHeight="1" x14ac:dyDescent="0.25">
      <c r="K17258"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8" s="6" t="s">
        <v>2290</v>
      </c>
    </row>
    <row r="17259" spans="11:12" ht="14.65" customHeight="1" x14ac:dyDescent="0.25">
      <c r="K17259"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59" s="6" t="s">
        <v>2290</v>
      </c>
    </row>
    <row r="17260" spans="11:12" ht="14.65" customHeight="1" x14ac:dyDescent="0.25">
      <c r="K17260"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0" s="6" t="s">
        <v>2290</v>
      </c>
    </row>
    <row r="17261" spans="11:12" ht="14.65" customHeight="1" x14ac:dyDescent="0.25">
      <c r="K17261"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1" s="6" t="s">
        <v>2290</v>
      </c>
    </row>
    <row r="17262" spans="11:12" ht="14.65" customHeight="1" x14ac:dyDescent="0.25">
      <c r="K17262"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2" s="6" t="s">
        <v>2290</v>
      </c>
    </row>
    <row r="17263" spans="11:12" ht="14.65" customHeight="1" x14ac:dyDescent="0.25">
      <c r="K17263"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3" s="6" t="s">
        <v>2290</v>
      </c>
    </row>
    <row r="17264" spans="11:12" ht="14.65" customHeight="1" x14ac:dyDescent="0.25">
      <c r="K17264"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4" s="6" t="s">
        <v>2290</v>
      </c>
    </row>
    <row r="17265" spans="11:12" ht="14.65" customHeight="1" x14ac:dyDescent="0.25">
      <c r="K17265"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5" s="6" t="s">
        <v>2290</v>
      </c>
    </row>
    <row r="17266" spans="11:12" ht="14.65" customHeight="1" x14ac:dyDescent="0.25">
      <c r="K17266"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6" s="6" t="s">
        <v>2290</v>
      </c>
    </row>
    <row r="17267" spans="11:12" ht="14.65" customHeight="1" x14ac:dyDescent="0.25">
      <c r="K17267"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7" s="6" t="s">
        <v>2290</v>
      </c>
    </row>
    <row r="17268" spans="11:12" ht="14.65" customHeight="1" x14ac:dyDescent="0.25">
      <c r="K17268"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8" s="6" t="s">
        <v>2290</v>
      </c>
    </row>
    <row r="17269" spans="11:12" ht="14.65" customHeight="1" x14ac:dyDescent="0.25">
      <c r="K17269"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69" s="6" t="s">
        <v>2290</v>
      </c>
    </row>
    <row r="17270" spans="11:12" ht="14.65" customHeight="1" x14ac:dyDescent="0.25">
      <c r="K17270"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0" s="6" t="s">
        <v>2290</v>
      </c>
    </row>
    <row r="17271" spans="11:12" ht="14.65" customHeight="1" x14ac:dyDescent="0.25">
      <c r="K17271"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1" s="6" t="s">
        <v>2290</v>
      </c>
    </row>
    <row r="17272" spans="11:12" ht="14.65" customHeight="1" x14ac:dyDescent="0.25">
      <c r="K17272"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2" s="6" t="s">
        <v>2290</v>
      </c>
    </row>
    <row r="17273" spans="11:12" ht="14.65" customHeight="1" x14ac:dyDescent="0.25">
      <c r="K17273"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3" s="6" t="s">
        <v>2290</v>
      </c>
    </row>
    <row r="17274" spans="11:12" ht="14.65" customHeight="1" x14ac:dyDescent="0.25">
      <c r="K17274"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4" s="6" t="s">
        <v>2290</v>
      </c>
    </row>
    <row r="17275" spans="11:12" ht="14.65" customHeight="1" x14ac:dyDescent="0.25">
      <c r="K17275"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5" s="6" t="s">
        <v>2290</v>
      </c>
    </row>
    <row r="17276" spans="11:12" ht="14.65" customHeight="1" x14ac:dyDescent="0.25">
      <c r="K17276"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6" s="6" t="s">
        <v>2290</v>
      </c>
    </row>
    <row r="17277" spans="11:12" ht="14.65" customHeight="1" x14ac:dyDescent="0.25">
      <c r="K17277"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7" s="6" t="s">
        <v>2290</v>
      </c>
    </row>
    <row r="17278" spans="11:12" ht="14.65" customHeight="1" x14ac:dyDescent="0.25">
      <c r="K17278"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8" s="6" t="s">
        <v>2290</v>
      </c>
    </row>
    <row r="17279" spans="11:12" ht="14.65" customHeight="1" x14ac:dyDescent="0.25">
      <c r="K17279"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79" s="6" t="s">
        <v>2290</v>
      </c>
    </row>
    <row r="17280" spans="11:12" ht="14.65" customHeight="1" x14ac:dyDescent="0.25">
      <c r="K17280" s="6" t="str">
        <f t="shared" si="2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0" s="6" t="s">
        <v>2290</v>
      </c>
    </row>
    <row r="17281" spans="11:12" ht="14.65" customHeight="1" x14ac:dyDescent="0.25">
      <c r="K17281" s="6" t="str">
        <f t="shared" ref="K17281:K17344" si="270">_xlfn.CONCAT($O$1,A17281,$O$3:$O$7,I17281,$O$9:$O$17,H17281,$O$19)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1" s="6" t="s">
        <v>2290</v>
      </c>
    </row>
    <row r="17282" spans="11:12" ht="14.65" customHeight="1" x14ac:dyDescent="0.25">
      <c r="K17282"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2" s="6" t="s">
        <v>2290</v>
      </c>
    </row>
    <row r="17283" spans="11:12" ht="14.65" customHeight="1" x14ac:dyDescent="0.25">
      <c r="K17283"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3" s="6" t="s">
        <v>2290</v>
      </c>
    </row>
    <row r="17284" spans="11:12" ht="14.65" customHeight="1" x14ac:dyDescent="0.25">
      <c r="K17284"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4" s="6" t="s">
        <v>2290</v>
      </c>
    </row>
    <row r="17285" spans="11:12" ht="14.65" customHeight="1" x14ac:dyDescent="0.25">
      <c r="K17285"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5" s="6" t="s">
        <v>2290</v>
      </c>
    </row>
    <row r="17286" spans="11:12" ht="14.65" customHeight="1" x14ac:dyDescent="0.25">
      <c r="K17286"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6" s="6" t="s">
        <v>2290</v>
      </c>
    </row>
    <row r="17287" spans="11:12" ht="14.65" customHeight="1" x14ac:dyDescent="0.25">
      <c r="K17287"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7" s="6" t="s">
        <v>2290</v>
      </c>
    </row>
    <row r="17288" spans="11:12" ht="14.65" customHeight="1" x14ac:dyDescent="0.25">
      <c r="K17288"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8" s="6" t="s">
        <v>2290</v>
      </c>
    </row>
    <row r="17289" spans="11:12" ht="14.65" customHeight="1" x14ac:dyDescent="0.25">
      <c r="K17289"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89" s="6" t="s">
        <v>2290</v>
      </c>
    </row>
    <row r="17290" spans="11:12" ht="14.65" customHeight="1" x14ac:dyDescent="0.25">
      <c r="K17290"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0" s="6" t="s">
        <v>2290</v>
      </c>
    </row>
    <row r="17291" spans="11:12" ht="14.65" customHeight="1" x14ac:dyDescent="0.25">
      <c r="K17291"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1" s="6" t="s">
        <v>2290</v>
      </c>
    </row>
    <row r="17292" spans="11:12" ht="14.65" customHeight="1" x14ac:dyDescent="0.25">
      <c r="K17292"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2" s="6" t="s">
        <v>2290</v>
      </c>
    </row>
    <row r="17293" spans="11:12" ht="14.65" customHeight="1" x14ac:dyDescent="0.25">
      <c r="K17293"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3" s="6" t="s">
        <v>2290</v>
      </c>
    </row>
    <row r="17294" spans="11:12" ht="14.65" customHeight="1" x14ac:dyDescent="0.25">
      <c r="K17294"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4" s="6" t="s">
        <v>2290</v>
      </c>
    </row>
    <row r="17295" spans="11:12" ht="14.65" customHeight="1" x14ac:dyDescent="0.25">
      <c r="K17295"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5" s="6" t="s">
        <v>2290</v>
      </c>
    </row>
    <row r="17296" spans="11:12" ht="14.65" customHeight="1" x14ac:dyDescent="0.25">
      <c r="K17296"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6" s="6" t="s">
        <v>2290</v>
      </c>
    </row>
    <row r="17297" spans="11:12" ht="14.65" customHeight="1" x14ac:dyDescent="0.25">
      <c r="K17297"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7" s="6" t="s">
        <v>2290</v>
      </c>
    </row>
    <row r="17298" spans="11:12" ht="14.65" customHeight="1" x14ac:dyDescent="0.25">
      <c r="K17298"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8" s="6" t="s">
        <v>2290</v>
      </c>
    </row>
    <row r="17299" spans="11:12" ht="14.65" customHeight="1" x14ac:dyDescent="0.25">
      <c r="K17299"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299" s="6" t="s">
        <v>2290</v>
      </c>
    </row>
    <row r="17300" spans="11:12" ht="14.65" customHeight="1" x14ac:dyDescent="0.25">
      <c r="K17300"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0" s="6" t="s">
        <v>2290</v>
      </c>
    </row>
    <row r="17301" spans="11:12" ht="14.65" customHeight="1" x14ac:dyDescent="0.25">
      <c r="K17301"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1" s="6" t="s">
        <v>2290</v>
      </c>
    </row>
    <row r="17302" spans="11:12" ht="14.65" customHeight="1" x14ac:dyDescent="0.25">
      <c r="K17302"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2" s="6" t="s">
        <v>2290</v>
      </c>
    </row>
    <row r="17303" spans="11:12" ht="14.65" customHeight="1" x14ac:dyDescent="0.25">
      <c r="K17303"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3" s="6" t="s">
        <v>2290</v>
      </c>
    </row>
    <row r="17304" spans="11:12" ht="14.65" customHeight="1" x14ac:dyDescent="0.25">
      <c r="K17304"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4" s="6" t="s">
        <v>2290</v>
      </c>
    </row>
    <row r="17305" spans="11:12" ht="14.65" customHeight="1" x14ac:dyDescent="0.25">
      <c r="K17305"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5" s="6" t="s">
        <v>2290</v>
      </c>
    </row>
    <row r="17306" spans="11:12" ht="14.65" customHeight="1" x14ac:dyDescent="0.25">
      <c r="K17306"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6" s="6" t="s">
        <v>2290</v>
      </c>
    </row>
    <row r="17307" spans="11:12" ht="14.65" customHeight="1" x14ac:dyDescent="0.25">
      <c r="K17307"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7" s="6" t="s">
        <v>2290</v>
      </c>
    </row>
    <row r="17308" spans="11:12" ht="14.65" customHeight="1" x14ac:dyDescent="0.25">
      <c r="K17308"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8" s="6" t="s">
        <v>2290</v>
      </c>
    </row>
    <row r="17309" spans="11:12" ht="14.65" customHeight="1" x14ac:dyDescent="0.25">
      <c r="K17309"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09" s="6" t="s">
        <v>2290</v>
      </c>
    </row>
    <row r="17310" spans="11:12" ht="14.65" customHeight="1" x14ac:dyDescent="0.25">
      <c r="K17310"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0" s="6" t="s">
        <v>2290</v>
      </c>
    </row>
    <row r="17311" spans="11:12" ht="14.65" customHeight="1" x14ac:dyDescent="0.25">
      <c r="K17311"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1" s="6" t="s">
        <v>2290</v>
      </c>
    </row>
    <row r="17312" spans="11:12" ht="14.65" customHeight="1" x14ac:dyDescent="0.25">
      <c r="K17312"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2" s="6" t="s">
        <v>2290</v>
      </c>
    </row>
    <row r="17313" spans="11:12" ht="14.65" customHeight="1" x14ac:dyDescent="0.25">
      <c r="K17313"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3" s="6" t="s">
        <v>2290</v>
      </c>
    </row>
    <row r="17314" spans="11:12" ht="14.65" customHeight="1" x14ac:dyDescent="0.25">
      <c r="K17314"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4" s="6" t="s">
        <v>2290</v>
      </c>
    </row>
    <row r="17315" spans="11:12" ht="14.65" customHeight="1" x14ac:dyDescent="0.25">
      <c r="K17315"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5" s="6" t="s">
        <v>2290</v>
      </c>
    </row>
    <row r="17316" spans="11:12" ht="14.65" customHeight="1" x14ac:dyDescent="0.25">
      <c r="K17316"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6" s="6" t="s">
        <v>2290</v>
      </c>
    </row>
    <row r="17317" spans="11:12" ht="14.65" customHeight="1" x14ac:dyDescent="0.25">
      <c r="K17317"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7" s="6" t="s">
        <v>2290</v>
      </c>
    </row>
    <row r="17318" spans="11:12" ht="14.65" customHeight="1" x14ac:dyDescent="0.25">
      <c r="K17318"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8" s="6" t="s">
        <v>2290</v>
      </c>
    </row>
    <row r="17319" spans="11:12" ht="14.65" customHeight="1" x14ac:dyDescent="0.25">
      <c r="K17319"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19" s="6" t="s">
        <v>2290</v>
      </c>
    </row>
    <row r="17320" spans="11:12" ht="14.65" customHeight="1" x14ac:dyDescent="0.25">
      <c r="K17320"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0" s="6" t="s">
        <v>2290</v>
      </c>
    </row>
    <row r="17321" spans="11:12" ht="14.65" customHeight="1" x14ac:dyDescent="0.25">
      <c r="K17321"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1" s="6" t="s">
        <v>2290</v>
      </c>
    </row>
    <row r="17322" spans="11:12" ht="14.65" customHeight="1" x14ac:dyDescent="0.25">
      <c r="K17322"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2" s="6" t="s">
        <v>2290</v>
      </c>
    </row>
    <row r="17323" spans="11:12" ht="14.65" customHeight="1" x14ac:dyDescent="0.25">
      <c r="K17323"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3" s="6" t="s">
        <v>2290</v>
      </c>
    </row>
    <row r="17324" spans="11:12" ht="14.65" customHeight="1" x14ac:dyDescent="0.25">
      <c r="K17324"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4" s="6" t="s">
        <v>2290</v>
      </c>
    </row>
    <row r="17325" spans="11:12" ht="14.65" customHeight="1" x14ac:dyDescent="0.25">
      <c r="K17325"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5" s="6" t="s">
        <v>2290</v>
      </c>
    </row>
    <row r="17326" spans="11:12" ht="14.65" customHeight="1" x14ac:dyDescent="0.25">
      <c r="K17326"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6" s="6" t="s">
        <v>2290</v>
      </c>
    </row>
    <row r="17327" spans="11:12" ht="14.65" customHeight="1" x14ac:dyDescent="0.25">
      <c r="K17327"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7" s="6" t="s">
        <v>2290</v>
      </c>
    </row>
    <row r="17328" spans="11:12" ht="14.65" customHeight="1" x14ac:dyDescent="0.25">
      <c r="K17328"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8" s="6" t="s">
        <v>2290</v>
      </c>
    </row>
    <row r="17329" spans="11:12" ht="14.65" customHeight="1" x14ac:dyDescent="0.25">
      <c r="K17329"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29" s="6" t="s">
        <v>2290</v>
      </c>
    </row>
    <row r="17330" spans="11:12" ht="14.65" customHeight="1" x14ac:dyDescent="0.25">
      <c r="K17330"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0" s="6" t="s">
        <v>2290</v>
      </c>
    </row>
    <row r="17331" spans="11:12" ht="14.65" customHeight="1" x14ac:dyDescent="0.25">
      <c r="K17331"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1" s="6" t="s">
        <v>2290</v>
      </c>
    </row>
    <row r="17332" spans="11:12" ht="14.65" customHeight="1" x14ac:dyDescent="0.25">
      <c r="K17332"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2" s="6" t="s">
        <v>2290</v>
      </c>
    </row>
    <row r="17333" spans="11:12" ht="14.65" customHeight="1" x14ac:dyDescent="0.25">
      <c r="K17333"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3" s="6" t="s">
        <v>2290</v>
      </c>
    </row>
    <row r="17334" spans="11:12" ht="14.65" customHeight="1" x14ac:dyDescent="0.25">
      <c r="K17334"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4" s="6" t="s">
        <v>2290</v>
      </c>
    </row>
    <row r="17335" spans="11:12" ht="14.65" customHeight="1" x14ac:dyDescent="0.25">
      <c r="K17335"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5" s="6" t="s">
        <v>2290</v>
      </c>
    </row>
    <row r="17336" spans="11:12" ht="14.65" customHeight="1" x14ac:dyDescent="0.25">
      <c r="K17336"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6" s="6" t="s">
        <v>2290</v>
      </c>
    </row>
    <row r="17337" spans="11:12" ht="14.65" customHeight="1" x14ac:dyDescent="0.25">
      <c r="K17337"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7" s="6" t="s">
        <v>2290</v>
      </c>
    </row>
    <row r="17338" spans="11:12" ht="14.65" customHeight="1" x14ac:dyDescent="0.25">
      <c r="K17338"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8" s="6" t="s">
        <v>2290</v>
      </c>
    </row>
    <row r="17339" spans="11:12" ht="14.65" customHeight="1" x14ac:dyDescent="0.25">
      <c r="K17339"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39" s="6" t="s">
        <v>2290</v>
      </c>
    </row>
    <row r="17340" spans="11:12" ht="14.65" customHeight="1" x14ac:dyDescent="0.25">
      <c r="K17340"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0" s="6" t="s">
        <v>2290</v>
      </c>
    </row>
    <row r="17341" spans="11:12" ht="14.65" customHeight="1" x14ac:dyDescent="0.25">
      <c r="K17341"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1" s="6" t="s">
        <v>2290</v>
      </c>
    </row>
    <row r="17342" spans="11:12" ht="14.65" customHeight="1" x14ac:dyDescent="0.25">
      <c r="K17342"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2" s="6" t="s">
        <v>2290</v>
      </c>
    </row>
    <row r="17343" spans="11:12" ht="14.65" customHeight="1" x14ac:dyDescent="0.25">
      <c r="K17343"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3" s="6" t="s">
        <v>2290</v>
      </c>
    </row>
    <row r="17344" spans="11:12" ht="14.65" customHeight="1" x14ac:dyDescent="0.25">
      <c r="K17344" s="6" t="str">
        <f t="shared" si="2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4" s="6" t="s">
        <v>2290</v>
      </c>
    </row>
    <row r="17345" spans="11:12" ht="14.65" customHeight="1" x14ac:dyDescent="0.25">
      <c r="K17345" s="6" t="str">
        <f t="shared" ref="K17345:K17408" si="271">_xlfn.CONCAT($O$1,A17345,$O$3:$O$7,I17345,$O$9:$O$17,H17345,$O$19)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5" s="6" t="s">
        <v>2290</v>
      </c>
    </row>
    <row r="17346" spans="11:12" ht="14.65" customHeight="1" x14ac:dyDescent="0.25">
      <c r="K17346"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6" s="6" t="s">
        <v>2290</v>
      </c>
    </row>
    <row r="17347" spans="11:12" ht="14.65" customHeight="1" x14ac:dyDescent="0.25">
      <c r="K17347"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7" s="6" t="s">
        <v>2290</v>
      </c>
    </row>
    <row r="17348" spans="11:12" ht="14.65" customHeight="1" x14ac:dyDescent="0.25">
      <c r="K17348"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8" s="6" t="s">
        <v>2290</v>
      </c>
    </row>
    <row r="17349" spans="11:12" ht="14.65" customHeight="1" x14ac:dyDescent="0.25">
      <c r="K17349"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49" s="6" t="s">
        <v>2290</v>
      </c>
    </row>
    <row r="17350" spans="11:12" ht="14.65" customHeight="1" x14ac:dyDescent="0.25">
      <c r="K17350"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0" s="6" t="s">
        <v>2290</v>
      </c>
    </row>
    <row r="17351" spans="11:12" ht="14.65" customHeight="1" x14ac:dyDescent="0.25">
      <c r="K17351"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1" s="6" t="s">
        <v>2290</v>
      </c>
    </row>
    <row r="17352" spans="11:12" ht="14.65" customHeight="1" x14ac:dyDescent="0.25">
      <c r="K17352"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2" s="6" t="s">
        <v>2290</v>
      </c>
    </row>
    <row r="17353" spans="11:12" ht="14.65" customHeight="1" x14ac:dyDescent="0.25">
      <c r="K17353"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3" s="6" t="s">
        <v>2290</v>
      </c>
    </row>
    <row r="17354" spans="11:12" ht="14.65" customHeight="1" x14ac:dyDescent="0.25">
      <c r="K17354"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4" s="6" t="s">
        <v>2290</v>
      </c>
    </row>
    <row r="17355" spans="11:12" ht="14.65" customHeight="1" x14ac:dyDescent="0.25">
      <c r="K17355"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5" s="6" t="s">
        <v>2290</v>
      </c>
    </row>
    <row r="17356" spans="11:12" ht="14.65" customHeight="1" x14ac:dyDescent="0.25">
      <c r="K17356"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6" s="6" t="s">
        <v>2290</v>
      </c>
    </row>
    <row r="17357" spans="11:12" ht="14.65" customHeight="1" x14ac:dyDescent="0.25">
      <c r="K17357"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7" s="6" t="s">
        <v>2290</v>
      </c>
    </row>
    <row r="17358" spans="11:12" ht="14.65" customHeight="1" x14ac:dyDescent="0.25">
      <c r="K17358"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8" s="6" t="s">
        <v>2290</v>
      </c>
    </row>
    <row r="17359" spans="11:12" ht="14.65" customHeight="1" x14ac:dyDescent="0.25">
      <c r="K17359"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59" s="6" t="s">
        <v>2290</v>
      </c>
    </row>
    <row r="17360" spans="11:12" ht="14.65" customHeight="1" x14ac:dyDescent="0.25">
      <c r="K17360"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0" s="6" t="s">
        <v>2290</v>
      </c>
    </row>
    <row r="17361" spans="11:12" ht="14.65" customHeight="1" x14ac:dyDescent="0.25">
      <c r="K17361"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1" s="6" t="s">
        <v>2290</v>
      </c>
    </row>
    <row r="17362" spans="11:12" ht="14.65" customHeight="1" x14ac:dyDescent="0.25">
      <c r="K17362"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2" s="6" t="s">
        <v>2290</v>
      </c>
    </row>
    <row r="17363" spans="11:12" ht="14.65" customHeight="1" x14ac:dyDescent="0.25">
      <c r="K17363"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3" s="6" t="s">
        <v>2290</v>
      </c>
    </row>
    <row r="17364" spans="11:12" ht="14.65" customHeight="1" x14ac:dyDescent="0.25">
      <c r="K17364"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4" s="6" t="s">
        <v>2290</v>
      </c>
    </row>
    <row r="17365" spans="11:12" ht="14.65" customHeight="1" x14ac:dyDescent="0.25">
      <c r="K17365"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5" s="6" t="s">
        <v>2290</v>
      </c>
    </row>
    <row r="17366" spans="11:12" ht="14.65" customHeight="1" x14ac:dyDescent="0.25">
      <c r="K17366"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6" s="6" t="s">
        <v>2290</v>
      </c>
    </row>
    <row r="17367" spans="11:12" ht="14.65" customHeight="1" x14ac:dyDescent="0.25">
      <c r="K17367"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7" s="6" t="s">
        <v>2290</v>
      </c>
    </row>
    <row r="17368" spans="11:12" ht="14.65" customHeight="1" x14ac:dyDescent="0.25">
      <c r="K17368"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8" s="6" t="s">
        <v>2290</v>
      </c>
    </row>
    <row r="17369" spans="11:12" ht="14.65" customHeight="1" x14ac:dyDescent="0.25">
      <c r="K17369"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69" s="6" t="s">
        <v>2290</v>
      </c>
    </row>
    <row r="17370" spans="11:12" ht="14.65" customHeight="1" x14ac:dyDescent="0.25">
      <c r="K17370"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0" s="6" t="s">
        <v>2290</v>
      </c>
    </row>
    <row r="17371" spans="11:12" ht="14.65" customHeight="1" x14ac:dyDescent="0.25">
      <c r="K17371"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1" s="6" t="s">
        <v>2290</v>
      </c>
    </row>
    <row r="17372" spans="11:12" ht="14.65" customHeight="1" x14ac:dyDescent="0.25">
      <c r="K17372"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2" s="6" t="s">
        <v>2290</v>
      </c>
    </row>
    <row r="17373" spans="11:12" ht="14.65" customHeight="1" x14ac:dyDescent="0.25">
      <c r="K17373"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3" s="6" t="s">
        <v>2290</v>
      </c>
    </row>
    <row r="17374" spans="11:12" ht="14.65" customHeight="1" x14ac:dyDescent="0.25">
      <c r="K17374"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4" s="6" t="s">
        <v>2290</v>
      </c>
    </row>
    <row r="17375" spans="11:12" ht="14.65" customHeight="1" x14ac:dyDescent="0.25">
      <c r="K17375"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5" s="6" t="s">
        <v>2290</v>
      </c>
    </row>
    <row r="17376" spans="11:12" ht="14.65" customHeight="1" x14ac:dyDescent="0.25">
      <c r="K17376"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6" s="6" t="s">
        <v>2290</v>
      </c>
    </row>
    <row r="17377" spans="11:12" ht="14.65" customHeight="1" x14ac:dyDescent="0.25">
      <c r="K17377"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7" s="6" t="s">
        <v>2290</v>
      </c>
    </row>
    <row r="17378" spans="11:12" ht="14.65" customHeight="1" x14ac:dyDescent="0.25">
      <c r="K17378"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8" s="6" t="s">
        <v>2290</v>
      </c>
    </row>
    <row r="17379" spans="11:12" ht="14.65" customHeight="1" x14ac:dyDescent="0.25">
      <c r="K17379"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79" s="6" t="s">
        <v>2290</v>
      </c>
    </row>
    <row r="17380" spans="11:12" ht="14.65" customHeight="1" x14ac:dyDescent="0.25">
      <c r="K17380"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0" s="6" t="s">
        <v>2290</v>
      </c>
    </row>
    <row r="17381" spans="11:12" ht="14.65" customHeight="1" x14ac:dyDescent="0.25">
      <c r="K17381"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1" s="6" t="s">
        <v>2290</v>
      </c>
    </row>
    <row r="17382" spans="11:12" ht="14.65" customHeight="1" x14ac:dyDescent="0.25">
      <c r="K17382"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2" s="6" t="s">
        <v>2290</v>
      </c>
    </row>
    <row r="17383" spans="11:12" ht="14.65" customHeight="1" x14ac:dyDescent="0.25">
      <c r="K17383"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3" s="6" t="s">
        <v>2290</v>
      </c>
    </row>
    <row r="17384" spans="11:12" ht="14.65" customHeight="1" x14ac:dyDescent="0.25">
      <c r="K17384"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4" s="6" t="s">
        <v>2290</v>
      </c>
    </row>
    <row r="17385" spans="11:12" ht="14.65" customHeight="1" x14ac:dyDescent="0.25">
      <c r="K17385"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5" s="6" t="s">
        <v>2290</v>
      </c>
    </row>
    <row r="17386" spans="11:12" ht="14.65" customHeight="1" x14ac:dyDescent="0.25">
      <c r="K17386"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6" s="6" t="s">
        <v>2290</v>
      </c>
    </row>
    <row r="17387" spans="11:12" ht="14.65" customHeight="1" x14ac:dyDescent="0.25">
      <c r="K17387"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7" s="6" t="s">
        <v>2290</v>
      </c>
    </row>
    <row r="17388" spans="11:12" ht="14.65" customHeight="1" x14ac:dyDescent="0.25">
      <c r="K17388"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8" s="6" t="s">
        <v>2290</v>
      </c>
    </row>
    <row r="17389" spans="11:12" ht="14.65" customHeight="1" x14ac:dyDescent="0.25">
      <c r="K17389"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89" s="6" t="s">
        <v>2290</v>
      </c>
    </row>
    <row r="17390" spans="11:12" ht="14.65" customHeight="1" x14ac:dyDescent="0.25">
      <c r="K17390"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0" s="6" t="s">
        <v>2290</v>
      </c>
    </row>
    <row r="17391" spans="11:12" ht="14.65" customHeight="1" x14ac:dyDescent="0.25">
      <c r="K17391"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1" s="6" t="s">
        <v>2290</v>
      </c>
    </row>
    <row r="17392" spans="11:12" ht="14.65" customHeight="1" x14ac:dyDescent="0.25">
      <c r="K17392"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2" s="6" t="s">
        <v>2290</v>
      </c>
    </row>
    <row r="17393" spans="11:12" ht="14.65" customHeight="1" x14ac:dyDescent="0.25">
      <c r="K17393"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3" s="6" t="s">
        <v>2290</v>
      </c>
    </row>
    <row r="17394" spans="11:12" ht="14.65" customHeight="1" x14ac:dyDescent="0.25">
      <c r="K17394"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4" s="6" t="s">
        <v>2290</v>
      </c>
    </row>
    <row r="17395" spans="11:12" ht="14.65" customHeight="1" x14ac:dyDescent="0.25">
      <c r="K17395"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5" s="6" t="s">
        <v>2290</v>
      </c>
    </row>
    <row r="17396" spans="11:12" ht="14.65" customHeight="1" x14ac:dyDescent="0.25">
      <c r="K17396"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6" s="6" t="s">
        <v>2290</v>
      </c>
    </row>
    <row r="17397" spans="11:12" ht="14.65" customHeight="1" x14ac:dyDescent="0.25">
      <c r="K17397"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7" s="6" t="s">
        <v>2290</v>
      </c>
    </row>
    <row r="17398" spans="11:12" ht="14.65" customHeight="1" x14ac:dyDescent="0.25">
      <c r="K17398"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8" s="6" t="s">
        <v>2290</v>
      </c>
    </row>
    <row r="17399" spans="11:12" ht="14.65" customHeight="1" x14ac:dyDescent="0.25">
      <c r="K17399"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399" s="6" t="s">
        <v>2290</v>
      </c>
    </row>
    <row r="17400" spans="11:12" ht="14.65" customHeight="1" x14ac:dyDescent="0.25">
      <c r="K17400"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0" s="6" t="s">
        <v>2290</v>
      </c>
    </row>
    <row r="17401" spans="11:12" ht="14.65" customHeight="1" x14ac:dyDescent="0.25">
      <c r="K17401"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1" s="6" t="s">
        <v>2290</v>
      </c>
    </row>
    <row r="17402" spans="11:12" ht="14.65" customHeight="1" x14ac:dyDescent="0.25">
      <c r="K17402"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2" s="6" t="s">
        <v>2290</v>
      </c>
    </row>
    <row r="17403" spans="11:12" ht="14.65" customHeight="1" x14ac:dyDescent="0.25">
      <c r="K17403"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3" s="6" t="s">
        <v>2290</v>
      </c>
    </row>
    <row r="17404" spans="11:12" ht="14.65" customHeight="1" x14ac:dyDescent="0.25">
      <c r="K17404"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4" s="6" t="s">
        <v>2290</v>
      </c>
    </row>
    <row r="17405" spans="11:12" ht="14.65" customHeight="1" x14ac:dyDescent="0.25">
      <c r="K17405"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5" s="6" t="s">
        <v>2290</v>
      </c>
    </row>
    <row r="17406" spans="11:12" ht="14.65" customHeight="1" x14ac:dyDescent="0.25">
      <c r="K17406"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6" s="6" t="s">
        <v>2290</v>
      </c>
    </row>
    <row r="17407" spans="11:12" ht="14.65" customHeight="1" x14ac:dyDescent="0.25">
      <c r="K17407"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7" s="6" t="s">
        <v>2290</v>
      </c>
    </row>
    <row r="17408" spans="11:12" ht="14.65" customHeight="1" x14ac:dyDescent="0.25">
      <c r="K17408" s="6" t="str">
        <f t="shared" si="2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8" s="6" t="s">
        <v>2290</v>
      </c>
    </row>
    <row r="17409" spans="11:12" ht="14.65" customHeight="1" x14ac:dyDescent="0.25">
      <c r="K17409" s="6" t="str">
        <f t="shared" ref="K17409:K17472" si="272">_xlfn.CONCAT($O$1,A17409,$O$3:$O$7,I17409,$O$9:$O$17,H17409,$O$19)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09" s="6" t="s">
        <v>2290</v>
      </c>
    </row>
    <row r="17410" spans="11:12" ht="14.65" customHeight="1" x14ac:dyDescent="0.25">
      <c r="K17410"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0" s="6" t="s">
        <v>2290</v>
      </c>
    </row>
    <row r="17411" spans="11:12" ht="14.65" customHeight="1" x14ac:dyDescent="0.25">
      <c r="K17411"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1" s="6" t="s">
        <v>2290</v>
      </c>
    </row>
    <row r="17412" spans="11:12" ht="14.65" customHeight="1" x14ac:dyDescent="0.25">
      <c r="K17412"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2" s="6" t="s">
        <v>2290</v>
      </c>
    </row>
    <row r="17413" spans="11:12" ht="14.65" customHeight="1" x14ac:dyDescent="0.25">
      <c r="K17413"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3" s="6" t="s">
        <v>2290</v>
      </c>
    </row>
    <row r="17414" spans="11:12" ht="14.65" customHeight="1" x14ac:dyDescent="0.25">
      <c r="K17414"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4" s="6" t="s">
        <v>2290</v>
      </c>
    </row>
    <row r="17415" spans="11:12" ht="14.65" customHeight="1" x14ac:dyDescent="0.25">
      <c r="K17415"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5" s="6" t="s">
        <v>2290</v>
      </c>
    </row>
    <row r="17416" spans="11:12" ht="14.65" customHeight="1" x14ac:dyDescent="0.25">
      <c r="K17416"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6" s="6" t="s">
        <v>2290</v>
      </c>
    </row>
    <row r="17417" spans="11:12" ht="14.65" customHeight="1" x14ac:dyDescent="0.25">
      <c r="K17417"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7" s="6" t="s">
        <v>2290</v>
      </c>
    </row>
    <row r="17418" spans="11:12" ht="14.65" customHeight="1" x14ac:dyDescent="0.25">
      <c r="K17418"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8" s="6" t="s">
        <v>2290</v>
      </c>
    </row>
    <row r="17419" spans="11:12" ht="14.65" customHeight="1" x14ac:dyDescent="0.25">
      <c r="K17419"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19" s="6" t="s">
        <v>2290</v>
      </c>
    </row>
    <row r="17420" spans="11:12" ht="14.65" customHeight="1" x14ac:dyDescent="0.25">
      <c r="K17420"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0" s="6" t="s">
        <v>2290</v>
      </c>
    </row>
    <row r="17421" spans="11:12" ht="14.65" customHeight="1" x14ac:dyDescent="0.25">
      <c r="K17421"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1" s="6" t="s">
        <v>2290</v>
      </c>
    </row>
    <row r="17422" spans="11:12" ht="14.65" customHeight="1" x14ac:dyDescent="0.25">
      <c r="K17422"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2" s="6" t="s">
        <v>2290</v>
      </c>
    </row>
    <row r="17423" spans="11:12" ht="14.65" customHeight="1" x14ac:dyDescent="0.25">
      <c r="K17423"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3" s="6" t="s">
        <v>2290</v>
      </c>
    </row>
    <row r="17424" spans="11:12" ht="14.65" customHeight="1" x14ac:dyDescent="0.25">
      <c r="K17424"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4" s="6" t="s">
        <v>2290</v>
      </c>
    </row>
    <row r="17425" spans="11:12" ht="14.65" customHeight="1" x14ac:dyDescent="0.25">
      <c r="K17425"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5" s="6" t="s">
        <v>2290</v>
      </c>
    </row>
    <row r="17426" spans="11:12" ht="14.65" customHeight="1" x14ac:dyDescent="0.25">
      <c r="K17426"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6" s="6" t="s">
        <v>2290</v>
      </c>
    </row>
    <row r="17427" spans="11:12" ht="14.65" customHeight="1" x14ac:dyDescent="0.25">
      <c r="K17427"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7" s="6" t="s">
        <v>2290</v>
      </c>
    </row>
    <row r="17428" spans="11:12" ht="14.65" customHeight="1" x14ac:dyDescent="0.25">
      <c r="K17428"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8" s="6" t="s">
        <v>2290</v>
      </c>
    </row>
    <row r="17429" spans="11:12" ht="14.65" customHeight="1" x14ac:dyDescent="0.25">
      <c r="K17429"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29" s="6" t="s">
        <v>2290</v>
      </c>
    </row>
    <row r="17430" spans="11:12" ht="14.65" customHeight="1" x14ac:dyDescent="0.25">
      <c r="K17430"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0" s="6" t="s">
        <v>2290</v>
      </c>
    </row>
    <row r="17431" spans="11:12" ht="14.65" customHeight="1" x14ac:dyDescent="0.25">
      <c r="K17431"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1" s="6" t="s">
        <v>2290</v>
      </c>
    </row>
    <row r="17432" spans="11:12" ht="14.65" customHeight="1" x14ac:dyDescent="0.25">
      <c r="K17432"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2" s="6" t="s">
        <v>2290</v>
      </c>
    </row>
    <row r="17433" spans="11:12" ht="14.65" customHeight="1" x14ac:dyDescent="0.25">
      <c r="K17433"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3" s="6" t="s">
        <v>2290</v>
      </c>
    </row>
    <row r="17434" spans="11:12" ht="14.65" customHeight="1" x14ac:dyDescent="0.25">
      <c r="K17434"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4" s="6" t="s">
        <v>2290</v>
      </c>
    </row>
    <row r="17435" spans="11:12" ht="14.65" customHeight="1" x14ac:dyDescent="0.25">
      <c r="K17435"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5" s="6" t="s">
        <v>2290</v>
      </c>
    </row>
    <row r="17436" spans="11:12" ht="14.65" customHeight="1" x14ac:dyDescent="0.25">
      <c r="K17436"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6" s="6" t="s">
        <v>2290</v>
      </c>
    </row>
    <row r="17437" spans="11:12" ht="14.65" customHeight="1" x14ac:dyDescent="0.25">
      <c r="K17437"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7" s="6" t="s">
        <v>2290</v>
      </c>
    </row>
    <row r="17438" spans="11:12" ht="14.65" customHeight="1" x14ac:dyDescent="0.25">
      <c r="K17438"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8" s="6" t="s">
        <v>2290</v>
      </c>
    </row>
    <row r="17439" spans="11:12" ht="14.65" customHeight="1" x14ac:dyDescent="0.25">
      <c r="K17439"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39" s="6" t="s">
        <v>2290</v>
      </c>
    </row>
    <row r="17440" spans="11:12" ht="14.65" customHeight="1" x14ac:dyDescent="0.25">
      <c r="K17440"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0" s="6" t="s">
        <v>2290</v>
      </c>
    </row>
    <row r="17441" spans="11:12" ht="14.65" customHeight="1" x14ac:dyDescent="0.25">
      <c r="K17441"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1" s="6" t="s">
        <v>2290</v>
      </c>
    </row>
    <row r="17442" spans="11:12" ht="14.65" customHeight="1" x14ac:dyDescent="0.25">
      <c r="K17442"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2" s="6" t="s">
        <v>2290</v>
      </c>
    </row>
    <row r="17443" spans="11:12" ht="14.65" customHeight="1" x14ac:dyDescent="0.25">
      <c r="K17443"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3" s="6" t="s">
        <v>2290</v>
      </c>
    </row>
    <row r="17444" spans="11:12" ht="14.65" customHeight="1" x14ac:dyDescent="0.25">
      <c r="K17444"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4" s="6" t="s">
        <v>2290</v>
      </c>
    </row>
    <row r="17445" spans="11:12" ht="14.65" customHeight="1" x14ac:dyDescent="0.25">
      <c r="K17445"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5" s="6" t="s">
        <v>2290</v>
      </c>
    </row>
    <row r="17446" spans="11:12" ht="14.65" customHeight="1" x14ac:dyDescent="0.25">
      <c r="K17446"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6" s="6" t="s">
        <v>2290</v>
      </c>
    </row>
    <row r="17447" spans="11:12" ht="14.65" customHeight="1" x14ac:dyDescent="0.25">
      <c r="K17447"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7" s="6" t="s">
        <v>2290</v>
      </c>
    </row>
    <row r="17448" spans="11:12" ht="14.65" customHeight="1" x14ac:dyDescent="0.25">
      <c r="K17448"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8" s="6" t="s">
        <v>2290</v>
      </c>
    </row>
    <row r="17449" spans="11:12" ht="14.65" customHeight="1" x14ac:dyDescent="0.25">
      <c r="K17449"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49" s="6" t="s">
        <v>2290</v>
      </c>
    </row>
    <row r="17450" spans="11:12" ht="14.65" customHeight="1" x14ac:dyDescent="0.25">
      <c r="K17450"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0" s="6" t="s">
        <v>2290</v>
      </c>
    </row>
    <row r="17451" spans="11:12" ht="14.65" customHeight="1" x14ac:dyDescent="0.25">
      <c r="K17451"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1" s="6" t="s">
        <v>2290</v>
      </c>
    </row>
    <row r="17452" spans="11:12" ht="14.65" customHeight="1" x14ac:dyDescent="0.25">
      <c r="K17452"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2" s="6" t="s">
        <v>2290</v>
      </c>
    </row>
    <row r="17453" spans="11:12" ht="14.65" customHeight="1" x14ac:dyDescent="0.25">
      <c r="K17453"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3" s="6" t="s">
        <v>2290</v>
      </c>
    </row>
    <row r="17454" spans="11:12" ht="14.65" customHeight="1" x14ac:dyDescent="0.25">
      <c r="K17454"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4" s="6" t="s">
        <v>2290</v>
      </c>
    </row>
    <row r="17455" spans="11:12" ht="14.65" customHeight="1" x14ac:dyDescent="0.25">
      <c r="K17455"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5" s="6" t="s">
        <v>2290</v>
      </c>
    </row>
    <row r="17456" spans="11:12" ht="14.65" customHeight="1" x14ac:dyDescent="0.25">
      <c r="K17456"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6" s="6" t="s">
        <v>2290</v>
      </c>
    </row>
    <row r="17457" spans="11:12" ht="14.65" customHeight="1" x14ac:dyDescent="0.25">
      <c r="K17457"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7" s="6" t="s">
        <v>2290</v>
      </c>
    </row>
    <row r="17458" spans="11:12" ht="14.65" customHeight="1" x14ac:dyDescent="0.25">
      <c r="K17458"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8" s="6" t="s">
        <v>2290</v>
      </c>
    </row>
    <row r="17459" spans="11:12" ht="14.65" customHeight="1" x14ac:dyDescent="0.25">
      <c r="K17459"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59" s="6" t="s">
        <v>2290</v>
      </c>
    </row>
    <row r="17460" spans="11:12" ht="14.65" customHeight="1" x14ac:dyDescent="0.25">
      <c r="K17460"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0" s="6" t="s">
        <v>2290</v>
      </c>
    </row>
    <row r="17461" spans="11:12" ht="14.65" customHeight="1" x14ac:dyDescent="0.25">
      <c r="K17461"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1" s="6" t="s">
        <v>2290</v>
      </c>
    </row>
    <row r="17462" spans="11:12" ht="14.65" customHeight="1" x14ac:dyDescent="0.25">
      <c r="K17462"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2" s="6" t="s">
        <v>2290</v>
      </c>
    </row>
    <row r="17463" spans="11:12" ht="14.65" customHeight="1" x14ac:dyDescent="0.25">
      <c r="K17463"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3" s="6" t="s">
        <v>2290</v>
      </c>
    </row>
    <row r="17464" spans="11:12" ht="14.65" customHeight="1" x14ac:dyDescent="0.25">
      <c r="K17464"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4" s="6" t="s">
        <v>2290</v>
      </c>
    </row>
    <row r="17465" spans="11:12" ht="14.65" customHeight="1" x14ac:dyDescent="0.25">
      <c r="K17465"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5" s="6" t="s">
        <v>2290</v>
      </c>
    </row>
    <row r="17466" spans="11:12" ht="14.65" customHeight="1" x14ac:dyDescent="0.25">
      <c r="K17466"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6" s="6" t="s">
        <v>2290</v>
      </c>
    </row>
    <row r="17467" spans="11:12" ht="14.65" customHeight="1" x14ac:dyDescent="0.25">
      <c r="K17467"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7" s="6" t="s">
        <v>2290</v>
      </c>
    </row>
    <row r="17468" spans="11:12" ht="14.65" customHeight="1" x14ac:dyDescent="0.25">
      <c r="K17468"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8" s="6" t="s">
        <v>2290</v>
      </c>
    </row>
    <row r="17469" spans="11:12" ht="14.65" customHeight="1" x14ac:dyDescent="0.25">
      <c r="K17469"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69" s="6" t="s">
        <v>2290</v>
      </c>
    </row>
    <row r="17470" spans="11:12" ht="14.65" customHeight="1" x14ac:dyDescent="0.25">
      <c r="K17470"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0" s="6" t="s">
        <v>2290</v>
      </c>
    </row>
    <row r="17471" spans="11:12" ht="14.65" customHeight="1" x14ac:dyDescent="0.25">
      <c r="K17471"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1" s="6" t="s">
        <v>2290</v>
      </c>
    </row>
    <row r="17472" spans="11:12" ht="14.65" customHeight="1" x14ac:dyDescent="0.25">
      <c r="K17472" s="6" t="str">
        <f t="shared" si="2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2" s="6" t="s">
        <v>2290</v>
      </c>
    </row>
    <row r="17473" spans="11:12" ht="14.65" customHeight="1" x14ac:dyDescent="0.25">
      <c r="K17473" s="6" t="str">
        <f t="shared" ref="K17473:K17536" si="273">_xlfn.CONCAT($O$1,A17473,$O$3:$O$7,I17473,$O$9:$O$17,H17473,$O$19)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3" s="6" t="s">
        <v>2290</v>
      </c>
    </row>
    <row r="17474" spans="11:12" ht="14.65" customHeight="1" x14ac:dyDescent="0.25">
      <c r="K17474"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4" s="6" t="s">
        <v>2290</v>
      </c>
    </row>
    <row r="17475" spans="11:12" ht="14.65" customHeight="1" x14ac:dyDescent="0.25">
      <c r="K17475"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5" s="6" t="s">
        <v>2290</v>
      </c>
    </row>
    <row r="17476" spans="11:12" ht="14.65" customHeight="1" x14ac:dyDescent="0.25">
      <c r="K17476"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6" s="6" t="s">
        <v>2290</v>
      </c>
    </row>
    <row r="17477" spans="11:12" ht="14.65" customHeight="1" x14ac:dyDescent="0.25">
      <c r="K17477"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7" s="6" t="s">
        <v>2290</v>
      </c>
    </row>
    <row r="17478" spans="11:12" ht="14.65" customHeight="1" x14ac:dyDescent="0.25">
      <c r="K17478"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8" s="6" t="s">
        <v>2290</v>
      </c>
    </row>
    <row r="17479" spans="11:12" ht="14.65" customHeight="1" x14ac:dyDescent="0.25">
      <c r="K17479"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79" s="6" t="s">
        <v>2290</v>
      </c>
    </row>
    <row r="17480" spans="11:12" ht="14.65" customHeight="1" x14ac:dyDescent="0.25">
      <c r="K17480"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0" s="6" t="s">
        <v>2290</v>
      </c>
    </row>
    <row r="17481" spans="11:12" ht="14.65" customHeight="1" x14ac:dyDescent="0.25">
      <c r="K17481"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1" s="6" t="s">
        <v>2290</v>
      </c>
    </row>
    <row r="17482" spans="11:12" ht="14.65" customHeight="1" x14ac:dyDescent="0.25">
      <c r="K17482"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2" s="6" t="s">
        <v>2290</v>
      </c>
    </row>
    <row r="17483" spans="11:12" ht="14.65" customHeight="1" x14ac:dyDescent="0.25">
      <c r="K17483"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3" s="6" t="s">
        <v>2290</v>
      </c>
    </row>
    <row r="17484" spans="11:12" ht="14.65" customHeight="1" x14ac:dyDescent="0.25">
      <c r="K17484"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4" s="6" t="s">
        <v>2290</v>
      </c>
    </row>
    <row r="17485" spans="11:12" ht="14.65" customHeight="1" x14ac:dyDescent="0.25">
      <c r="K17485"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5" s="6" t="s">
        <v>2290</v>
      </c>
    </row>
    <row r="17486" spans="11:12" ht="14.65" customHeight="1" x14ac:dyDescent="0.25">
      <c r="K17486"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6" s="6" t="s">
        <v>2290</v>
      </c>
    </row>
    <row r="17487" spans="11:12" ht="14.65" customHeight="1" x14ac:dyDescent="0.25">
      <c r="K17487"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7" s="6" t="s">
        <v>2290</v>
      </c>
    </row>
    <row r="17488" spans="11:12" ht="14.65" customHeight="1" x14ac:dyDescent="0.25">
      <c r="K17488"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8" s="6" t="s">
        <v>2290</v>
      </c>
    </row>
    <row r="17489" spans="11:12" ht="14.65" customHeight="1" x14ac:dyDescent="0.25">
      <c r="K17489"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89" s="6" t="s">
        <v>2290</v>
      </c>
    </row>
    <row r="17490" spans="11:12" ht="14.65" customHeight="1" x14ac:dyDescent="0.25">
      <c r="K17490"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0" s="6" t="s">
        <v>2290</v>
      </c>
    </row>
    <row r="17491" spans="11:12" ht="14.65" customHeight="1" x14ac:dyDescent="0.25">
      <c r="K17491"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1" s="6" t="s">
        <v>2290</v>
      </c>
    </row>
    <row r="17492" spans="11:12" ht="14.65" customHeight="1" x14ac:dyDescent="0.25">
      <c r="K17492"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2" s="6" t="s">
        <v>2290</v>
      </c>
    </row>
    <row r="17493" spans="11:12" ht="14.65" customHeight="1" x14ac:dyDescent="0.25">
      <c r="K17493"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3" s="6" t="s">
        <v>2290</v>
      </c>
    </row>
    <row r="17494" spans="11:12" ht="14.65" customHeight="1" x14ac:dyDescent="0.25">
      <c r="K17494"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4" s="6" t="s">
        <v>2290</v>
      </c>
    </row>
    <row r="17495" spans="11:12" ht="14.65" customHeight="1" x14ac:dyDescent="0.25">
      <c r="K17495"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5" s="6" t="s">
        <v>2290</v>
      </c>
    </row>
    <row r="17496" spans="11:12" ht="14.65" customHeight="1" x14ac:dyDescent="0.25">
      <c r="K17496"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6" s="6" t="s">
        <v>2290</v>
      </c>
    </row>
    <row r="17497" spans="11:12" ht="14.65" customHeight="1" x14ac:dyDescent="0.25">
      <c r="K17497"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7" s="6" t="s">
        <v>2290</v>
      </c>
    </row>
    <row r="17498" spans="11:12" ht="14.65" customHeight="1" x14ac:dyDescent="0.25">
      <c r="K17498"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8" s="6" t="s">
        <v>2290</v>
      </c>
    </row>
    <row r="17499" spans="11:12" ht="14.65" customHeight="1" x14ac:dyDescent="0.25">
      <c r="K17499"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499" s="6" t="s">
        <v>2290</v>
      </c>
    </row>
    <row r="17500" spans="11:12" ht="14.65" customHeight="1" x14ac:dyDescent="0.25">
      <c r="K17500"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0" s="6" t="s">
        <v>2290</v>
      </c>
    </row>
    <row r="17501" spans="11:12" ht="14.65" customHeight="1" x14ac:dyDescent="0.25">
      <c r="K17501"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1" s="6" t="s">
        <v>2290</v>
      </c>
    </row>
    <row r="17502" spans="11:12" ht="14.65" customHeight="1" x14ac:dyDescent="0.25">
      <c r="K17502"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2" s="6" t="s">
        <v>2290</v>
      </c>
    </row>
    <row r="17503" spans="11:12" ht="14.65" customHeight="1" x14ac:dyDescent="0.25">
      <c r="K17503"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3" s="6" t="s">
        <v>2290</v>
      </c>
    </row>
    <row r="17504" spans="11:12" ht="14.65" customHeight="1" x14ac:dyDescent="0.25">
      <c r="K17504"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4" s="6" t="s">
        <v>2290</v>
      </c>
    </row>
    <row r="17505" spans="11:12" ht="14.65" customHeight="1" x14ac:dyDescent="0.25">
      <c r="K17505"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5" s="6" t="s">
        <v>2290</v>
      </c>
    </row>
    <row r="17506" spans="11:12" ht="14.65" customHeight="1" x14ac:dyDescent="0.25">
      <c r="K17506"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6" s="6" t="s">
        <v>2290</v>
      </c>
    </row>
    <row r="17507" spans="11:12" ht="14.65" customHeight="1" x14ac:dyDescent="0.25">
      <c r="K17507"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7" s="6" t="s">
        <v>2290</v>
      </c>
    </row>
    <row r="17508" spans="11:12" ht="14.65" customHeight="1" x14ac:dyDescent="0.25">
      <c r="K17508"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8" s="6" t="s">
        <v>2290</v>
      </c>
    </row>
    <row r="17509" spans="11:12" ht="14.65" customHeight="1" x14ac:dyDescent="0.25">
      <c r="K17509"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09" s="6" t="s">
        <v>2290</v>
      </c>
    </row>
    <row r="17510" spans="11:12" ht="14.65" customHeight="1" x14ac:dyDescent="0.25">
      <c r="K17510"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0" s="6" t="s">
        <v>2290</v>
      </c>
    </row>
    <row r="17511" spans="11:12" ht="14.65" customHeight="1" x14ac:dyDescent="0.25">
      <c r="K17511"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1" s="6" t="s">
        <v>2290</v>
      </c>
    </row>
    <row r="17512" spans="11:12" ht="14.65" customHeight="1" x14ac:dyDescent="0.25">
      <c r="K17512"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2" s="6" t="s">
        <v>2290</v>
      </c>
    </row>
    <row r="17513" spans="11:12" ht="14.65" customHeight="1" x14ac:dyDescent="0.25">
      <c r="K17513"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3" s="6" t="s">
        <v>2290</v>
      </c>
    </row>
    <row r="17514" spans="11:12" ht="14.65" customHeight="1" x14ac:dyDescent="0.25">
      <c r="K17514"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4" s="6" t="s">
        <v>2290</v>
      </c>
    </row>
    <row r="17515" spans="11:12" ht="14.65" customHeight="1" x14ac:dyDescent="0.25">
      <c r="K17515"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5" s="6" t="s">
        <v>2290</v>
      </c>
    </row>
    <row r="17516" spans="11:12" ht="14.65" customHeight="1" x14ac:dyDescent="0.25">
      <c r="K17516"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6" s="6" t="s">
        <v>2290</v>
      </c>
    </row>
    <row r="17517" spans="11:12" ht="14.65" customHeight="1" x14ac:dyDescent="0.25">
      <c r="K17517"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7" s="6" t="s">
        <v>2290</v>
      </c>
    </row>
    <row r="17518" spans="11:12" ht="14.65" customHeight="1" x14ac:dyDescent="0.25">
      <c r="K17518"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8" s="6" t="s">
        <v>2290</v>
      </c>
    </row>
    <row r="17519" spans="11:12" ht="14.65" customHeight="1" x14ac:dyDescent="0.25">
      <c r="K17519"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19" s="6" t="s">
        <v>2290</v>
      </c>
    </row>
    <row r="17520" spans="11:12" ht="14.65" customHeight="1" x14ac:dyDescent="0.25">
      <c r="K17520"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0" s="6" t="s">
        <v>2290</v>
      </c>
    </row>
    <row r="17521" spans="11:12" ht="14.65" customHeight="1" x14ac:dyDescent="0.25">
      <c r="K17521"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1" s="6" t="s">
        <v>2290</v>
      </c>
    </row>
    <row r="17522" spans="11:12" ht="14.65" customHeight="1" x14ac:dyDescent="0.25">
      <c r="K17522"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2" s="6" t="s">
        <v>2290</v>
      </c>
    </row>
    <row r="17523" spans="11:12" ht="14.65" customHeight="1" x14ac:dyDescent="0.25">
      <c r="K17523"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3" s="6" t="s">
        <v>2290</v>
      </c>
    </row>
    <row r="17524" spans="11:12" ht="14.65" customHeight="1" x14ac:dyDescent="0.25">
      <c r="K17524"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4" s="6" t="s">
        <v>2290</v>
      </c>
    </row>
    <row r="17525" spans="11:12" ht="14.65" customHeight="1" x14ac:dyDescent="0.25">
      <c r="K17525"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5" s="6" t="s">
        <v>2290</v>
      </c>
    </row>
    <row r="17526" spans="11:12" ht="14.65" customHeight="1" x14ac:dyDescent="0.25">
      <c r="K17526"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6" s="6" t="s">
        <v>2290</v>
      </c>
    </row>
    <row r="17527" spans="11:12" ht="14.65" customHeight="1" x14ac:dyDescent="0.25">
      <c r="K17527"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7" s="6" t="s">
        <v>2290</v>
      </c>
    </row>
    <row r="17528" spans="11:12" ht="14.65" customHeight="1" x14ac:dyDescent="0.25">
      <c r="K17528"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8" s="6" t="s">
        <v>2290</v>
      </c>
    </row>
    <row r="17529" spans="11:12" ht="14.65" customHeight="1" x14ac:dyDescent="0.25">
      <c r="K17529"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29" s="6" t="s">
        <v>2290</v>
      </c>
    </row>
    <row r="17530" spans="11:12" ht="14.65" customHeight="1" x14ac:dyDescent="0.25">
      <c r="K17530"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0" s="6" t="s">
        <v>2290</v>
      </c>
    </row>
    <row r="17531" spans="11:12" ht="14.65" customHeight="1" x14ac:dyDescent="0.25">
      <c r="K17531"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1" s="6" t="s">
        <v>2290</v>
      </c>
    </row>
    <row r="17532" spans="11:12" ht="14.65" customHeight="1" x14ac:dyDescent="0.25">
      <c r="K17532"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2" s="6" t="s">
        <v>2290</v>
      </c>
    </row>
    <row r="17533" spans="11:12" ht="14.65" customHeight="1" x14ac:dyDescent="0.25">
      <c r="K17533"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3" s="6" t="s">
        <v>2290</v>
      </c>
    </row>
    <row r="17534" spans="11:12" ht="14.65" customHeight="1" x14ac:dyDescent="0.25">
      <c r="K17534"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4" s="6" t="s">
        <v>2290</v>
      </c>
    </row>
    <row r="17535" spans="11:12" ht="14.65" customHeight="1" x14ac:dyDescent="0.25">
      <c r="K17535"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5" s="6" t="s">
        <v>2290</v>
      </c>
    </row>
    <row r="17536" spans="11:12" ht="14.65" customHeight="1" x14ac:dyDescent="0.25">
      <c r="K17536" s="6" t="str">
        <f t="shared" si="2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6" s="6" t="s">
        <v>2290</v>
      </c>
    </row>
    <row r="17537" spans="11:12" ht="14.65" customHeight="1" x14ac:dyDescent="0.25">
      <c r="K17537" s="6" t="str">
        <f t="shared" ref="K17537:K17600" si="274">_xlfn.CONCAT($O$1,A17537,$O$3:$O$7,I17537,$O$9:$O$17,H17537,$O$19)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7" s="6" t="s">
        <v>2290</v>
      </c>
    </row>
    <row r="17538" spans="11:12" ht="14.65" customHeight="1" x14ac:dyDescent="0.25">
      <c r="K17538"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8" s="6" t="s">
        <v>2290</v>
      </c>
    </row>
    <row r="17539" spans="11:12" ht="14.65" customHeight="1" x14ac:dyDescent="0.25">
      <c r="K17539"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39" s="6" t="s">
        <v>2290</v>
      </c>
    </row>
    <row r="17540" spans="11:12" ht="14.65" customHeight="1" x14ac:dyDescent="0.25">
      <c r="K17540"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0" s="6" t="s">
        <v>2290</v>
      </c>
    </row>
    <row r="17541" spans="11:12" ht="14.65" customHeight="1" x14ac:dyDescent="0.25">
      <c r="K17541"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1" s="6" t="s">
        <v>2290</v>
      </c>
    </row>
    <row r="17542" spans="11:12" ht="14.65" customHeight="1" x14ac:dyDescent="0.25">
      <c r="K17542"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2" s="6" t="s">
        <v>2290</v>
      </c>
    </row>
    <row r="17543" spans="11:12" ht="14.65" customHeight="1" x14ac:dyDescent="0.25">
      <c r="K17543"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3" s="6" t="s">
        <v>2290</v>
      </c>
    </row>
    <row r="17544" spans="11:12" ht="14.65" customHeight="1" x14ac:dyDescent="0.25">
      <c r="K17544"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4" s="6" t="s">
        <v>2290</v>
      </c>
    </row>
    <row r="17545" spans="11:12" ht="14.65" customHeight="1" x14ac:dyDescent="0.25">
      <c r="K17545"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5" s="6" t="s">
        <v>2290</v>
      </c>
    </row>
    <row r="17546" spans="11:12" ht="14.65" customHeight="1" x14ac:dyDescent="0.25">
      <c r="K17546"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6" s="6" t="s">
        <v>2290</v>
      </c>
    </row>
    <row r="17547" spans="11:12" ht="14.65" customHeight="1" x14ac:dyDescent="0.25">
      <c r="K17547"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7" s="6" t="s">
        <v>2290</v>
      </c>
    </row>
    <row r="17548" spans="11:12" ht="14.65" customHeight="1" x14ac:dyDescent="0.25">
      <c r="K17548"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8" s="6" t="s">
        <v>2290</v>
      </c>
    </row>
    <row r="17549" spans="11:12" ht="14.65" customHeight="1" x14ac:dyDescent="0.25">
      <c r="K17549"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49" s="6" t="s">
        <v>2290</v>
      </c>
    </row>
    <row r="17550" spans="11:12" ht="14.65" customHeight="1" x14ac:dyDescent="0.25">
      <c r="K17550"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0" s="6" t="s">
        <v>2290</v>
      </c>
    </row>
    <row r="17551" spans="11:12" ht="14.65" customHeight="1" x14ac:dyDescent="0.25">
      <c r="K17551"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1" s="6" t="s">
        <v>2290</v>
      </c>
    </row>
    <row r="17552" spans="11:12" ht="14.65" customHeight="1" x14ac:dyDescent="0.25">
      <c r="K17552"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2" s="6" t="s">
        <v>2290</v>
      </c>
    </row>
    <row r="17553" spans="11:12" ht="14.65" customHeight="1" x14ac:dyDescent="0.25">
      <c r="K17553"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3" s="6" t="s">
        <v>2290</v>
      </c>
    </row>
    <row r="17554" spans="11:12" ht="14.65" customHeight="1" x14ac:dyDescent="0.25">
      <c r="K17554"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4" s="6" t="s">
        <v>2290</v>
      </c>
    </row>
    <row r="17555" spans="11:12" ht="14.65" customHeight="1" x14ac:dyDescent="0.25">
      <c r="K17555"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5" s="6" t="s">
        <v>2290</v>
      </c>
    </row>
    <row r="17556" spans="11:12" ht="14.65" customHeight="1" x14ac:dyDescent="0.25">
      <c r="K17556"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6" s="6" t="s">
        <v>2290</v>
      </c>
    </row>
    <row r="17557" spans="11:12" ht="14.65" customHeight="1" x14ac:dyDescent="0.25">
      <c r="K17557"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7" s="6" t="s">
        <v>2290</v>
      </c>
    </row>
    <row r="17558" spans="11:12" ht="14.65" customHeight="1" x14ac:dyDescent="0.25">
      <c r="K17558"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8" s="6" t="s">
        <v>2290</v>
      </c>
    </row>
    <row r="17559" spans="11:12" ht="14.65" customHeight="1" x14ac:dyDescent="0.25">
      <c r="K17559"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59" s="6" t="s">
        <v>2290</v>
      </c>
    </row>
    <row r="17560" spans="11:12" ht="14.65" customHeight="1" x14ac:dyDescent="0.25">
      <c r="K17560"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0" s="6" t="s">
        <v>2290</v>
      </c>
    </row>
    <row r="17561" spans="11:12" ht="14.65" customHeight="1" x14ac:dyDescent="0.25">
      <c r="K17561"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1" s="6" t="s">
        <v>2290</v>
      </c>
    </row>
    <row r="17562" spans="11:12" ht="14.65" customHeight="1" x14ac:dyDescent="0.25">
      <c r="K17562"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2" s="6" t="s">
        <v>2290</v>
      </c>
    </row>
    <row r="17563" spans="11:12" ht="14.65" customHeight="1" x14ac:dyDescent="0.25">
      <c r="K17563"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3" s="6" t="s">
        <v>2290</v>
      </c>
    </row>
    <row r="17564" spans="11:12" ht="14.65" customHeight="1" x14ac:dyDescent="0.25">
      <c r="K17564"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4" s="6" t="s">
        <v>2290</v>
      </c>
    </row>
    <row r="17565" spans="11:12" ht="14.65" customHeight="1" x14ac:dyDescent="0.25">
      <c r="K17565"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5" s="6" t="s">
        <v>2290</v>
      </c>
    </row>
    <row r="17566" spans="11:12" ht="14.65" customHeight="1" x14ac:dyDescent="0.25">
      <c r="K17566"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6" s="6" t="s">
        <v>2290</v>
      </c>
    </row>
    <row r="17567" spans="11:12" ht="14.65" customHeight="1" x14ac:dyDescent="0.25">
      <c r="K17567"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7" s="6" t="s">
        <v>2290</v>
      </c>
    </row>
    <row r="17568" spans="11:12" ht="14.65" customHeight="1" x14ac:dyDescent="0.25">
      <c r="K17568"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8" s="6" t="s">
        <v>2290</v>
      </c>
    </row>
    <row r="17569" spans="11:12" ht="14.65" customHeight="1" x14ac:dyDescent="0.25">
      <c r="K17569"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69" s="6" t="s">
        <v>2290</v>
      </c>
    </row>
    <row r="17570" spans="11:12" ht="14.65" customHeight="1" x14ac:dyDescent="0.25">
      <c r="K17570"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0" s="6" t="s">
        <v>2290</v>
      </c>
    </row>
    <row r="17571" spans="11:12" ht="14.65" customHeight="1" x14ac:dyDescent="0.25">
      <c r="K17571"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1" s="6" t="s">
        <v>2290</v>
      </c>
    </row>
    <row r="17572" spans="11:12" ht="14.65" customHeight="1" x14ac:dyDescent="0.25">
      <c r="K17572"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2" s="6" t="s">
        <v>2290</v>
      </c>
    </row>
    <row r="17573" spans="11:12" ht="14.65" customHeight="1" x14ac:dyDescent="0.25">
      <c r="K17573"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3" s="6" t="s">
        <v>2290</v>
      </c>
    </row>
    <row r="17574" spans="11:12" ht="14.65" customHeight="1" x14ac:dyDescent="0.25">
      <c r="K17574"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4" s="6" t="s">
        <v>2290</v>
      </c>
    </row>
    <row r="17575" spans="11:12" ht="14.65" customHeight="1" x14ac:dyDescent="0.25">
      <c r="K17575"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5" s="6" t="s">
        <v>2290</v>
      </c>
    </row>
    <row r="17576" spans="11:12" ht="14.65" customHeight="1" x14ac:dyDescent="0.25">
      <c r="K17576"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6" s="6" t="s">
        <v>2290</v>
      </c>
    </row>
    <row r="17577" spans="11:12" ht="14.65" customHeight="1" x14ac:dyDescent="0.25">
      <c r="K17577"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7" s="6" t="s">
        <v>2290</v>
      </c>
    </row>
    <row r="17578" spans="11:12" ht="14.65" customHeight="1" x14ac:dyDescent="0.25">
      <c r="K17578"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8" s="6" t="s">
        <v>2290</v>
      </c>
    </row>
    <row r="17579" spans="11:12" ht="14.65" customHeight="1" x14ac:dyDescent="0.25">
      <c r="K17579"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79" s="6" t="s">
        <v>2290</v>
      </c>
    </row>
    <row r="17580" spans="11:12" ht="14.65" customHeight="1" x14ac:dyDescent="0.25">
      <c r="K17580"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0" s="6" t="s">
        <v>2290</v>
      </c>
    </row>
    <row r="17581" spans="11:12" ht="14.65" customHeight="1" x14ac:dyDescent="0.25">
      <c r="K17581"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1" s="6" t="s">
        <v>2290</v>
      </c>
    </row>
    <row r="17582" spans="11:12" ht="14.65" customHeight="1" x14ac:dyDescent="0.25">
      <c r="K17582"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2" s="6" t="s">
        <v>2290</v>
      </c>
    </row>
    <row r="17583" spans="11:12" ht="14.65" customHeight="1" x14ac:dyDescent="0.25">
      <c r="K17583"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3" s="6" t="s">
        <v>2290</v>
      </c>
    </row>
    <row r="17584" spans="11:12" ht="14.65" customHeight="1" x14ac:dyDescent="0.25">
      <c r="K17584"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4" s="6" t="s">
        <v>2290</v>
      </c>
    </row>
    <row r="17585" spans="11:12" ht="14.65" customHeight="1" x14ac:dyDescent="0.25">
      <c r="K17585"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5" s="6" t="s">
        <v>2290</v>
      </c>
    </row>
    <row r="17586" spans="11:12" ht="14.65" customHeight="1" x14ac:dyDescent="0.25">
      <c r="K17586"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6" s="6" t="s">
        <v>2290</v>
      </c>
    </row>
    <row r="17587" spans="11:12" ht="14.65" customHeight="1" x14ac:dyDescent="0.25">
      <c r="K17587"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7" s="6" t="s">
        <v>2290</v>
      </c>
    </row>
    <row r="17588" spans="11:12" ht="14.65" customHeight="1" x14ac:dyDescent="0.25">
      <c r="K17588"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8" s="6" t="s">
        <v>2290</v>
      </c>
    </row>
    <row r="17589" spans="11:12" ht="14.65" customHeight="1" x14ac:dyDescent="0.25">
      <c r="K17589"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89" s="6" t="s">
        <v>2290</v>
      </c>
    </row>
    <row r="17590" spans="11:12" ht="14.65" customHeight="1" x14ac:dyDescent="0.25">
      <c r="K17590"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0" s="6" t="s">
        <v>2290</v>
      </c>
    </row>
    <row r="17591" spans="11:12" ht="14.65" customHeight="1" x14ac:dyDescent="0.25">
      <c r="K17591"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1" s="6" t="s">
        <v>2290</v>
      </c>
    </row>
    <row r="17592" spans="11:12" ht="14.65" customHeight="1" x14ac:dyDescent="0.25">
      <c r="K17592"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2" s="6" t="s">
        <v>2290</v>
      </c>
    </row>
    <row r="17593" spans="11:12" ht="14.65" customHeight="1" x14ac:dyDescent="0.25">
      <c r="K17593"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3" s="6" t="s">
        <v>2290</v>
      </c>
    </row>
    <row r="17594" spans="11:12" ht="14.65" customHeight="1" x14ac:dyDescent="0.25">
      <c r="K17594"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4" s="6" t="s">
        <v>2290</v>
      </c>
    </row>
    <row r="17595" spans="11:12" ht="14.65" customHeight="1" x14ac:dyDescent="0.25">
      <c r="K17595"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5" s="6" t="s">
        <v>2290</v>
      </c>
    </row>
    <row r="17596" spans="11:12" ht="14.65" customHeight="1" x14ac:dyDescent="0.25">
      <c r="K17596"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6" s="6" t="s">
        <v>2290</v>
      </c>
    </row>
    <row r="17597" spans="11:12" ht="14.65" customHeight="1" x14ac:dyDescent="0.25">
      <c r="K17597"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7" s="6" t="s">
        <v>2290</v>
      </c>
    </row>
    <row r="17598" spans="11:12" ht="14.65" customHeight="1" x14ac:dyDescent="0.25">
      <c r="K17598"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8" s="6" t="s">
        <v>2290</v>
      </c>
    </row>
    <row r="17599" spans="11:12" ht="14.65" customHeight="1" x14ac:dyDescent="0.25">
      <c r="K17599"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599" s="6" t="s">
        <v>2290</v>
      </c>
    </row>
    <row r="17600" spans="11:12" ht="14.65" customHeight="1" x14ac:dyDescent="0.25">
      <c r="K17600" s="6" t="str">
        <f t="shared" si="2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0" s="6" t="s">
        <v>2290</v>
      </c>
    </row>
    <row r="17601" spans="11:12" ht="14.65" customHeight="1" x14ac:dyDescent="0.25">
      <c r="K17601" s="6" t="str">
        <f t="shared" ref="K17601:K17664" si="275">_xlfn.CONCAT($O$1,A17601,$O$3:$O$7,I17601,$O$9:$O$17,H17601,$O$19)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1" s="6" t="s">
        <v>2290</v>
      </c>
    </row>
    <row r="17602" spans="11:12" ht="14.65" customHeight="1" x14ac:dyDescent="0.25">
      <c r="K17602"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2" s="6" t="s">
        <v>2290</v>
      </c>
    </row>
    <row r="17603" spans="11:12" ht="14.65" customHeight="1" x14ac:dyDescent="0.25">
      <c r="K17603"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3" s="6" t="s">
        <v>2290</v>
      </c>
    </row>
    <row r="17604" spans="11:12" ht="14.65" customHeight="1" x14ac:dyDescent="0.25">
      <c r="K17604"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4" s="6" t="s">
        <v>2290</v>
      </c>
    </row>
    <row r="17605" spans="11:12" ht="14.65" customHeight="1" x14ac:dyDescent="0.25">
      <c r="K17605"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5" s="6" t="s">
        <v>2290</v>
      </c>
    </row>
    <row r="17606" spans="11:12" ht="14.65" customHeight="1" x14ac:dyDescent="0.25">
      <c r="K17606"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6" s="6" t="s">
        <v>2290</v>
      </c>
    </row>
    <row r="17607" spans="11:12" ht="14.65" customHeight="1" x14ac:dyDescent="0.25">
      <c r="K17607"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7" s="6" t="s">
        <v>2290</v>
      </c>
    </row>
    <row r="17608" spans="11:12" ht="14.65" customHeight="1" x14ac:dyDescent="0.25">
      <c r="K17608"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8" s="6" t="s">
        <v>2290</v>
      </c>
    </row>
    <row r="17609" spans="11:12" ht="14.65" customHeight="1" x14ac:dyDescent="0.25">
      <c r="K17609"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09" s="6" t="s">
        <v>2290</v>
      </c>
    </row>
    <row r="17610" spans="11:12" ht="14.65" customHeight="1" x14ac:dyDescent="0.25">
      <c r="K17610"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0" s="6" t="s">
        <v>2290</v>
      </c>
    </row>
    <row r="17611" spans="11:12" ht="14.65" customHeight="1" x14ac:dyDescent="0.25">
      <c r="K17611"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1" s="6" t="s">
        <v>2290</v>
      </c>
    </row>
    <row r="17612" spans="11:12" ht="14.65" customHeight="1" x14ac:dyDescent="0.25">
      <c r="K17612"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2" s="6" t="s">
        <v>2290</v>
      </c>
    </row>
    <row r="17613" spans="11:12" ht="14.65" customHeight="1" x14ac:dyDescent="0.25">
      <c r="K17613"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3" s="6" t="s">
        <v>2290</v>
      </c>
    </row>
    <row r="17614" spans="11:12" ht="14.65" customHeight="1" x14ac:dyDescent="0.25">
      <c r="K17614"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4" s="6" t="s">
        <v>2290</v>
      </c>
    </row>
    <row r="17615" spans="11:12" ht="14.65" customHeight="1" x14ac:dyDescent="0.25">
      <c r="K17615"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5" s="6" t="s">
        <v>2290</v>
      </c>
    </row>
    <row r="17616" spans="11:12" ht="14.65" customHeight="1" x14ac:dyDescent="0.25">
      <c r="K17616"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6" s="6" t="s">
        <v>2290</v>
      </c>
    </row>
    <row r="17617" spans="11:12" ht="14.65" customHeight="1" x14ac:dyDescent="0.25">
      <c r="K17617"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7" s="6" t="s">
        <v>2290</v>
      </c>
    </row>
    <row r="17618" spans="11:12" ht="14.65" customHeight="1" x14ac:dyDescent="0.25">
      <c r="K17618"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8" s="6" t="s">
        <v>2290</v>
      </c>
    </row>
    <row r="17619" spans="11:12" ht="14.65" customHeight="1" x14ac:dyDescent="0.25">
      <c r="K17619"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19" s="6" t="s">
        <v>2290</v>
      </c>
    </row>
    <row r="17620" spans="11:12" ht="14.65" customHeight="1" x14ac:dyDescent="0.25">
      <c r="K17620"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0" s="6" t="s">
        <v>2290</v>
      </c>
    </row>
    <row r="17621" spans="11:12" ht="14.65" customHeight="1" x14ac:dyDescent="0.25">
      <c r="K17621"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1" s="6" t="s">
        <v>2290</v>
      </c>
    </row>
    <row r="17622" spans="11:12" ht="14.65" customHeight="1" x14ac:dyDescent="0.25">
      <c r="K17622"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2" s="6" t="s">
        <v>2290</v>
      </c>
    </row>
    <row r="17623" spans="11:12" ht="14.65" customHeight="1" x14ac:dyDescent="0.25">
      <c r="K17623"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3" s="6" t="s">
        <v>2290</v>
      </c>
    </row>
    <row r="17624" spans="11:12" ht="14.65" customHeight="1" x14ac:dyDescent="0.25">
      <c r="K17624"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4" s="6" t="s">
        <v>2290</v>
      </c>
    </row>
    <row r="17625" spans="11:12" ht="14.65" customHeight="1" x14ac:dyDescent="0.25">
      <c r="K17625"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5" s="6" t="s">
        <v>2290</v>
      </c>
    </row>
    <row r="17626" spans="11:12" ht="14.65" customHeight="1" x14ac:dyDescent="0.25">
      <c r="K17626"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6" s="6" t="s">
        <v>2290</v>
      </c>
    </row>
    <row r="17627" spans="11:12" ht="14.65" customHeight="1" x14ac:dyDescent="0.25">
      <c r="K17627"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7" s="6" t="s">
        <v>2290</v>
      </c>
    </row>
    <row r="17628" spans="11:12" ht="14.65" customHeight="1" x14ac:dyDescent="0.25">
      <c r="K17628"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8" s="6" t="s">
        <v>2290</v>
      </c>
    </row>
    <row r="17629" spans="11:12" ht="14.65" customHeight="1" x14ac:dyDescent="0.25">
      <c r="K17629"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29" s="6" t="s">
        <v>2290</v>
      </c>
    </row>
    <row r="17630" spans="11:12" ht="14.65" customHeight="1" x14ac:dyDescent="0.25">
      <c r="K17630"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0" s="6" t="s">
        <v>2290</v>
      </c>
    </row>
    <row r="17631" spans="11:12" ht="14.65" customHeight="1" x14ac:dyDescent="0.25">
      <c r="K17631"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1" s="6" t="s">
        <v>2290</v>
      </c>
    </row>
    <row r="17632" spans="11:12" ht="14.65" customHeight="1" x14ac:dyDescent="0.25">
      <c r="K17632"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2" s="6" t="s">
        <v>2290</v>
      </c>
    </row>
    <row r="17633" spans="11:12" ht="14.65" customHeight="1" x14ac:dyDescent="0.25">
      <c r="K17633"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3" s="6" t="s">
        <v>2290</v>
      </c>
    </row>
    <row r="17634" spans="11:12" ht="14.65" customHeight="1" x14ac:dyDescent="0.25">
      <c r="K17634"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4" s="6" t="s">
        <v>2290</v>
      </c>
    </row>
    <row r="17635" spans="11:12" ht="14.65" customHeight="1" x14ac:dyDescent="0.25">
      <c r="K17635"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5" s="6" t="s">
        <v>2290</v>
      </c>
    </row>
    <row r="17636" spans="11:12" ht="14.65" customHeight="1" x14ac:dyDescent="0.25">
      <c r="K17636"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6" s="6" t="s">
        <v>2290</v>
      </c>
    </row>
    <row r="17637" spans="11:12" ht="14.65" customHeight="1" x14ac:dyDescent="0.25">
      <c r="K17637"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7" s="6" t="s">
        <v>2290</v>
      </c>
    </row>
    <row r="17638" spans="11:12" ht="14.65" customHeight="1" x14ac:dyDescent="0.25">
      <c r="K17638"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8" s="6" t="s">
        <v>2290</v>
      </c>
    </row>
    <row r="17639" spans="11:12" ht="14.65" customHeight="1" x14ac:dyDescent="0.25">
      <c r="K17639"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39" s="6" t="s">
        <v>2290</v>
      </c>
    </row>
    <row r="17640" spans="11:12" ht="14.65" customHeight="1" x14ac:dyDescent="0.25">
      <c r="K17640"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0" s="6" t="s">
        <v>2290</v>
      </c>
    </row>
    <row r="17641" spans="11:12" ht="14.65" customHeight="1" x14ac:dyDescent="0.25">
      <c r="K17641"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1" s="6" t="s">
        <v>2290</v>
      </c>
    </row>
    <row r="17642" spans="11:12" ht="14.65" customHeight="1" x14ac:dyDescent="0.25">
      <c r="K17642"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2" s="6" t="s">
        <v>2290</v>
      </c>
    </row>
    <row r="17643" spans="11:12" ht="14.65" customHeight="1" x14ac:dyDescent="0.25">
      <c r="K17643"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3" s="6" t="s">
        <v>2290</v>
      </c>
    </row>
    <row r="17644" spans="11:12" ht="14.65" customHeight="1" x14ac:dyDescent="0.25">
      <c r="K17644"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4" s="6" t="s">
        <v>2290</v>
      </c>
    </row>
    <row r="17645" spans="11:12" ht="14.65" customHeight="1" x14ac:dyDescent="0.25">
      <c r="K17645"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5" s="6" t="s">
        <v>2290</v>
      </c>
    </row>
    <row r="17646" spans="11:12" ht="14.65" customHeight="1" x14ac:dyDescent="0.25">
      <c r="K17646"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6" s="6" t="s">
        <v>2290</v>
      </c>
    </row>
    <row r="17647" spans="11:12" ht="14.65" customHeight="1" x14ac:dyDescent="0.25">
      <c r="K17647"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7" s="6" t="s">
        <v>2290</v>
      </c>
    </row>
    <row r="17648" spans="11:12" ht="14.65" customHeight="1" x14ac:dyDescent="0.25">
      <c r="K17648"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8" s="6" t="s">
        <v>2290</v>
      </c>
    </row>
    <row r="17649" spans="11:12" ht="14.65" customHeight="1" x14ac:dyDescent="0.25">
      <c r="K17649"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49" s="6" t="s">
        <v>2290</v>
      </c>
    </row>
    <row r="17650" spans="11:12" ht="14.65" customHeight="1" x14ac:dyDescent="0.25">
      <c r="K17650"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0" s="6" t="s">
        <v>2290</v>
      </c>
    </row>
    <row r="17651" spans="11:12" ht="14.65" customHeight="1" x14ac:dyDescent="0.25">
      <c r="K17651"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1" s="6" t="s">
        <v>2290</v>
      </c>
    </row>
    <row r="17652" spans="11:12" ht="14.65" customHeight="1" x14ac:dyDescent="0.25">
      <c r="K17652"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2" s="6" t="s">
        <v>2290</v>
      </c>
    </row>
    <row r="17653" spans="11:12" ht="14.65" customHeight="1" x14ac:dyDescent="0.25">
      <c r="K17653"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3" s="6" t="s">
        <v>2290</v>
      </c>
    </row>
    <row r="17654" spans="11:12" ht="14.65" customHeight="1" x14ac:dyDescent="0.25">
      <c r="K17654"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4" s="6" t="s">
        <v>2290</v>
      </c>
    </row>
    <row r="17655" spans="11:12" ht="14.65" customHeight="1" x14ac:dyDescent="0.25">
      <c r="K17655"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5" s="6" t="s">
        <v>2290</v>
      </c>
    </row>
    <row r="17656" spans="11:12" ht="14.65" customHeight="1" x14ac:dyDescent="0.25">
      <c r="K17656"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6" s="6" t="s">
        <v>2290</v>
      </c>
    </row>
    <row r="17657" spans="11:12" ht="14.65" customHeight="1" x14ac:dyDescent="0.25">
      <c r="K17657"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7" s="6" t="s">
        <v>2290</v>
      </c>
    </row>
    <row r="17658" spans="11:12" ht="14.65" customHeight="1" x14ac:dyDescent="0.25">
      <c r="K17658"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8" s="6" t="s">
        <v>2290</v>
      </c>
    </row>
    <row r="17659" spans="11:12" ht="14.65" customHeight="1" x14ac:dyDescent="0.25">
      <c r="K17659"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59" s="6" t="s">
        <v>2290</v>
      </c>
    </row>
    <row r="17660" spans="11:12" ht="14.65" customHeight="1" x14ac:dyDescent="0.25">
      <c r="K17660"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0" s="6" t="s">
        <v>2290</v>
      </c>
    </row>
    <row r="17661" spans="11:12" ht="14.65" customHeight="1" x14ac:dyDescent="0.25">
      <c r="K17661"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1" s="6" t="s">
        <v>2290</v>
      </c>
    </row>
    <row r="17662" spans="11:12" ht="14.65" customHeight="1" x14ac:dyDescent="0.25">
      <c r="K17662"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2" s="6" t="s">
        <v>2290</v>
      </c>
    </row>
    <row r="17663" spans="11:12" ht="14.65" customHeight="1" x14ac:dyDescent="0.25">
      <c r="K17663"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3" s="6" t="s">
        <v>2290</v>
      </c>
    </row>
    <row r="17664" spans="11:12" ht="14.65" customHeight="1" x14ac:dyDescent="0.25">
      <c r="K17664" s="6" t="str">
        <f t="shared" si="2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4" s="6" t="s">
        <v>2290</v>
      </c>
    </row>
    <row r="17665" spans="11:12" ht="14.65" customHeight="1" x14ac:dyDescent="0.25">
      <c r="K17665" s="6" t="str">
        <f t="shared" ref="K17665:K17728" si="276">_xlfn.CONCAT($O$1,A17665,$O$3:$O$7,I17665,$O$9:$O$17,H17665,$O$19)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5" s="6" t="s">
        <v>2290</v>
      </c>
    </row>
    <row r="17666" spans="11:12" ht="14.65" customHeight="1" x14ac:dyDescent="0.25">
      <c r="K17666"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6" s="6" t="s">
        <v>2290</v>
      </c>
    </row>
    <row r="17667" spans="11:12" ht="14.65" customHeight="1" x14ac:dyDescent="0.25">
      <c r="K17667"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7" s="6" t="s">
        <v>2290</v>
      </c>
    </row>
    <row r="17668" spans="11:12" ht="14.65" customHeight="1" x14ac:dyDescent="0.25">
      <c r="K17668"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8" s="6" t="s">
        <v>2290</v>
      </c>
    </row>
    <row r="17669" spans="11:12" ht="14.65" customHeight="1" x14ac:dyDescent="0.25">
      <c r="K17669"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69" s="6" t="s">
        <v>2290</v>
      </c>
    </row>
    <row r="17670" spans="11:12" ht="14.65" customHeight="1" x14ac:dyDescent="0.25">
      <c r="K17670"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0" s="6" t="s">
        <v>2290</v>
      </c>
    </row>
    <row r="17671" spans="11:12" ht="14.65" customHeight="1" x14ac:dyDescent="0.25">
      <c r="K17671"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1" s="6" t="s">
        <v>2290</v>
      </c>
    </row>
    <row r="17672" spans="11:12" ht="14.65" customHeight="1" x14ac:dyDescent="0.25">
      <c r="K17672"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2" s="6" t="s">
        <v>2290</v>
      </c>
    </row>
    <row r="17673" spans="11:12" ht="14.65" customHeight="1" x14ac:dyDescent="0.25">
      <c r="K17673"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3" s="6" t="s">
        <v>2290</v>
      </c>
    </row>
    <row r="17674" spans="11:12" ht="14.65" customHeight="1" x14ac:dyDescent="0.25">
      <c r="K17674"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4" s="6" t="s">
        <v>2290</v>
      </c>
    </row>
    <row r="17675" spans="11:12" ht="14.65" customHeight="1" x14ac:dyDescent="0.25">
      <c r="K17675"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5" s="6" t="s">
        <v>2290</v>
      </c>
    </row>
    <row r="17676" spans="11:12" ht="14.65" customHeight="1" x14ac:dyDescent="0.25">
      <c r="K17676"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6" s="6" t="s">
        <v>2290</v>
      </c>
    </row>
    <row r="17677" spans="11:12" ht="14.65" customHeight="1" x14ac:dyDescent="0.25">
      <c r="K17677"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7" s="6" t="s">
        <v>2290</v>
      </c>
    </row>
    <row r="17678" spans="11:12" ht="14.65" customHeight="1" x14ac:dyDescent="0.25">
      <c r="K17678"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8" s="6" t="s">
        <v>2290</v>
      </c>
    </row>
    <row r="17679" spans="11:12" ht="14.65" customHeight="1" x14ac:dyDescent="0.25">
      <c r="K17679"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79" s="6" t="s">
        <v>2290</v>
      </c>
    </row>
    <row r="17680" spans="11:12" ht="14.65" customHeight="1" x14ac:dyDescent="0.25">
      <c r="K17680"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0" s="6" t="s">
        <v>2290</v>
      </c>
    </row>
    <row r="17681" spans="11:12" ht="14.65" customHeight="1" x14ac:dyDescent="0.25">
      <c r="K17681"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1" s="6" t="s">
        <v>2290</v>
      </c>
    </row>
    <row r="17682" spans="11:12" ht="14.65" customHeight="1" x14ac:dyDescent="0.25">
      <c r="K17682"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2" s="6" t="s">
        <v>2290</v>
      </c>
    </row>
    <row r="17683" spans="11:12" ht="14.65" customHeight="1" x14ac:dyDescent="0.25">
      <c r="K17683"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3" s="6" t="s">
        <v>2290</v>
      </c>
    </row>
    <row r="17684" spans="11:12" ht="14.65" customHeight="1" x14ac:dyDescent="0.25">
      <c r="K17684"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4" s="6" t="s">
        <v>2290</v>
      </c>
    </row>
    <row r="17685" spans="11:12" ht="14.65" customHeight="1" x14ac:dyDescent="0.25">
      <c r="K17685"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5" s="6" t="s">
        <v>2290</v>
      </c>
    </row>
    <row r="17686" spans="11:12" ht="14.65" customHeight="1" x14ac:dyDescent="0.25">
      <c r="K17686"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6" s="6" t="s">
        <v>2290</v>
      </c>
    </row>
    <row r="17687" spans="11:12" ht="14.65" customHeight="1" x14ac:dyDescent="0.25">
      <c r="K17687"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7" s="6" t="s">
        <v>2290</v>
      </c>
    </row>
    <row r="17688" spans="11:12" ht="14.65" customHeight="1" x14ac:dyDescent="0.25">
      <c r="K17688"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8" s="6" t="s">
        <v>2290</v>
      </c>
    </row>
    <row r="17689" spans="11:12" ht="14.65" customHeight="1" x14ac:dyDescent="0.25">
      <c r="K17689"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89" s="6" t="s">
        <v>2290</v>
      </c>
    </row>
    <row r="17690" spans="11:12" ht="14.65" customHeight="1" x14ac:dyDescent="0.25">
      <c r="K17690"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0" s="6" t="s">
        <v>2290</v>
      </c>
    </row>
    <row r="17691" spans="11:12" ht="14.65" customHeight="1" x14ac:dyDescent="0.25">
      <c r="K17691"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1" s="6" t="s">
        <v>2290</v>
      </c>
    </row>
    <row r="17692" spans="11:12" ht="14.65" customHeight="1" x14ac:dyDescent="0.25">
      <c r="K17692"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2" s="6" t="s">
        <v>2290</v>
      </c>
    </row>
    <row r="17693" spans="11:12" ht="14.65" customHeight="1" x14ac:dyDescent="0.25">
      <c r="K17693"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3" s="6" t="s">
        <v>2290</v>
      </c>
    </row>
    <row r="17694" spans="11:12" ht="14.65" customHeight="1" x14ac:dyDescent="0.25">
      <c r="K17694"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4" s="6" t="s">
        <v>2290</v>
      </c>
    </row>
    <row r="17695" spans="11:12" ht="14.65" customHeight="1" x14ac:dyDescent="0.25">
      <c r="K17695"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5" s="6" t="s">
        <v>2290</v>
      </c>
    </row>
    <row r="17696" spans="11:12" ht="14.65" customHeight="1" x14ac:dyDescent="0.25">
      <c r="K17696"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6" s="6" t="s">
        <v>2290</v>
      </c>
    </row>
    <row r="17697" spans="11:12" ht="14.65" customHeight="1" x14ac:dyDescent="0.25">
      <c r="K17697"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7" s="6" t="s">
        <v>2290</v>
      </c>
    </row>
    <row r="17698" spans="11:12" ht="14.65" customHeight="1" x14ac:dyDescent="0.25">
      <c r="K17698"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8" s="6" t="s">
        <v>2290</v>
      </c>
    </row>
    <row r="17699" spans="11:12" ht="14.65" customHeight="1" x14ac:dyDescent="0.25">
      <c r="K17699"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699" s="6" t="s">
        <v>2290</v>
      </c>
    </row>
    <row r="17700" spans="11:12" ht="14.65" customHeight="1" x14ac:dyDescent="0.25">
      <c r="K17700"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0" s="6" t="s">
        <v>2290</v>
      </c>
    </row>
    <row r="17701" spans="11:12" ht="14.65" customHeight="1" x14ac:dyDescent="0.25">
      <c r="K17701"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1" s="6" t="s">
        <v>2290</v>
      </c>
    </row>
    <row r="17702" spans="11:12" ht="14.65" customHeight="1" x14ac:dyDescent="0.25">
      <c r="K17702"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2" s="6" t="s">
        <v>2290</v>
      </c>
    </row>
    <row r="17703" spans="11:12" ht="14.65" customHeight="1" x14ac:dyDescent="0.25">
      <c r="K17703"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3" s="6" t="s">
        <v>2290</v>
      </c>
    </row>
    <row r="17704" spans="11:12" ht="14.65" customHeight="1" x14ac:dyDescent="0.25">
      <c r="K17704"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4" s="6" t="s">
        <v>2290</v>
      </c>
    </row>
    <row r="17705" spans="11:12" ht="14.65" customHeight="1" x14ac:dyDescent="0.25">
      <c r="K17705"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5" s="6" t="s">
        <v>2290</v>
      </c>
    </row>
    <row r="17706" spans="11:12" ht="14.65" customHeight="1" x14ac:dyDescent="0.25">
      <c r="K17706"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6" s="6" t="s">
        <v>2290</v>
      </c>
    </row>
    <row r="17707" spans="11:12" ht="14.65" customHeight="1" x14ac:dyDescent="0.25">
      <c r="K17707"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7" s="6" t="s">
        <v>2290</v>
      </c>
    </row>
    <row r="17708" spans="11:12" ht="14.65" customHeight="1" x14ac:dyDescent="0.25">
      <c r="K17708"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8" s="6" t="s">
        <v>2290</v>
      </c>
    </row>
    <row r="17709" spans="11:12" ht="14.65" customHeight="1" x14ac:dyDescent="0.25">
      <c r="K17709"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09" s="6" t="s">
        <v>2290</v>
      </c>
    </row>
    <row r="17710" spans="11:12" ht="14.65" customHeight="1" x14ac:dyDescent="0.25">
      <c r="K17710"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0" s="6" t="s">
        <v>2290</v>
      </c>
    </row>
    <row r="17711" spans="11:12" ht="14.65" customHeight="1" x14ac:dyDescent="0.25">
      <c r="K17711"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1" s="6" t="s">
        <v>2290</v>
      </c>
    </row>
    <row r="17712" spans="11:12" ht="14.65" customHeight="1" x14ac:dyDescent="0.25">
      <c r="K17712"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2" s="6" t="s">
        <v>2290</v>
      </c>
    </row>
    <row r="17713" spans="11:12" ht="14.65" customHeight="1" x14ac:dyDescent="0.25">
      <c r="K17713"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3" s="6" t="s">
        <v>2290</v>
      </c>
    </row>
    <row r="17714" spans="11:12" ht="14.65" customHeight="1" x14ac:dyDescent="0.25">
      <c r="K17714"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4" s="6" t="s">
        <v>2290</v>
      </c>
    </row>
    <row r="17715" spans="11:12" ht="14.65" customHeight="1" x14ac:dyDescent="0.25">
      <c r="K17715"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5" s="6" t="s">
        <v>2290</v>
      </c>
    </row>
    <row r="17716" spans="11:12" ht="14.65" customHeight="1" x14ac:dyDescent="0.25">
      <c r="K17716"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6" s="6" t="s">
        <v>2290</v>
      </c>
    </row>
    <row r="17717" spans="11:12" ht="14.65" customHeight="1" x14ac:dyDescent="0.25">
      <c r="K17717"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7" s="6" t="s">
        <v>2290</v>
      </c>
    </row>
    <row r="17718" spans="11:12" ht="14.65" customHeight="1" x14ac:dyDescent="0.25">
      <c r="K17718"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8" s="6" t="s">
        <v>2290</v>
      </c>
    </row>
    <row r="17719" spans="11:12" ht="14.65" customHeight="1" x14ac:dyDescent="0.25">
      <c r="K17719"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19" s="6" t="s">
        <v>2290</v>
      </c>
    </row>
    <row r="17720" spans="11:12" ht="14.65" customHeight="1" x14ac:dyDescent="0.25">
      <c r="K17720"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0" s="6" t="s">
        <v>2290</v>
      </c>
    </row>
    <row r="17721" spans="11:12" ht="14.65" customHeight="1" x14ac:dyDescent="0.25">
      <c r="K17721"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1" s="6" t="s">
        <v>2290</v>
      </c>
    </row>
    <row r="17722" spans="11:12" ht="14.65" customHeight="1" x14ac:dyDescent="0.25">
      <c r="K17722"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2" s="6" t="s">
        <v>2290</v>
      </c>
    </row>
    <row r="17723" spans="11:12" ht="14.65" customHeight="1" x14ac:dyDescent="0.25">
      <c r="K17723"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3" s="6" t="s">
        <v>2290</v>
      </c>
    </row>
    <row r="17724" spans="11:12" ht="14.65" customHeight="1" x14ac:dyDescent="0.25">
      <c r="K17724"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4" s="6" t="s">
        <v>2290</v>
      </c>
    </row>
    <row r="17725" spans="11:12" ht="14.65" customHeight="1" x14ac:dyDescent="0.25">
      <c r="K17725"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5" s="6" t="s">
        <v>2290</v>
      </c>
    </row>
    <row r="17726" spans="11:12" ht="14.65" customHeight="1" x14ac:dyDescent="0.25">
      <c r="K17726"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6" s="6" t="s">
        <v>2290</v>
      </c>
    </row>
    <row r="17727" spans="11:12" ht="14.65" customHeight="1" x14ac:dyDescent="0.25">
      <c r="K17727"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7" s="6" t="s">
        <v>2290</v>
      </c>
    </row>
    <row r="17728" spans="11:12" ht="14.65" customHeight="1" x14ac:dyDescent="0.25">
      <c r="K17728" s="6" t="str">
        <f t="shared" si="2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8" s="6" t="s">
        <v>2290</v>
      </c>
    </row>
    <row r="17729" spans="11:12" ht="14.65" customHeight="1" x14ac:dyDescent="0.25">
      <c r="K17729" s="6" t="str">
        <f t="shared" ref="K17729:K17792" si="277">_xlfn.CONCAT($O$1,A17729,$O$3:$O$7,I17729,$O$9:$O$17,H17729,$O$19)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29" s="6" t="s">
        <v>2290</v>
      </c>
    </row>
    <row r="17730" spans="11:12" ht="14.65" customHeight="1" x14ac:dyDescent="0.25">
      <c r="K17730"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0" s="6" t="s">
        <v>2290</v>
      </c>
    </row>
    <row r="17731" spans="11:12" ht="14.65" customHeight="1" x14ac:dyDescent="0.25">
      <c r="K17731"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1" s="6" t="s">
        <v>2290</v>
      </c>
    </row>
    <row r="17732" spans="11:12" ht="14.65" customHeight="1" x14ac:dyDescent="0.25">
      <c r="K17732"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2" s="6" t="s">
        <v>2290</v>
      </c>
    </row>
    <row r="17733" spans="11:12" ht="14.65" customHeight="1" x14ac:dyDescent="0.25">
      <c r="K17733"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3" s="6" t="s">
        <v>2290</v>
      </c>
    </row>
    <row r="17734" spans="11:12" ht="14.65" customHeight="1" x14ac:dyDescent="0.25">
      <c r="K17734"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4" s="6" t="s">
        <v>2290</v>
      </c>
    </row>
    <row r="17735" spans="11:12" ht="14.65" customHeight="1" x14ac:dyDescent="0.25">
      <c r="K17735"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5" s="6" t="s">
        <v>2290</v>
      </c>
    </row>
    <row r="17736" spans="11:12" ht="14.65" customHeight="1" x14ac:dyDescent="0.25">
      <c r="K17736"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6" s="6" t="s">
        <v>2290</v>
      </c>
    </row>
    <row r="17737" spans="11:12" ht="14.65" customHeight="1" x14ac:dyDescent="0.25">
      <c r="K17737"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7" s="6" t="s">
        <v>2290</v>
      </c>
    </row>
    <row r="17738" spans="11:12" ht="14.65" customHeight="1" x14ac:dyDescent="0.25">
      <c r="K17738"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8" s="6" t="s">
        <v>2290</v>
      </c>
    </row>
    <row r="17739" spans="11:12" ht="14.65" customHeight="1" x14ac:dyDescent="0.25">
      <c r="K17739"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39" s="6" t="s">
        <v>2290</v>
      </c>
    </row>
    <row r="17740" spans="11:12" ht="14.65" customHeight="1" x14ac:dyDescent="0.25">
      <c r="K17740"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0" s="6" t="s">
        <v>2290</v>
      </c>
    </row>
    <row r="17741" spans="11:12" ht="14.65" customHeight="1" x14ac:dyDescent="0.25">
      <c r="K17741"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1" s="6" t="s">
        <v>2290</v>
      </c>
    </row>
    <row r="17742" spans="11:12" ht="14.65" customHeight="1" x14ac:dyDescent="0.25">
      <c r="K17742"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2" s="6" t="s">
        <v>2290</v>
      </c>
    </row>
    <row r="17743" spans="11:12" ht="14.65" customHeight="1" x14ac:dyDescent="0.25">
      <c r="K17743"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3" s="6" t="s">
        <v>2290</v>
      </c>
    </row>
    <row r="17744" spans="11:12" ht="14.65" customHeight="1" x14ac:dyDescent="0.25">
      <c r="K17744"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4" s="6" t="s">
        <v>2290</v>
      </c>
    </row>
    <row r="17745" spans="11:12" ht="14.65" customHeight="1" x14ac:dyDescent="0.25">
      <c r="K17745"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5" s="6" t="s">
        <v>2290</v>
      </c>
    </row>
    <row r="17746" spans="11:12" ht="14.65" customHeight="1" x14ac:dyDescent="0.25">
      <c r="K17746"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6" s="6" t="s">
        <v>2290</v>
      </c>
    </row>
    <row r="17747" spans="11:12" ht="14.65" customHeight="1" x14ac:dyDescent="0.25">
      <c r="K17747"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7" s="6" t="s">
        <v>2290</v>
      </c>
    </row>
    <row r="17748" spans="11:12" ht="14.65" customHeight="1" x14ac:dyDescent="0.25">
      <c r="K17748"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8" s="6" t="s">
        <v>2290</v>
      </c>
    </row>
    <row r="17749" spans="11:12" ht="14.65" customHeight="1" x14ac:dyDescent="0.25">
      <c r="K17749"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49" s="6" t="s">
        <v>2290</v>
      </c>
    </row>
    <row r="17750" spans="11:12" ht="14.65" customHeight="1" x14ac:dyDescent="0.25">
      <c r="K17750"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0" s="6" t="s">
        <v>2290</v>
      </c>
    </row>
    <row r="17751" spans="11:12" ht="14.65" customHeight="1" x14ac:dyDescent="0.25">
      <c r="K17751"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1" s="6" t="s">
        <v>2290</v>
      </c>
    </row>
    <row r="17752" spans="11:12" ht="14.65" customHeight="1" x14ac:dyDescent="0.25">
      <c r="K17752"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2" s="6" t="s">
        <v>2290</v>
      </c>
    </row>
    <row r="17753" spans="11:12" ht="14.65" customHeight="1" x14ac:dyDescent="0.25">
      <c r="K17753"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3" s="6" t="s">
        <v>2290</v>
      </c>
    </row>
    <row r="17754" spans="11:12" ht="14.65" customHeight="1" x14ac:dyDescent="0.25">
      <c r="K17754"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4" s="6" t="s">
        <v>2290</v>
      </c>
    </row>
    <row r="17755" spans="11:12" ht="14.65" customHeight="1" x14ac:dyDescent="0.25">
      <c r="K17755"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5" s="6" t="s">
        <v>2290</v>
      </c>
    </row>
    <row r="17756" spans="11:12" ht="14.65" customHeight="1" x14ac:dyDescent="0.25">
      <c r="K17756"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6" s="6" t="s">
        <v>2290</v>
      </c>
    </row>
    <row r="17757" spans="11:12" ht="14.65" customHeight="1" x14ac:dyDescent="0.25">
      <c r="K17757"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7" s="6" t="s">
        <v>2290</v>
      </c>
    </row>
    <row r="17758" spans="11:12" ht="14.65" customHeight="1" x14ac:dyDescent="0.25">
      <c r="K17758"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8" s="6" t="s">
        <v>2290</v>
      </c>
    </row>
    <row r="17759" spans="11:12" ht="14.65" customHeight="1" x14ac:dyDescent="0.25">
      <c r="K17759"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59" s="6" t="s">
        <v>2290</v>
      </c>
    </row>
    <row r="17760" spans="11:12" ht="14.65" customHeight="1" x14ac:dyDescent="0.25">
      <c r="K17760"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0" s="6" t="s">
        <v>2290</v>
      </c>
    </row>
    <row r="17761" spans="11:12" ht="14.65" customHeight="1" x14ac:dyDescent="0.25">
      <c r="K17761"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1" s="6" t="s">
        <v>2290</v>
      </c>
    </row>
    <row r="17762" spans="11:12" ht="14.65" customHeight="1" x14ac:dyDescent="0.25">
      <c r="K17762"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2" s="6" t="s">
        <v>2290</v>
      </c>
    </row>
    <row r="17763" spans="11:12" ht="14.65" customHeight="1" x14ac:dyDescent="0.25">
      <c r="K17763"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3" s="6" t="s">
        <v>2290</v>
      </c>
    </row>
    <row r="17764" spans="11:12" ht="14.65" customHeight="1" x14ac:dyDescent="0.25">
      <c r="K17764"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4" s="6" t="s">
        <v>2290</v>
      </c>
    </row>
    <row r="17765" spans="11:12" ht="14.65" customHeight="1" x14ac:dyDescent="0.25">
      <c r="K17765"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5" s="6" t="s">
        <v>2290</v>
      </c>
    </row>
    <row r="17766" spans="11:12" ht="14.65" customHeight="1" x14ac:dyDescent="0.25">
      <c r="K17766"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6" s="6" t="s">
        <v>2290</v>
      </c>
    </row>
    <row r="17767" spans="11:12" ht="14.65" customHeight="1" x14ac:dyDescent="0.25">
      <c r="K17767"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7" s="6" t="s">
        <v>2290</v>
      </c>
    </row>
    <row r="17768" spans="11:12" ht="14.65" customHeight="1" x14ac:dyDescent="0.25">
      <c r="K17768"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8" s="6" t="s">
        <v>2290</v>
      </c>
    </row>
    <row r="17769" spans="11:12" ht="14.65" customHeight="1" x14ac:dyDescent="0.25">
      <c r="K17769"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69" s="6" t="s">
        <v>2290</v>
      </c>
    </row>
    <row r="17770" spans="11:12" ht="14.65" customHeight="1" x14ac:dyDescent="0.25">
      <c r="K17770"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0" s="6" t="s">
        <v>2290</v>
      </c>
    </row>
    <row r="17771" spans="11:12" ht="14.65" customHeight="1" x14ac:dyDescent="0.25">
      <c r="K17771"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1" s="6" t="s">
        <v>2290</v>
      </c>
    </row>
    <row r="17772" spans="11:12" ht="14.65" customHeight="1" x14ac:dyDescent="0.25">
      <c r="K17772"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2" s="6" t="s">
        <v>2290</v>
      </c>
    </row>
    <row r="17773" spans="11:12" ht="14.65" customHeight="1" x14ac:dyDescent="0.25">
      <c r="K17773"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3" s="6" t="s">
        <v>2290</v>
      </c>
    </row>
    <row r="17774" spans="11:12" ht="14.65" customHeight="1" x14ac:dyDescent="0.25">
      <c r="K17774"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4" s="6" t="s">
        <v>2290</v>
      </c>
    </row>
    <row r="17775" spans="11:12" ht="14.65" customHeight="1" x14ac:dyDescent="0.25">
      <c r="K17775"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5" s="6" t="s">
        <v>2290</v>
      </c>
    </row>
    <row r="17776" spans="11:12" ht="14.65" customHeight="1" x14ac:dyDescent="0.25">
      <c r="K17776"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6" s="6" t="s">
        <v>2290</v>
      </c>
    </row>
    <row r="17777" spans="11:12" ht="14.65" customHeight="1" x14ac:dyDescent="0.25">
      <c r="K17777"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7" s="6" t="s">
        <v>2290</v>
      </c>
    </row>
    <row r="17778" spans="11:12" ht="14.65" customHeight="1" x14ac:dyDescent="0.25">
      <c r="K17778"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8" s="6" t="s">
        <v>2290</v>
      </c>
    </row>
    <row r="17779" spans="11:12" ht="14.65" customHeight="1" x14ac:dyDescent="0.25">
      <c r="K17779"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79" s="6" t="s">
        <v>2290</v>
      </c>
    </row>
    <row r="17780" spans="11:12" ht="14.65" customHeight="1" x14ac:dyDescent="0.25">
      <c r="K17780"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0" s="6" t="s">
        <v>2290</v>
      </c>
    </row>
    <row r="17781" spans="11:12" ht="14.65" customHeight="1" x14ac:dyDescent="0.25">
      <c r="K17781"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1" s="6" t="s">
        <v>2290</v>
      </c>
    </row>
    <row r="17782" spans="11:12" ht="14.65" customHeight="1" x14ac:dyDescent="0.25">
      <c r="K17782"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2" s="6" t="s">
        <v>2290</v>
      </c>
    </row>
    <row r="17783" spans="11:12" ht="14.65" customHeight="1" x14ac:dyDescent="0.25">
      <c r="K17783"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3" s="6" t="s">
        <v>2290</v>
      </c>
    </row>
    <row r="17784" spans="11:12" ht="14.65" customHeight="1" x14ac:dyDescent="0.25">
      <c r="K17784"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4" s="6" t="s">
        <v>2290</v>
      </c>
    </row>
    <row r="17785" spans="11:12" ht="14.65" customHeight="1" x14ac:dyDescent="0.25">
      <c r="K17785"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5" s="6" t="s">
        <v>2290</v>
      </c>
    </row>
    <row r="17786" spans="11:12" ht="14.65" customHeight="1" x14ac:dyDescent="0.25">
      <c r="K17786"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6" s="6" t="s">
        <v>2290</v>
      </c>
    </row>
    <row r="17787" spans="11:12" ht="14.65" customHeight="1" x14ac:dyDescent="0.25">
      <c r="K17787"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7" s="6" t="s">
        <v>2290</v>
      </c>
    </row>
    <row r="17788" spans="11:12" ht="14.65" customHeight="1" x14ac:dyDescent="0.25">
      <c r="K17788"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8" s="6" t="s">
        <v>2290</v>
      </c>
    </row>
    <row r="17789" spans="11:12" ht="14.65" customHeight="1" x14ac:dyDescent="0.25">
      <c r="K17789"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89" s="6" t="s">
        <v>2290</v>
      </c>
    </row>
    <row r="17790" spans="11:12" ht="14.65" customHeight="1" x14ac:dyDescent="0.25">
      <c r="K17790"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0" s="6" t="s">
        <v>2290</v>
      </c>
    </row>
    <row r="17791" spans="11:12" ht="14.65" customHeight="1" x14ac:dyDescent="0.25">
      <c r="K17791"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1" s="6" t="s">
        <v>2290</v>
      </c>
    </row>
    <row r="17792" spans="11:12" ht="14.65" customHeight="1" x14ac:dyDescent="0.25">
      <c r="K17792" s="6" t="str">
        <f t="shared" si="2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2" s="6" t="s">
        <v>2290</v>
      </c>
    </row>
    <row r="17793" spans="11:12" ht="14.65" customHeight="1" x14ac:dyDescent="0.25">
      <c r="K17793" s="6" t="str">
        <f t="shared" ref="K17793:K17856" si="278">_xlfn.CONCAT($O$1,A17793,$O$3:$O$7,I17793,$O$9:$O$17,H17793,$O$19)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3" s="6" t="s">
        <v>2290</v>
      </c>
    </row>
    <row r="17794" spans="11:12" ht="14.65" customHeight="1" x14ac:dyDescent="0.25">
      <c r="K17794"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4" s="6" t="s">
        <v>2290</v>
      </c>
    </row>
    <row r="17795" spans="11:12" ht="14.65" customHeight="1" x14ac:dyDescent="0.25">
      <c r="K17795"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5" s="6" t="s">
        <v>2290</v>
      </c>
    </row>
    <row r="17796" spans="11:12" ht="14.65" customHeight="1" x14ac:dyDescent="0.25">
      <c r="K17796"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6" s="6" t="s">
        <v>2290</v>
      </c>
    </row>
    <row r="17797" spans="11:12" ht="14.65" customHeight="1" x14ac:dyDescent="0.25">
      <c r="K17797"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7" s="6" t="s">
        <v>2290</v>
      </c>
    </row>
    <row r="17798" spans="11:12" ht="14.65" customHeight="1" x14ac:dyDescent="0.25">
      <c r="K17798"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8" s="6" t="s">
        <v>2290</v>
      </c>
    </row>
    <row r="17799" spans="11:12" ht="14.65" customHeight="1" x14ac:dyDescent="0.25">
      <c r="K17799"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799" s="6" t="s">
        <v>2290</v>
      </c>
    </row>
    <row r="17800" spans="11:12" ht="14.65" customHeight="1" x14ac:dyDescent="0.25">
      <c r="K17800"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0" s="6" t="s">
        <v>2290</v>
      </c>
    </row>
    <row r="17801" spans="11:12" ht="14.65" customHeight="1" x14ac:dyDescent="0.25">
      <c r="K17801"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1" s="6" t="s">
        <v>2290</v>
      </c>
    </row>
    <row r="17802" spans="11:12" ht="14.65" customHeight="1" x14ac:dyDescent="0.25">
      <c r="K17802"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2" s="6" t="s">
        <v>2290</v>
      </c>
    </row>
    <row r="17803" spans="11:12" ht="14.65" customHeight="1" x14ac:dyDescent="0.25">
      <c r="K17803"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3" s="6" t="s">
        <v>2290</v>
      </c>
    </row>
    <row r="17804" spans="11:12" ht="14.65" customHeight="1" x14ac:dyDescent="0.25">
      <c r="K17804"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4" s="6" t="s">
        <v>2290</v>
      </c>
    </row>
    <row r="17805" spans="11:12" ht="14.65" customHeight="1" x14ac:dyDescent="0.25">
      <c r="K17805"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5" s="6" t="s">
        <v>2290</v>
      </c>
    </row>
    <row r="17806" spans="11:12" ht="14.65" customHeight="1" x14ac:dyDescent="0.25">
      <c r="K17806"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6" s="6" t="s">
        <v>2290</v>
      </c>
    </row>
    <row r="17807" spans="11:12" ht="14.65" customHeight="1" x14ac:dyDescent="0.25">
      <c r="K17807"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7" s="6" t="s">
        <v>2290</v>
      </c>
    </row>
    <row r="17808" spans="11:12" ht="14.65" customHeight="1" x14ac:dyDescent="0.25">
      <c r="K17808"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8" s="6" t="s">
        <v>2290</v>
      </c>
    </row>
    <row r="17809" spans="11:12" ht="14.65" customHeight="1" x14ac:dyDescent="0.25">
      <c r="K17809"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09" s="6" t="s">
        <v>2290</v>
      </c>
    </row>
    <row r="17810" spans="11:12" ht="14.65" customHeight="1" x14ac:dyDescent="0.25">
      <c r="K17810"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0" s="6" t="s">
        <v>2290</v>
      </c>
    </row>
    <row r="17811" spans="11:12" ht="14.65" customHeight="1" x14ac:dyDescent="0.25">
      <c r="K17811"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1" s="6" t="s">
        <v>2290</v>
      </c>
    </row>
    <row r="17812" spans="11:12" ht="14.65" customHeight="1" x14ac:dyDescent="0.25">
      <c r="K17812"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2" s="6" t="s">
        <v>2290</v>
      </c>
    </row>
    <row r="17813" spans="11:12" ht="14.65" customHeight="1" x14ac:dyDescent="0.25">
      <c r="K17813"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3" s="6" t="s">
        <v>2290</v>
      </c>
    </row>
    <row r="17814" spans="11:12" ht="14.65" customHeight="1" x14ac:dyDescent="0.25">
      <c r="K17814"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4" s="6" t="s">
        <v>2290</v>
      </c>
    </row>
    <row r="17815" spans="11:12" ht="14.65" customHeight="1" x14ac:dyDescent="0.25">
      <c r="K17815"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5" s="6" t="s">
        <v>2290</v>
      </c>
    </row>
    <row r="17816" spans="11:12" ht="14.65" customHeight="1" x14ac:dyDescent="0.25">
      <c r="K17816"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6" s="6" t="s">
        <v>2290</v>
      </c>
    </row>
    <row r="17817" spans="11:12" ht="14.65" customHeight="1" x14ac:dyDescent="0.25">
      <c r="K17817"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7" s="6" t="s">
        <v>2290</v>
      </c>
    </row>
    <row r="17818" spans="11:12" ht="14.65" customHeight="1" x14ac:dyDescent="0.25">
      <c r="K17818"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8" s="6" t="s">
        <v>2290</v>
      </c>
    </row>
    <row r="17819" spans="11:12" ht="14.65" customHeight="1" x14ac:dyDescent="0.25">
      <c r="K17819"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19" s="6" t="s">
        <v>2290</v>
      </c>
    </row>
    <row r="17820" spans="11:12" ht="14.65" customHeight="1" x14ac:dyDescent="0.25">
      <c r="K17820"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0" s="6" t="s">
        <v>2290</v>
      </c>
    </row>
    <row r="17821" spans="11:12" ht="14.65" customHeight="1" x14ac:dyDescent="0.25">
      <c r="K17821"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1" s="6" t="s">
        <v>2290</v>
      </c>
    </row>
    <row r="17822" spans="11:12" ht="14.65" customHeight="1" x14ac:dyDescent="0.25">
      <c r="K17822"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2" s="6" t="s">
        <v>2290</v>
      </c>
    </row>
    <row r="17823" spans="11:12" ht="14.65" customHeight="1" x14ac:dyDescent="0.25">
      <c r="K17823"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3" s="6" t="s">
        <v>2290</v>
      </c>
    </row>
    <row r="17824" spans="11:12" ht="14.65" customHeight="1" x14ac:dyDescent="0.25">
      <c r="K17824"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4" s="6" t="s">
        <v>2290</v>
      </c>
    </row>
    <row r="17825" spans="11:12" ht="14.65" customHeight="1" x14ac:dyDescent="0.25">
      <c r="K17825"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5" s="6" t="s">
        <v>2290</v>
      </c>
    </row>
    <row r="17826" spans="11:12" ht="14.65" customHeight="1" x14ac:dyDescent="0.25">
      <c r="K17826"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6" s="6" t="s">
        <v>2290</v>
      </c>
    </row>
    <row r="17827" spans="11:12" ht="14.65" customHeight="1" x14ac:dyDescent="0.25">
      <c r="K17827"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7" s="6" t="s">
        <v>2290</v>
      </c>
    </row>
    <row r="17828" spans="11:12" ht="14.65" customHeight="1" x14ac:dyDescent="0.25">
      <c r="K17828"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8" s="6" t="s">
        <v>2290</v>
      </c>
    </row>
    <row r="17829" spans="11:12" ht="14.65" customHeight="1" x14ac:dyDescent="0.25">
      <c r="K17829"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29" s="6" t="s">
        <v>2290</v>
      </c>
    </row>
    <row r="17830" spans="11:12" ht="14.65" customHeight="1" x14ac:dyDescent="0.25">
      <c r="K17830"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0" s="6" t="s">
        <v>2290</v>
      </c>
    </row>
    <row r="17831" spans="11:12" ht="14.65" customHeight="1" x14ac:dyDescent="0.25">
      <c r="K17831"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1" s="6" t="s">
        <v>2290</v>
      </c>
    </row>
    <row r="17832" spans="11:12" ht="14.65" customHeight="1" x14ac:dyDescent="0.25">
      <c r="K17832"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2" s="6" t="s">
        <v>2290</v>
      </c>
    </row>
    <row r="17833" spans="11:12" ht="14.65" customHeight="1" x14ac:dyDescent="0.25">
      <c r="K17833"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3" s="6" t="s">
        <v>2290</v>
      </c>
    </row>
    <row r="17834" spans="11:12" ht="14.65" customHeight="1" x14ac:dyDescent="0.25">
      <c r="K17834"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4" s="6" t="s">
        <v>2290</v>
      </c>
    </row>
    <row r="17835" spans="11:12" ht="14.65" customHeight="1" x14ac:dyDescent="0.25">
      <c r="K17835"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5" s="6" t="s">
        <v>2290</v>
      </c>
    </row>
    <row r="17836" spans="11:12" ht="14.65" customHeight="1" x14ac:dyDescent="0.25">
      <c r="K17836"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6" s="6" t="s">
        <v>2290</v>
      </c>
    </row>
    <row r="17837" spans="11:12" ht="14.65" customHeight="1" x14ac:dyDescent="0.25">
      <c r="K17837"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7" s="6" t="s">
        <v>2290</v>
      </c>
    </row>
    <row r="17838" spans="11:12" ht="14.65" customHeight="1" x14ac:dyDescent="0.25">
      <c r="K17838"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8" s="6" t="s">
        <v>2290</v>
      </c>
    </row>
    <row r="17839" spans="11:12" ht="14.65" customHeight="1" x14ac:dyDescent="0.25">
      <c r="K17839"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39" s="6" t="s">
        <v>2290</v>
      </c>
    </row>
    <row r="17840" spans="11:12" ht="14.65" customHeight="1" x14ac:dyDescent="0.25">
      <c r="K17840"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0" s="6" t="s">
        <v>2290</v>
      </c>
    </row>
    <row r="17841" spans="11:12" ht="14.65" customHeight="1" x14ac:dyDescent="0.25">
      <c r="K17841"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1" s="6" t="s">
        <v>2290</v>
      </c>
    </row>
    <row r="17842" spans="11:12" ht="14.65" customHeight="1" x14ac:dyDescent="0.25">
      <c r="K17842"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2" s="6" t="s">
        <v>2290</v>
      </c>
    </row>
    <row r="17843" spans="11:12" ht="14.65" customHeight="1" x14ac:dyDescent="0.25">
      <c r="K17843"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3" s="6" t="s">
        <v>2290</v>
      </c>
    </row>
    <row r="17844" spans="11:12" ht="14.65" customHeight="1" x14ac:dyDescent="0.25">
      <c r="K17844"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4" s="6" t="s">
        <v>2290</v>
      </c>
    </row>
    <row r="17845" spans="11:12" ht="14.65" customHeight="1" x14ac:dyDescent="0.25">
      <c r="K17845"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5" s="6" t="s">
        <v>2290</v>
      </c>
    </row>
    <row r="17846" spans="11:12" ht="14.65" customHeight="1" x14ac:dyDescent="0.25">
      <c r="K17846"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6" s="6" t="s">
        <v>2290</v>
      </c>
    </row>
    <row r="17847" spans="11:12" ht="14.65" customHeight="1" x14ac:dyDescent="0.25">
      <c r="K17847"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7" s="6" t="s">
        <v>2290</v>
      </c>
    </row>
    <row r="17848" spans="11:12" ht="14.65" customHeight="1" x14ac:dyDescent="0.25">
      <c r="K17848"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8" s="6" t="s">
        <v>2290</v>
      </c>
    </row>
    <row r="17849" spans="11:12" ht="14.65" customHeight="1" x14ac:dyDescent="0.25">
      <c r="K17849"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49" s="6" t="s">
        <v>2290</v>
      </c>
    </row>
    <row r="17850" spans="11:12" ht="14.65" customHeight="1" x14ac:dyDescent="0.25">
      <c r="K17850"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0" s="6" t="s">
        <v>2290</v>
      </c>
    </row>
    <row r="17851" spans="11:12" ht="14.65" customHeight="1" x14ac:dyDescent="0.25">
      <c r="K17851"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1" s="6" t="s">
        <v>2290</v>
      </c>
    </row>
    <row r="17852" spans="11:12" ht="14.65" customHeight="1" x14ac:dyDescent="0.25">
      <c r="K17852"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2" s="6" t="s">
        <v>2290</v>
      </c>
    </row>
    <row r="17853" spans="11:12" ht="14.65" customHeight="1" x14ac:dyDescent="0.25">
      <c r="K17853"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3" s="6" t="s">
        <v>2290</v>
      </c>
    </row>
    <row r="17854" spans="11:12" ht="14.65" customHeight="1" x14ac:dyDescent="0.25">
      <c r="K17854"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4" s="6" t="s">
        <v>2290</v>
      </c>
    </row>
    <row r="17855" spans="11:12" ht="14.65" customHeight="1" x14ac:dyDescent="0.25">
      <c r="K17855"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5" s="6" t="s">
        <v>2290</v>
      </c>
    </row>
    <row r="17856" spans="11:12" ht="14.65" customHeight="1" x14ac:dyDescent="0.25">
      <c r="K17856" s="6" t="str">
        <f t="shared" si="2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6" s="6" t="s">
        <v>2290</v>
      </c>
    </row>
    <row r="17857" spans="11:12" ht="14.65" customHeight="1" x14ac:dyDescent="0.25">
      <c r="K17857" s="6" t="str">
        <f t="shared" ref="K17857:K17920" si="279">_xlfn.CONCAT($O$1,A17857,$O$3:$O$7,I17857,$O$9:$O$17,H17857,$O$19)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7" s="6" t="s">
        <v>2290</v>
      </c>
    </row>
    <row r="17858" spans="11:12" ht="14.65" customHeight="1" x14ac:dyDescent="0.25">
      <c r="K17858"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8" s="6" t="s">
        <v>2290</v>
      </c>
    </row>
    <row r="17859" spans="11:12" ht="14.65" customHeight="1" x14ac:dyDescent="0.25">
      <c r="K17859"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59" s="6" t="s">
        <v>2290</v>
      </c>
    </row>
    <row r="17860" spans="11:12" ht="14.65" customHeight="1" x14ac:dyDescent="0.25">
      <c r="K17860"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0" s="6" t="s">
        <v>2290</v>
      </c>
    </row>
    <row r="17861" spans="11:12" ht="14.65" customHeight="1" x14ac:dyDescent="0.25">
      <c r="K17861"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1" s="6" t="s">
        <v>2290</v>
      </c>
    </row>
    <row r="17862" spans="11:12" ht="14.65" customHeight="1" x14ac:dyDescent="0.25">
      <c r="K17862"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2" s="6" t="s">
        <v>2290</v>
      </c>
    </row>
    <row r="17863" spans="11:12" ht="14.65" customHeight="1" x14ac:dyDescent="0.25">
      <c r="K17863"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3" s="6" t="s">
        <v>2290</v>
      </c>
    </row>
    <row r="17864" spans="11:12" ht="14.65" customHeight="1" x14ac:dyDescent="0.25">
      <c r="K17864"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4" s="6" t="s">
        <v>2290</v>
      </c>
    </row>
    <row r="17865" spans="11:12" ht="14.65" customHeight="1" x14ac:dyDescent="0.25">
      <c r="K17865"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5" s="6" t="s">
        <v>2290</v>
      </c>
    </row>
    <row r="17866" spans="11:12" ht="14.65" customHeight="1" x14ac:dyDescent="0.25">
      <c r="K17866"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6" s="6" t="s">
        <v>2290</v>
      </c>
    </row>
    <row r="17867" spans="11:12" ht="14.65" customHeight="1" x14ac:dyDescent="0.25">
      <c r="K17867"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7" s="6" t="s">
        <v>2290</v>
      </c>
    </row>
    <row r="17868" spans="11:12" ht="14.65" customHeight="1" x14ac:dyDescent="0.25">
      <c r="K17868"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8" s="6" t="s">
        <v>2290</v>
      </c>
    </row>
    <row r="17869" spans="11:12" ht="14.65" customHeight="1" x14ac:dyDescent="0.25">
      <c r="K17869"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69" s="6" t="s">
        <v>2290</v>
      </c>
    </row>
    <row r="17870" spans="11:12" ht="14.65" customHeight="1" x14ac:dyDescent="0.25">
      <c r="K17870"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0" s="6" t="s">
        <v>2290</v>
      </c>
    </row>
    <row r="17871" spans="11:12" ht="14.65" customHeight="1" x14ac:dyDescent="0.25">
      <c r="K17871"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1" s="6" t="s">
        <v>2290</v>
      </c>
    </row>
    <row r="17872" spans="11:12" ht="14.65" customHeight="1" x14ac:dyDescent="0.25">
      <c r="K17872"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2" s="6" t="s">
        <v>2290</v>
      </c>
    </row>
    <row r="17873" spans="11:12" ht="14.65" customHeight="1" x14ac:dyDescent="0.25">
      <c r="K17873"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3" s="6" t="s">
        <v>2290</v>
      </c>
    </row>
    <row r="17874" spans="11:12" ht="14.65" customHeight="1" x14ac:dyDescent="0.25">
      <c r="K17874"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4" s="6" t="s">
        <v>2290</v>
      </c>
    </row>
    <row r="17875" spans="11:12" ht="14.65" customHeight="1" x14ac:dyDescent="0.25">
      <c r="K17875"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5" s="6" t="s">
        <v>2290</v>
      </c>
    </row>
    <row r="17876" spans="11:12" ht="14.65" customHeight="1" x14ac:dyDescent="0.25">
      <c r="K17876"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6" s="6" t="s">
        <v>2290</v>
      </c>
    </row>
    <row r="17877" spans="11:12" ht="14.65" customHeight="1" x14ac:dyDescent="0.25">
      <c r="K17877"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7" s="6" t="s">
        <v>2290</v>
      </c>
    </row>
    <row r="17878" spans="11:12" ht="14.65" customHeight="1" x14ac:dyDescent="0.25">
      <c r="K17878"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8" s="6" t="s">
        <v>2290</v>
      </c>
    </row>
    <row r="17879" spans="11:12" ht="14.65" customHeight="1" x14ac:dyDescent="0.25">
      <c r="K17879"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79" s="6" t="s">
        <v>2290</v>
      </c>
    </row>
    <row r="17880" spans="11:12" ht="14.65" customHeight="1" x14ac:dyDescent="0.25">
      <c r="K17880"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0" s="6" t="s">
        <v>2290</v>
      </c>
    </row>
    <row r="17881" spans="11:12" ht="14.65" customHeight="1" x14ac:dyDescent="0.25">
      <c r="K17881"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1" s="6" t="s">
        <v>2290</v>
      </c>
    </row>
    <row r="17882" spans="11:12" ht="14.65" customHeight="1" x14ac:dyDescent="0.25">
      <c r="K17882"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2" s="6" t="s">
        <v>2290</v>
      </c>
    </row>
    <row r="17883" spans="11:12" ht="14.65" customHeight="1" x14ac:dyDescent="0.25">
      <c r="K17883"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3" s="6" t="s">
        <v>2290</v>
      </c>
    </row>
    <row r="17884" spans="11:12" ht="14.65" customHeight="1" x14ac:dyDescent="0.25">
      <c r="K17884"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4" s="6" t="s">
        <v>2290</v>
      </c>
    </row>
    <row r="17885" spans="11:12" ht="14.65" customHeight="1" x14ac:dyDescent="0.25">
      <c r="K17885"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5" s="6" t="s">
        <v>2290</v>
      </c>
    </row>
    <row r="17886" spans="11:12" ht="14.65" customHeight="1" x14ac:dyDescent="0.25">
      <c r="K17886"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6" s="6" t="s">
        <v>2290</v>
      </c>
    </row>
    <row r="17887" spans="11:12" ht="14.65" customHeight="1" x14ac:dyDescent="0.25">
      <c r="K17887"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7" s="6" t="s">
        <v>2290</v>
      </c>
    </row>
    <row r="17888" spans="11:12" ht="14.65" customHeight="1" x14ac:dyDescent="0.25">
      <c r="K17888"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8" s="6" t="s">
        <v>2290</v>
      </c>
    </row>
    <row r="17889" spans="11:12" ht="14.65" customHeight="1" x14ac:dyDescent="0.25">
      <c r="K17889"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89" s="6" t="s">
        <v>2290</v>
      </c>
    </row>
    <row r="17890" spans="11:12" ht="14.65" customHeight="1" x14ac:dyDescent="0.25">
      <c r="K17890"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0" s="6" t="s">
        <v>2290</v>
      </c>
    </row>
    <row r="17891" spans="11:12" ht="14.65" customHeight="1" x14ac:dyDescent="0.25">
      <c r="K17891"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1" s="6" t="s">
        <v>2290</v>
      </c>
    </row>
    <row r="17892" spans="11:12" ht="14.65" customHeight="1" x14ac:dyDescent="0.25">
      <c r="K17892"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2" s="6" t="s">
        <v>2290</v>
      </c>
    </row>
    <row r="17893" spans="11:12" ht="14.65" customHeight="1" x14ac:dyDescent="0.25">
      <c r="K17893"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3" s="6" t="s">
        <v>2290</v>
      </c>
    </row>
    <row r="17894" spans="11:12" ht="14.65" customHeight="1" x14ac:dyDescent="0.25">
      <c r="K17894"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4" s="6" t="s">
        <v>2290</v>
      </c>
    </row>
    <row r="17895" spans="11:12" ht="14.65" customHeight="1" x14ac:dyDescent="0.25">
      <c r="K17895"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5" s="6" t="s">
        <v>2290</v>
      </c>
    </row>
    <row r="17896" spans="11:12" ht="14.65" customHeight="1" x14ac:dyDescent="0.25">
      <c r="K17896"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6" s="6" t="s">
        <v>2290</v>
      </c>
    </row>
    <row r="17897" spans="11:12" ht="14.65" customHeight="1" x14ac:dyDescent="0.25">
      <c r="K17897"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7" s="6" t="s">
        <v>2290</v>
      </c>
    </row>
    <row r="17898" spans="11:12" ht="14.65" customHeight="1" x14ac:dyDescent="0.25">
      <c r="K17898"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8" s="6" t="s">
        <v>2290</v>
      </c>
    </row>
    <row r="17899" spans="11:12" ht="14.65" customHeight="1" x14ac:dyDescent="0.25">
      <c r="K17899"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899" s="6" t="s">
        <v>2290</v>
      </c>
    </row>
    <row r="17900" spans="11:12" ht="14.65" customHeight="1" x14ac:dyDescent="0.25">
      <c r="K17900"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0" s="6" t="s">
        <v>2290</v>
      </c>
    </row>
    <row r="17901" spans="11:12" ht="14.65" customHeight="1" x14ac:dyDescent="0.25">
      <c r="K17901"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1" s="6" t="s">
        <v>2290</v>
      </c>
    </row>
    <row r="17902" spans="11:12" ht="14.65" customHeight="1" x14ac:dyDescent="0.25">
      <c r="K17902"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2" s="6" t="s">
        <v>2290</v>
      </c>
    </row>
    <row r="17903" spans="11:12" ht="14.65" customHeight="1" x14ac:dyDescent="0.25">
      <c r="K17903"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3" s="6" t="s">
        <v>2290</v>
      </c>
    </row>
    <row r="17904" spans="11:12" ht="14.65" customHeight="1" x14ac:dyDescent="0.25">
      <c r="K17904"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4" s="6" t="s">
        <v>2290</v>
      </c>
    </row>
    <row r="17905" spans="11:12" ht="14.65" customHeight="1" x14ac:dyDescent="0.25">
      <c r="K17905"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5" s="6" t="s">
        <v>2290</v>
      </c>
    </row>
    <row r="17906" spans="11:12" ht="14.65" customHeight="1" x14ac:dyDescent="0.25">
      <c r="K17906"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6" s="6" t="s">
        <v>2290</v>
      </c>
    </row>
    <row r="17907" spans="11:12" ht="14.65" customHeight="1" x14ac:dyDescent="0.25">
      <c r="K17907"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7" s="6" t="s">
        <v>2290</v>
      </c>
    </row>
    <row r="17908" spans="11:12" ht="14.65" customHeight="1" x14ac:dyDescent="0.25">
      <c r="K17908"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8" s="6" t="s">
        <v>2290</v>
      </c>
    </row>
    <row r="17909" spans="11:12" ht="14.65" customHeight="1" x14ac:dyDescent="0.25">
      <c r="K17909"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09" s="6" t="s">
        <v>2290</v>
      </c>
    </row>
    <row r="17910" spans="11:12" ht="14.65" customHeight="1" x14ac:dyDescent="0.25">
      <c r="K17910"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0" s="6" t="s">
        <v>2290</v>
      </c>
    </row>
    <row r="17911" spans="11:12" ht="14.65" customHeight="1" x14ac:dyDescent="0.25">
      <c r="K17911"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1" s="6" t="s">
        <v>2290</v>
      </c>
    </row>
    <row r="17912" spans="11:12" ht="14.65" customHeight="1" x14ac:dyDescent="0.25">
      <c r="K17912"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2" s="6" t="s">
        <v>2290</v>
      </c>
    </row>
    <row r="17913" spans="11:12" ht="14.65" customHeight="1" x14ac:dyDescent="0.25">
      <c r="K17913"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3" s="6" t="s">
        <v>2290</v>
      </c>
    </row>
    <row r="17914" spans="11:12" ht="14.65" customHeight="1" x14ac:dyDescent="0.25">
      <c r="K17914"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4" s="6" t="s">
        <v>2290</v>
      </c>
    </row>
    <row r="17915" spans="11:12" ht="14.65" customHeight="1" x14ac:dyDescent="0.25">
      <c r="K17915"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5" s="6" t="s">
        <v>2290</v>
      </c>
    </row>
    <row r="17916" spans="11:12" ht="14.65" customHeight="1" x14ac:dyDescent="0.25">
      <c r="K17916"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6" s="6" t="s">
        <v>2290</v>
      </c>
    </row>
    <row r="17917" spans="11:12" ht="14.65" customHeight="1" x14ac:dyDescent="0.25">
      <c r="K17917"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7" s="6" t="s">
        <v>2290</v>
      </c>
    </row>
    <row r="17918" spans="11:12" ht="14.65" customHeight="1" x14ac:dyDescent="0.25">
      <c r="K17918"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8" s="6" t="s">
        <v>2290</v>
      </c>
    </row>
    <row r="17919" spans="11:12" ht="14.65" customHeight="1" x14ac:dyDescent="0.25">
      <c r="K17919"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19" s="6" t="s">
        <v>2290</v>
      </c>
    </row>
    <row r="17920" spans="11:12" ht="14.65" customHeight="1" x14ac:dyDescent="0.25">
      <c r="K17920" s="6" t="str">
        <f t="shared" si="2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0" s="6" t="s">
        <v>2290</v>
      </c>
    </row>
    <row r="17921" spans="11:12" ht="14.65" customHeight="1" x14ac:dyDescent="0.25">
      <c r="K17921" s="6" t="str">
        <f t="shared" ref="K17921:K17984" si="280">_xlfn.CONCAT($O$1,A17921,$O$3:$O$7,I17921,$O$9:$O$17,H17921,$O$19)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1" s="6" t="s">
        <v>2290</v>
      </c>
    </row>
    <row r="17922" spans="11:12" ht="14.65" customHeight="1" x14ac:dyDescent="0.25">
      <c r="K17922"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2" s="6" t="s">
        <v>2290</v>
      </c>
    </row>
    <row r="17923" spans="11:12" ht="14.65" customHeight="1" x14ac:dyDescent="0.25">
      <c r="K17923"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3" s="6" t="s">
        <v>2290</v>
      </c>
    </row>
    <row r="17924" spans="11:12" ht="14.65" customHeight="1" x14ac:dyDescent="0.25">
      <c r="K17924"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4" s="6" t="s">
        <v>2290</v>
      </c>
    </row>
    <row r="17925" spans="11:12" ht="14.65" customHeight="1" x14ac:dyDescent="0.25">
      <c r="K17925"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5" s="6" t="s">
        <v>2290</v>
      </c>
    </row>
    <row r="17926" spans="11:12" ht="14.65" customHeight="1" x14ac:dyDescent="0.25">
      <c r="K17926"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6" s="6" t="s">
        <v>2290</v>
      </c>
    </row>
    <row r="17927" spans="11:12" ht="14.65" customHeight="1" x14ac:dyDescent="0.25">
      <c r="K17927"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7" s="6" t="s">
        <v>2290</v>
      </c>
    </row>
    <row r="17928" spans="11:12" ht="14.65" customHeight="1" x14ac:dyDescent="0.25">
      <c r="K17928"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8" s="6" t="s">
        <v>2290</v>
      </c>
    </row>
    <row r="17929" spans="11:12" ht="14.65" customHeight="1" x14ac:dyDescent="0.25">
      <c r="K17929"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29" s="6" t="s">
        <v>2290</v>
      </c>
    </row>
    <row r="17930" spans="11:12" ht="14.65" customHeight="1" x14ac:dyDescent="0.25">
      <c r="K17930"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0" s="6" t="s">
        <v>2290</v>
      </c>
    </row>
    <row r="17931" spans="11:12" ht="14.65" customHeight="1" x14ac:dyDescent="0.25">
      <c r="K17931"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1" s="6" t="s">
        <v>2290</v>
      </c>
    </row>
    <row r="17932" spans="11:12" ht="14.65" customHeight="1" x14ac:dyDescent="0.25">
      <c r="K17932"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2" s="6" t="s">
        <v>2290</v>
      </c>
    </row>
    <row r="17933" spans="11:12" ht="14.65" customHeight="1" x14ac:dyDescent="0.25">
      <c r="K17933"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3" s="6" t="s">
        <v>2290</v>
      </c>
    </row>
    <row r="17934" spans="11:12" ht="14.65" customHeight="1" x14ac:dyDescent="0.25">
      <c r="K17934"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4" s="6" t="s">
        <v>2290</v>
      </c>
    </row>
    <row r="17935" spans="11:12" ht="14.65" customHeight="1" x14ac:dyDescent="0.25">
      <c r="K17935"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5" s="6" t="s">
        <v>2290</v>
      </c>
    </row>
    <row r="17936" spans="11:12" ht="14.65" customHeight="1" x14ac:dyDescent="0.25">
      <c r="K17936"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6" s="6" t="s">
        <v>2290</v>
      </c>
    </row>
    <row r="17937" spans="11:12" ht="14.65" customHeight="1" x14ac:dyDescent="0.25">
      <c r="K17937"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7" s="6" t="s">
        <v>2290</v>
      </c>
    </row>
    <row r="17938" spans="11:12" ht="14.65" customHeight="1" x14ac:dyDescent="0.25">
      <c r="K17938"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8" s="6" t="s">
        <v>2290</v>
      </c>
    </row>
    <row r="17939" spans="11:12" ht="14.65" customHeight="1" x14ac:dyDescent="0.25">
      <c r="K17939"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39" s="6" t="s">
        <v>2290</v>
      </c>
    </row>
    <row r="17940" spans="11:12" ht="14.65" customHeight="1" x14ac:dyDescent="0.25">
      <c r="K17940"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0" s="6" t="s">
        <v>2290</v>
      </c>
    </row>
    <row r="17941" spans="11:12" ht="14.65" customHeight="1" x14ac:dyDescent="0.25">
      <c r="K17941"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1" s="6" t="s">
        <v>2290</v>
      </c>
    </row>
    <row r="17942" spans="11:12" ht="14.65" customHeight="1" x14ac:dyDescent="0.25">
      <c r="K17942"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2" s="6" t="s">
        <v>2290</v>
      </c>
    </row>
    <row r="17943" spans="11:12" ht="14.65" customHeight="1" x14ac:dyDescent="0.25">
      <c r="K17943"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3" s="6" t="s">
        <v>2290</v>
      </c>
    </row>
    <row r="17944" spans="11:12" ht="14.65" customHeight="1" x14ac:dyDescent="0.25">
      <c r="K17944"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4" s="6" t="s">
        <v>2290</v>
      </c>
    </row>
    <row r="17945" spans="11:12" ht="14.65" customHeight="1" x14ac:dyDescent="0.25">
      <c r="K17945"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5" s="6" t="s">
        <v>2290</v>
      </c>
    </row>
    <row r="17946" spans="11:12" ht="14.65" customHeight="1" x14ac:dyDescent="0.25">
      <c r="K17946"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6" s="6" t="s">
        <v>2290</v>
      </c>
    </row>
    <row r="17947" spans="11:12" ht="14.65" customHeight="1" x14ac:dyDescent="0.25">
      <c r="K17947"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7" s="6" t="s">
        <v>2290</v>
      </c>
    </row>
    <row r="17948" spans="11:12" ht="14.65" customHeight="1" x14ac:dyDescent="0.25">
      <c r="K17948"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8" s="6" t="s">
        <v>2290</v>
      </c>
    </row>
    <row r="17949" spans="11:12" ht="14.65" customHeight="1" x14ac:dyDescent="0.25">
      <c r="K17949"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49" s="6" t="s">
        <v>2290</v>
      </c>
    </row>
    <row r="17950" spans="11:12" ht="14.65" customHeight="1" x14ac:dyDescent="0.25">
      <c r="K17950"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0" s="6" t="s">
        <v>2290</v>
      </c>
    </row>
    <row r="17951" spans="11:12" ht="14.65" customHeight="1" x14ac:dyDescent="0.25">
      <c r="K17951"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1" s="6" t="s">
        <v>2290</v>
      </c>
    </row>
    <row r="17952" spans="11:12" ht="14.65" customHeight="1" x14ac:dyDescent="0.25">
      <c r="K17952"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2" s="6" t="s">
        <v>2290</v>
      </c>
    </row>
    <row r="17953" spans="11:12" ht="14.65" customHeight="1" x14ac:dyDescent="0.25">
      <c r="K17953"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3" s="6" t="s">
        <v>2290</v>
      </c>
    </row>
    <row r="17954" spans="11:12" ht="14.65" customHeight="1" x14ac:dyDescent="0.25">
      <c r="K17954"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4" s="6" t="s">
        <v>2290</v>
      </c>
    </row>
    <row r="17955" spans="11:12" ht="14.65" customHeight="1" x14ac:dyDescent="0.25">
      <c r="K17955"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5" s="6" t="s">
        <v>2290</v>
      </c>
    </row>
    <row r="17956" spans="11:12" ht="14.65" customHeight="1" x14ac:dyDescent="0.25">
      <c r="K17956"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6" s="6" t="s">
        <v>2290</v>
      </c>
    </row>
    <row r="17957" spans="11:12" ht="14.65" customHeight="1" x14ac:dyDescent="0.25">
      <c r="K17957"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7" s="6" t="s">
        <v>2290</v>
      </c>
    </row>
    <row r="17958" spans="11:12" ht="14.65" customHeight="1" x14ac:dyDescent="0.25">
      <c r="K17958"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8" s="6" t="s">
        <v>2290</v>
      </c>
    </row>
    <row r="17959" spans="11:12" ht="14.65" customHeight="1" x14ac:dyDescent="0.25">
      <c r="K17959"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59" s="6" t="s">
        <v>2290</v>
      </c>
    </row>
    <row r="17960" spans="11:12" ht="14.65" customHeight="1" x14ac:dyDescent="0.25">
      <c r="K17960"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0" s="6" t="s">
        <v>2290</v>
      </c>
    </row>
    <row r="17961" spans="11:12" ht="14.65" customHeight="1" x14ac:dyDescent="0.25">
      <c r="K17961"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1" s="6" t="s">
        <v>2290</v>
      </c>
    </row>
    <row r="17962" spans="11:12" ht="14.65" customHeight="1" x14ac:dyDescent="0.25">
      <c r="K17962"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2" s="6" t="s">
        <v>2290</v>
      </c>
    </row>
    <row r="17963" spans="11:12" ht="14.65" customHeight="1" x14ac:dyDescent="0.25">
      <c r="K17963"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3" s="6" t="s">
        <v>2290</v>
      </c>
    </row>
    <row r="17964" spans="11:12" ht="14.65" customHeight="1" x14ac:dyDescent="0.25">
      <c r="K17964"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4" s="6" t="s">
        <v>2290</v>
      </c>
    </row>
    <row r="17965" spans="11:12" ht="14.65" customHeight="1" x14ac:dyDescent="0.25">
      <c r="K17965"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5" s="6" t="s">
        <v>2290</v>
      </c>
    </row>
    <row r="17966" spans="11:12" ht="14.65" customHeight="1" x14ac:dyDescent="0.25">
      <c r="K17966"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6" s="6" t="s">
        <v>2290</v>
      </c>
    </row>
    <row r="17967" spans="11:12" ht="14.65" customHeight="1" x14ac:dyDescent="0.25">
      <c r="K17967"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7" s="6" t="s">
        <v>2290</v>
      </c>
    </row>
    <row r="17968" spans="11:12" ht="14.65" customHeight="1" x14ac:dyDescent="0.25">
      <c r="K17968"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8" s="6" t="s">
        <v>2290</v>
      </c>
    </row>
    <row r="17969" spans="11:12" ht="14.65" customHeight="1" x14ac:dyDescent="0.25">
      <c r="K17969"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69" s="6" t="s">
        <v>2290</v>
      </c>
    </row>
    <row r="17970" spans="11:12" ht="14.65" customHeight="1" x14ac:dyDescent="0.25">
      <c r="K17970"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0" s="6" t="s">
        <v>2290</v>
      </c>
    </row>
    <row r="17971" spans="11:12" ht="14.65" customHeight="1" x14ac:dyDescent="0.25">
      <c r="K17971"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1" s="6" t="s">
        <v>2290</v>
      </c>
    </row>
    <row r="17972" spans="11:12" ht="14.65" customHeight="1" x14ac:dyDescent="0.25">
      <c r="K17972"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2" s="6" t="s">
        <v>2290</v>
      </c>
    </row>
    <row r="17973" spans="11:12" ht="14.65" customHeight="1" x14ac:dyDescent="0.25">
      <c r="K17973"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3" s="6" t="s">
        <v>2290</v>
      </c>
    </row>
    <row r="17974" spans="11:12" ht="14.65" customHeight="1" x14ac:dyDescent="0.25">
      <c r="K17974"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4" s="6" t="s">
        <v>2290</v>
      </c>
    </row>
    <row r="17975" spans="11:12" ht="14.65" customHeight="1" x14ac:dyDescent="0.25">
      <c r="K17975"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5" s="6" t="s">
        <v>2290</v>
      </c>
    </row>
    <row r="17976" spans="11:12" ht="14.65" customHeight="1" x14ac:dyDescent="0.25">
      <c r="K17976"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6" s="6" t="s">
        <v>2290</v>
      </c>
    </row>
    <row r="17977" spans="11:12" ht="14.65" customHeight="1" x14ac:dyDescent="0.25">
      <c r="K17977"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7" s="6" t="s">
        <v>2290</v>
      </c>
    </row>
    <row r="17978" spans="11:12" ht="14.65" customHeight="1" x14ac:dyDescent="0.25">
      <c r="K17978"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8" s="6" t="s">
        <v>2290</v>
      </c>
    </row>
    <row r="17979" spans="11:12" ht="14.65" customHeight="1" x14ac:dyDescent="0.25">
      <c r="K17979"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79" s="6" t="s">
        <v>2290</v>
      </c>
    </row>
    <row r="17980" spans="11:12" ht="14.65" customHeight="1" x14ac:dyDescent="0.25">
      <c r="K17980"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0" s="6" t="s">
        <v>2290</v>
      </c>
    </row>
    <row r="17981" spans="11:12" ht="14.65" customHeight="1" x14ac:dyDescent="0.25">
      <c r="K17981"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1" s="6" t="s">
        <v>2290</v>
      </c>
    </row>
    <row r="17982" spans="11:12" ht="14.65" customHeight="1" x14ac:dyDescent="0.25">
      <c r="K17982"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2" s="6" t="s">
        <v>2290</v>
      </c>
    </row>
    <row r="17983" spans="11:12" ht="14.65" customHeight="1" x14ac:dyDescent="0.25">
      <c r="K17983"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3" s="6" t="s">
        <v>2290</v>
      </c>
    </row>
    <row r="17984" spans="11:12" ht="14.65" customHeight="1" x14ac:dyDescent="0.25">
      <c r="K17984" s="6" t="str">
        <f t="shared" si="2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4" s="6" t="s">
        <v>2290</v>
      </c>
    </row>
    <row r="17985" spans="11:12" ht="14.65" customHeight="1" x14ac:dyDescent="0.25">
      <c r="K17985" s="6" t="str">
        <f t="shared" ref="K17985:K18048" si="281">_xlfn.CONCAT($O$1,A17985,$O$3:$O$7,I17985,$O$9:$O$17,H17985,$O$19)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5" s="6" t="s">
        <v>2290</v>
      </c>
    </row>
    <row r="17986" spans="11:12" ht="14.65" customHeight="1" x14ac:dyDescent="0.25">
      <c r="K17986"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6" s="6" t="s">
        <v>2290</v>
      </c>
    </row>
    <row r="17987" spans="11:12" ht="14.65" customHeight="1" x14ac:dyDescent="0.25">
      <c r="K17987"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7" s="6" t="s">
        <v>2290</v>
      </c>
    </row>
    <row r="17988" spans="11:12" ht="14.65" customHeight="1" x14ac:dyDescent="0.25">
      <c r="K17988"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8" s="6" t="s">
        <v>2290</v>
      </c>
    </row>
    <row r="17989" spans="11:12" ht="14.65" customHeight="1" x14ac:dyDescent="0.25">
      <c r="K17989"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89" s="6" t="s">
        <v>2290</v>
      </c>
    </row>
    <row r="17990" spans="11:12" ht="14.65" customHeight="1" x14ac:dyDescent="0.25">
      <c r="K17990"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0" s="6" t="s">
        <v>2290</v>
      </c>
    </row>
    <row r="17991" spans="11:12" ht="14.65" customHeight="1" x14ac:dyDescent="0.25">
      <c r="K17991"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1" s="6" t="s">
        <v>2290</v>
      </c>
    </row>
    <row r="17992" spans="11:12" ht="14.65" customHeight="1" x14ac:dyDescent="0.25">
      <c r="K17992"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2" s="6" t="s">
        <v>2290</v>
      </c>
    </row>
    <row r="17993" spans="11:12" ht="14.65" customHeight="1" x14ac:dyDescent="0.25">
      <c r="K17993"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3" s="6" t="s">
        <v>2290</v>
      </c>
    </row>
    <row r="17994" spans="11:12" ht="14.65" customHeight="1" x14ac:dyDescent="0.25">
      <c r="K17994"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4" s="6" t="s">
        <v>2290</v>
      </c>
    </row>
    <row r="17995" spans="11:12" ht="14.65" customHeight="1" x14ac:dyDescent="0.25">
      <c r="K17995"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5" s="6" t="s">
        <v>2290</v>
      </c>
    </row>
    <row r="17996" spans="11:12" ht="14.65" customHeight="1" x14ac:dyDescent="0.25">
      <c r="K17996"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6" s="6" t="s">
        <v>2290</v>
      </c>
    </row>
    <row r="17997" spans="11:12" ht="14.65" customHeight="1" x14ac:dyDescent="0.25">
      <c r="K17997"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7" s="6" t="s">
        <v>2290</v>
      </c>
    </row>
    <row r="17998" spans="11:12" ht="14.65" customHeight="1" x14ac:dyDescent="0.25">
      <c r="K17998"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8" s="6" t="s">
        <v>2290</v>
      </c>
    </row>
    <row r="17999" spans="11:12" ht="14.65" customHeight="1" x14ac:dyDescent="0.25">
      <c r="K17999"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7999" s="6" t="s">
        <v>2290</v>
      </c>
    </row>
    <row r="18000" spans="11:12" ht="14.65" customHeight="1" x14ac:dyDescent="0.25">
      <c r="K18000"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0" s="6" t="s">
        <v>2290</v>
      </c>
    </row>
    <row r="18001" spans="11:12" ht="14.65" customHeight="1" x14ac:dyDescent="0.25">
      <c r="K18001"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1" s="6" t="s">
        <v>2290</v>
      </c>
    </row>
    <row r="18002" spans="11:12" ht="14.65" customHeight="1" x14ac:dyDescent="0.25">
      <c r="K18002"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2" s="6" t="s">
        <v>2290</v>
      </c>
    </row>
    <row r="18003" spans="11:12" ht="14.65" customHeight="1" x14ac:dyDescent="0.25">
      <c r="K18003"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3" s="6" t="s">
        <v>2290</v>
      </c>
    </row>
    <row r="18004" spans="11:12" ht="14.65" customHeight="1" x14ac:dyDescent="0.25">
      <c r="K18004"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4" s="6" t="s">
        <v>2290</v>
      </c>
    </row>
    <row r="18005" spans="11:12" ht="14.65" customHeight="1" x14ac:dyDescent="0.25">
      <c r="K18005"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5" s="6" t="s">
        <v>2290</v>
      </c>
    </row>
    <row r="18006" spans="11:12" ht="14.65" customHeight="1" x14ac:dyDescent="0.25">
      <c r="K18006"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6" s="6" t="s">
        <v>2290</v>
      </c>
    </row>
    <row r="18007" spans="11:12" ht="14.65" customHeight="1" x14ac:dyDescent="0.25">
      <c r="K18007"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7" s="6" t="s">
        <v>2290</v>
      </c>
    </row>
    <row r="18008" spans="11:12" ht="14.65" customHeight="1" x14ac:dyDescent="0.25">
      <c r="K18008"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8" s="6" t="s">
        <v>2290</v>
      </c>
    </row>
    <row r="18009" spans="11:12" ht="14.65" customHeight="1" x14ac:dyDescent="0.25">
      <c r="K18009"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09" s="6" t="s">
        <v>2290</v>
      </c>
    </row>
    <row r="18010" spans="11:12" ht="14.65" customHeight="1" x14ac:dyDescent="0.25">
      <c r="K18010"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0" s="6" t="s">
        <v>2290</v>
      </c>
    </row>
    <row r="18011" spans="11:12" ht="14.65" customHeight="1" x14ac:dyDescent="0.25">
      <c r="K18011"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1" s="6" t="s">
        <v>2290</v>
      </c>
    </row>
    <row r="18012" spans="11:12" ht="14.65" customHeight="1" x14ac:dyDescent="0.25">
      <c r="K18012"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2" s="6" t="s">
        <v>2290</v>
      </c>
    </row>
    <row r="18013" spans="11:12" ht="14.65" customHeight="1" x14ac:dyDescent="0.25">
      <c r="K18013"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3" s="6" t="s">
        <v>2290</v>
      </c>
    </row>
    <row r="18014" spans="11:12" ht="14.65" customHeight="1" x14ac:dyDescent="0.25">
      <c r="K18014"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4" s="6" t="s">
        <v>2290</v>
      </c>
    </row>
    <row r="18015" spans="11:12" ht="14.65" customHeight="1" x14ac:dyDescent="0.25">
      <c r="K18015"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5" s="6" t="s">
        <v>2290</v>
      </c>
    </row>
    <row r="18016" spans="11:12" ht="14.65" customHeight="1" x14ac:dyDescent="0.25">
      <c r="K18016"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6" s="6" t="s">
        <v>2290</v>
      </c>
    </row>
    <row r="18017" spans="11:12" ht="14.65" customHeight="1" x14ac:dyDescent="0.25">
      <c r="K18017"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7" s="6" t="s">
        <v>2290</v>
      </c>
    </row>
    <row r="18018" spans="11:12" ht="14.65" customHeight="1" x14ac:dyDescent="0.25">
      <c r="K18018"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8" s="6" t="s">
        <v>2290</v>
      </c>
    </row>
    <row r="18019" spans="11:12" ht="14.65" customHeight="1" x14ac:dyDescent="0.25">
      <c r="K18019"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19" s="6" t="s">
        <v>2290</v>
      </c>
    </row>
    <row r="18020" spans="11:12" ht="14.65" customHeight="1" x14ac:dyDescent="0.25">
      <c r="K18020"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0" s="6" t="s">
        <v>2290</v>
      </c>
    </row>
    <row r="18021" spans="11:12" ht="14.65" customHeight="1" x14ac:dyDescent="0.25">
      <c r="K18021"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1" s="6" t="s">
        <v>2290</v>
      </c>
    </row>
    <row r="18022" spans="11:12" ht="14.65" customHeight="1" x14ac:dyDescent="0.25">
      <c r="K18022"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2" s="6" t="s">
        <v>2290</v>
      </c>
    </row>
    <row r="18023" spans="11:12" ht="14.65" customHeight="1" x14ac:dyDescent="0.25">
      <c r="K18023"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3" s="6" t="s">
        <v>2290</v>
      </c>
    </row>
    <row r="18024" spans="11:12" ht="14.65" customHeight="1" x14ac:dyDescent="0.25">
      <c r="K18024"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4" s="6" t="s">
        <v>2290</v>
      </c>
    </row>
    <row r="18025" spans="11:12" ht="14.65" customHeight="1" x14ac:dyDescent="0.25">
      <c r="K18025"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5" s="6" t="s">
        <v>2290</v>
      </c>
    </row>
    <row r="18026" spans="11:12" ht="14.65" customHeight="1" x14ac:dyDescent="0.25">
      <c r="K18026"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6" s="6" t="s">
        <v>2290</v>
      </c>
    </row>
    <row r="18027" spans="11:12" ht="14.65" customHeight="1" x14ac:dyDescent="0.25">
      <c r="K18027"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7" s="6" t="s">
        <v>2290</v>
      </c>
    </row>
    <row r="18028" spans="11:12" ht="14.65" customHeight="1" x14ac:dyDescent="0.25">
      <c r="K18028"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8" s="6" t="s">
        <v>2290</v>
      </c>
    </row>
    <row r="18029" spans="11:12" ht="14.65" customHeight="1" x14ac:dyDescent="0.25">
      <c r="K18029"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29" s="6" t="s">
        <v>2290</v>
      </c>
    </row>
    <row r="18030" spans="11:12" ht="14.65" customHeight="1" x14ac:dyDescent="0.25">
      <c r="K18030"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0" s="6" t="s">
        <v>2290</v>
      </c>
    </row>
    <row r="18031" spans="11:12" ht="14.65" customHeight="1" x14ac:dyDescent="0.25">
      <c r="K18031"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1" s="6" t="s">
        <v>2290</v>
      </c>
    </row>
    <row r="18032" spans="11:12" ht="14.65" customHeight="1" x14ac:dyDescent="0.25">
      <c r="K18032"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2" s="6" t="s">
        <v>2290</v>
      </c>
    </row>
    <row r="18033" spans="11:12" ht="14.65" customHeight="1" x14ac:dyDescent="0.25">
      <c r="K18033"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3" s="6" t="s">
        <v>2290</v>
      </c>
    </row>
    <row r="18034" spans="11:12" ht="14.65" customHeight="1" x14ac:dyDescent="0.25">
      <c r="K18034"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4" s="6" t="s">
        <v>2290</v>
      </c>
    </row>
    <row r="18035" spans="11:12" ht="14.65" customHeight="1" x14ac:dyDescent="0.25">
      <c r="K18035"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5" s="6" t="s">
        <v>2290</v>
      </c>
    </row>
    <row r="18036" spans="11:12" ht="14.65" customHeight="1" x14ac:dyDescent="0.25">
      <c r="K18036"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6" s="6" t="s">
        <v>2290</v>
      </c>
    </row>
    <row r="18037" spans="11:12" ht="14.65" customHeight="1" x14ac:dyDescent="0.25">
      <c r="K18037"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7" s="6" t="s">
        <v>2290</v>
      </c>
    </row>
    <row r="18038" spans="11:12" ht="14.65" customHeight="1" x14ac:dyDescent="0.25">
      <c r="K18038"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8" s="6" t="s">
        <v>2290</v>
      </c>
    </row>
    <row r="18039" spans="11:12" ht="14.65" customHeight="1" x14ac:dyDescent="0.25">
      <c r="K18039"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39" s="6" t="s">
        <v>2290</v>
      </c>
    </row>
    <row r="18040" spans="11:12" ht="14.65" customHeight="1" x14ac:dyDescent="0.25">
      <c r="K18040"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0" s="6" t="s">
        <v>2290</v>
      </c>
    </row>
    <row r="18041" spans="11:12" ht="14.65" customHeight="1" x14ac:dyDescent="0.25">
      <c r="K18041"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1" s="6" t="s">
        <v>2290</v>
      </c>
    </row>
    <row r="18042" spans="11:12" ht="14.65" customHeight="1" x14ac:dyDescent="0.25">
      <c r="K18042"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2" s="6" t="s">
        <v>2290</v>
      </c>
    </row>
    <row r="18043" spans="11:12" ht="14.65" customHeight="1" x14ac:dyDescent="0.25">
      <c r="K18043"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3" s="6" t="s">
        <v>2290</v>
      </c>
    </row>
    <row r="18044" spans="11:12" ht="14.65" customHeight="1" x14ac:dyDescent="0.25">
      <c r="K18044"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4" s="6" t="s">
        <v>2290</v>
      </c>
    </row>
    <row r="18045" spans="11:12" ht="14.65" customHeight="1" x14ac:dyDescent="0.25">
      <c r="K18045"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5" s="6" t="s">
        <v>2290</v>
      </c>
    </row>
    <row r="18046" spans="11:12" ht="14.65" customHeight="1" x14ac:dyDescent="0.25">
      <c r="K18046"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6" s="6" t="s">
        <v>2290</v>
      </c>
    </row>
    <row r="18047" spans="11:12" ht="14.65" customHeight="1" x14ac:dyDescent="0.25">
      <c r="K18047"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7" s="6" t="s">
        <v>2290</v>
      </c>
    </row>
    <row r="18048" spans="11:12" ht="14.65" customHeight="1" x14ac:dyDescent="0.25">
      <c r="K18048" s="6" t="str">
        <f t="shared" si="2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8" s="6" t="s">
        <v>2290</v>
      </c>
    </row>
    <row r="18049" spans="11:12" ht="14.65" customHeight="1" x14ac:dyDescent="0.25">
      <c r="K18049" s="6" t="str">
        <f t="shared" ref="K18049:K18112" si="282">_xlfn.CONCAT($O$1,A18049,$O$3:$O$7,I18049,$O$9:$O$17,H18049,$O$19)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49" s="6" t="s">
        <v>2290</v>
      </c>
    </row>
    <row r="18050" spans="11:12" ht="14.65" customHeight="1" x14ac:dyDescent="0.25">
      <c r="K18050"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0" s="6" t="s">
        <v>2290</v>
      </c>
    </row>
    <row r="18051" spans="11:12" ht="14.65" customHeight="1" x14ac:dyDescent="0.25">
      <c r="K18051"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1" s="6" t="s">
        <v>2290</v>
      </c>
    </row>
    <row r="18052" spans="11:12" ht="14.65" customHeight="1" x14ac:dyDescent="0.25">
      <c r="K18052"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2" s="6" t="s">
        <v>2290</v>
      </c>
    </row>
    <row r="18053" spans="11:12" ht="14.65" customHeight="1" x14ac:dyDescent="0.25">
      <c r="K18053"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3" s="6" t="s">
        <v>2290</v>
      </c>
    </row>
    <row r="18054" spans="11:12" ht="14.65" customHeight="1" x14ac:dyDescent="0.25">
      <c r="K18054"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4" s="6" t="s">
        <v>2290</v>
      </c>
    </row>
    <row r="18055" spans="11:12" ht="14.65" customHeight="1" x14ac:dyDescent="0.25">
      <c r="K18055"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5" s="6" t="s">
        <v>2290</v>
      </c>
    </row>
    <row r="18056" spans="11:12" ht="14.65" customHeight="1" x14ac:dyDescent="0.25">
      <c r="K18056"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6" s="6" t="s">
        <v>2290</v>
      </c>
    </row>
    <row r="18057" spans="11:12" ht="14.65" customHeight="1" x14ac:dyDescent="0.25">
      <c r="K18057"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7" s="6" t="s">
        <v>2290</v>
      </c>
    </row>
    <row r="18058" spans="11:12" ht="14.65" customHeight="1" x14ac:dyDescent="0.25">
      <c r="K18058"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8" s="6" t="s">
        <v>2290</v>
      </c>
    </row>
    <row r="18059" spans="11:12" ht="14.65" customHeight="1" x14ac:dyDescent="0.25">
      <c r="K18059"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59" s="6" t="s">
        <v>2290</v>
      </c>
    </row>
    <row r="18060" spans="11:12" ht="14.65" customHeight="1" x14ac:dyDescent="0.25">
      <c r="K18060"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0" s="6" t="s">
        <v>2290</v>
      </c>
    </row>
    <row r="18061" spans="11:12" ht="14.65" customHeight="1" x14ac:dyDescent="0.25">
      <c r="K18061"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1" s="6" t="s">
        <v>2290</v>
      </c>
    </row>
    <row r="18062" spans="11:12" ht="14.65" customHeight="1" x14ac:dyDescent="0.25">
      <c r="K18062"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2" s="6" t="s">
        <v>2290</v>
      </c>
    </row>
    <row r="18063" spans="11:12" ht="14.65" customHeight="1" x14ac:dyDescent="0.25">
      <c r="K18063"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3" s="6" t="s">
        <v>2290</v>
      </c>
    </row>
    <row r="18064" spans="11:12" ht="14.65" customHeight="1" x14ac:dyDescent="0.25">
      <c r="K18064"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4" s="6" t="s">
        <v>2290</v>
      </c>
    </row>
    <row r="18065" spans="11:12" ht="14.65" customHeight="1" x14ac:dyDescent="0.25">
      <c r="K18065"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5" s="6" t="s">
        <v>2290</v>
      </c>
    </row>
    <row r="18066" spans="11:12" ht="14.65" customHeight="1" x14ac:dyDescent="0.25">
      <c r="K18066"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6" s="6" t="s">
        <v>2290</v>
      </c>
    </row>
    <row r="18067" spans="11:12" ht="14.65" customHeight="1" x14ac:dyDescent="0.25">
      <c r="K18067"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7" s="6" t="s">
        <v>2290</v>
      </c>
    </row>
    <row r="18068" spans="11:12" ht="14.65" customHeight="1" x14ac:dyDescent="0.25">
      <c r="K18068"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8" s="6" t="s">
        <v>2290</v>
      </c>
    </row>
    <row r="18069" spans="11:12" ht="14.65" customHeight="1" x14ac:dyDescent="0.25">
      <c r="K18069"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69" s="6" t="s">
        <v>2290</v>
      </c>
    </row>
    <row r="18070" spans="11:12" ht="14.65" customHeight="1" x14ac:dyDescent="0.25">
      <c r="K18070"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0" s="6" t="s">
        <v>2290</v>
      </c>
    </row>
    <row r="18071" spans="11:12" ht="14.65" customHeight="1" x14ac:dyDescent="0.25">
      <c r="K18071"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1" s="6" t="s">
        <v>2290</v>
      </c>
    </row>
    <row r="18072" spans="11:12" ht="14.65" customHeight="1" x14ac:dyDescent="0.25">
      <c r="K18072"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2" s="6" t="s">
        <v>2290</v>
      </c>
    </row>
    <row r="18073" spans="11:12" ht="14.65" customHeight="1" x14ac:dyDescent="0.25">
      <c r="K18073"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3" s="6" t="s">
        <v>2290</v>
      </c>
    </row>
    <row r="18074" spans="11:12" ht="14.65" customHeight="1" x14ac:dyDescent="0.25">
      <c r="K18074"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4" s="6" t="s">
        <v>2290</v>
      </c>
    </row>
    <row r="18075" spans="11:12" ht="14.65" customHeight="1" x14ac:dyDescent="0.25">
      <c r="K18075"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5" s="6" t="s">
        <v>2290</v>
      </c>
    </row>
    <row r="18076" spans="11:12" ht="14.65" customHeight="1" x14ac:dyDescent="0.25">
      <c r="K18076"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6" s="6" t="s">
        <v>2290</v>
      </c>
    </row>
    <row r="18077" spans="11:12" ht="14.65" customHeight="1" x14ac:dyDescent="0.25">
      <c r="K18077"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7" s="6" t="s">
        <v>2290</v>
      </c>
    </row>
    <row r="18078" spans="11:12" ht="14.65" customHeight="1" x14ac:dyDescent="0.25">
      <c r="K18078"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8" s="6" t="s">
        <v>2290</v>
      </c>
    </row>
    <row r="18079" spans="11:12" ht="14.65" customHeight="1" x14ac:dyDescent="0.25">
      <c r="K18079"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79" s="6" t="s">
        <v>2290</v>
      </c>
    </row>
    <row r="18080" spans="11:12" ht="14.65" customHeight="1" x14ac:dyDescent="0.25">
      <c r="K18080"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0" s="6" t="s">
        <v>2290</v>
      </c>
    </row>
    <row r="18081" spans="11:12" ht="14.65" customHeight="1" x14ac:dyDescent="0.25">
      <c r="K18081"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1" s="6" t="s">
        <v>2290</v>
      </c>
    </row>
    <row r="18082" spans="11:12" ht="14.65" customHeight="1" x14ac:dyDescent="0.25">
      <c r="K18082"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2" s="6" t="s">
        <v>2290</v>
      </c>
    </row>
    <row r="18083" spans="11:12" ht="14.65" customHeight="1" x14ac:dyDescent="0.25">
      <c r="K18083"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3" s="6" t="s">
        <v>2290</v>
      </c>
    </row>
    <row r="18084" spans="11:12" ht="14.65" customHeight="1" x14ac:dyDescent="0.25">
      <c r="K18084"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4" s="6" t="s">
        <v>2290</v>
      </c>
    </row>
    <row r="18085" spans="11:12" ht="14.65" customHeight="1" x14ac:dyDescent="0.25">
      <c r="K18085"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5" s="6" t="s">
        <v>2290</v>
      </c>
    </row>
    <row r="18086" spans="11:12" ht="14.65" customHeight="1" x14ac:dyDescent="0.25">
      <c r="K18086"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6" s="6" t="s">
        <v>2290</v>
      </c>
    </row>
    <row r="18087" spans="11:12" ht="14.65" customHeight="1" x14ac:dyDescent="0.25">
      <c r="K18087"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7" s="6" t="s">
        <v>2290</v>
      </c>
    </row>
    <row r="18088" spans="11:12" ht="14.65" customHeight="1" x14ac:dyDescent="0.25">
      <c r="K18088"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8" s="6" t="s">
        <v>2290</v>
      </c>
    </row>
    <row r="18089" spans="11:12" ht="14.65" customHeight="1" x14ac:dyDescent="0.25">
      <c r="K18089"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89" s="6" t="s">
        <v>2290</v>
      </c>
    </row>
    <row r="18090" spans="11:12" ht="14.65" customHeight="1" x14ac:dyDescent="0.25">
      <c r="K18090"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0" s="6" t="s">
        <v>2290</v>
      </c>
    </row>
    <row r="18091" spans="11:12" ht="14.65" customHeight="1" x14ac:dyDescent="0.25">
      <c r="K18091"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1" s="6" t="s">
        <v>2290</v>
      </c>
    </row>
    <row r="18092" spans="11:12" ht="14.65" customHeight="1" x14ac:dyDescent="0.25">
      <c r="K18092"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2" s="6" t="s">
        <v>2290</v>
      </c>
    </row>
    <row r="18093" spans="11:12" ht="14.65" customHeight="1" x14ac:dyDescent="0.25">
      <c r="K18093"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3" s="6" t="s">
        <v>2290</v>
      </c>
    </row>
    <row r="18094" spans="11:12" ht="14.65" customHeight="1" x14ac:dyDescent="0.25">
      <c r="K18094"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4" s="6" t="s">
        <v>2290</v>
      </c>
    </row>
    <row r="18095" spans="11:12" ht="14.65" customHeight="1" x14ac:dyDescent="0.25">
      <c r="K18095"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5" s="6" t="s">
        <v>2290</v>
      </c>
    </row>
    <row r="18096" spans="11:12" ht="14.65" customHeight="1" x14ac:dyDescent="0.25">
      <c r="K18096"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6" s="6" t="s">
        <v>2290</v>
      </c>
    </row>
    <row r="18097" spans="11:12" ht="14.65" customHeight="1" x14ac:dyDescent="0.25">
      <c r="K18097"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7" s="6" t="s">
        <v>2290</v>
      </c>
    </row>
    <row r="18098" spans="11:12" ht="14.65" customHeight="1" x14ac:dyDescent="0.25">
      <c r="K18098"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8" s="6" t="s">
        <v>2290</v>
      </c>
    </row>
    <row r="18099" spans="11:12" ht="14.65" customHeight="1" x14ac:dyDescent="0.25">
      <c r="K18099"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099" s="6" t="s">
        <v>2290</v>
      </c>
    </row>
    <row r="18100" spans="11:12" ht="14.65" customHeight="1" x14ac:dyDescent="0.25">
      <c r="K18100"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0" s="6" t="s">
        <v>2290</v>
      </c>
    </row>
    <row r="18101" spans="11:12" ht="14.65" customHeight="1" x14ac:dyDescent="0.25">
      <c r="K18101"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1" s="6" t="s">
        <v>2290</v>
      </c>
    </row>
    <row r="18102" spans="11:12" ht="14.65" customHeight="1" x14ac:dyDescent="0.25">
      <c r="K18102"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2" s="6" t="s">
        <v>2290</v>
      </c>
    </row>
    <row r="18103" spans="11:12" ht="14.65" customHeight="1" x14ac:dyDescent="0.25">
      <c r="K18103"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3" s="6" t="s">
        <v>2290</v>
      </c>
    </row>
    <row r="18104" spans="11:12" ht="14.65" customHeight="1" x14ac:dyDescent="0.25">
      <c r="K18104"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4" s="6" t="s">
        <v>2290</v>
      </c>
    </row>
    <row r="18105" spans="11:12" ht="14.65" customHeight="1" x14ac:dyDescent="0.25">
      <c r="K18105"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5" s="6" t="s">
        <v>2290</v>
      </c>
    </row>
    <row r="18106" spans="11:12" ht="14.65" customHeight="1" x14ac:dyDescent="0.25">
      <c r="K18106"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6" s="6" t="s">
        <v>2290</v>
      </c>
    </row>
    <row r="18107" spans="11:12" ht="14.65" customHeight="1" x14ac:dyDescent="0.25">
      <c r="K18107"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7" s="6" t="s">
        <v>2290</v>
      </c>
    </row>
    <row r="18108" spans="11:12" ht="14.65" customHeight="1" x14ac:dyDescent="0.25">
      <c r="K18108"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8" s="6" t="s">
        <v>2290</v>
      </c>
    </row>
    <row r="18109" spans="11:12" ht="14.65" customHeight="1" x14ac:dyDescent="0.25">
      <c r="K18109"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09" s="6" t="s">
        <v>2290</v>
      </c>
    </row>
    <row r="18110" spans="11:12" ht="14.65" customHeight="1" x14ac:dyDescent="0.25">
      <c r="K18110"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0" s="6" t="s">
        <v>2290</v>
      </c>
    </row>
    <row r="18111" spans="11:12" ht="14.65" customHeight="1" x14ac:dyDescent="0.25">
      <c r="K18111"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1" s="6" t="s">
        <v>2290</v>
      </c>
    </row>
    <row r="18112" spans="11:12" ht="14.65" customHeight="1" x14ac:dyDescent="0.25">
      <c r="K18112" s="6" t="str">
        <f t="shared" si="2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2" s="6" t="s">
        <v>2290</v>
      </c>
    </row>
    <row r="18113" spans="11:12" ht="14.65" customHeight="1" x14ac:dyDescent="0.25">
      <c r="K18113" s="6" t="str">
        <f t="shared" ref="K18113:K18176" si="283">_xlfn.CONCAT($O$1,A18113,$O$3:$O$7,I18113,$O$9:$O$17,H18113,$O$19)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3" s="6" t="s">
        <v>2290</v>
      </c>
    </row>
    <row r="18114" spans="11:12" ht="14.65" customHeight="1" x14ac:dyDescent="0.25">
      <c r="K18114"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4" s="6" t="s">
        <v>2290</v>
      </c>
    </row>
    <row r="18115" spans="11:12" ht="14.65" customHeight="1" x14ac:dyDescent="0.25">
      <c r="K18115"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5" s="6" t="s">
        <v>2290</v>
      </c>
    </row>
    <row r="18116" spans="11:12" ht="14.65" customHeight="1" x14ac:dyDescent="0.25">
      <c r="K18116"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6" s="6" t="s">
        <v>2290</v>
      </c>
    </row>
    <row r="18117" spans="11:12" ht="14.65" customHeight="1" x14ac:dyDescent="0.25">
      <c r="K18117"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7" s="6" t="s">
        <v>2290</v>
      </c>
    </row>
    <row r="18118" spans="11:12" ht="14.65" customHeight="1" x14ac:dyDescent="0.25">
      <c r="K18118"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8" s="6" t="s">
        <v>2290</v>
      </c>
    </row>
    <row r="18119" spans="11:12" ht="14.65" customHeight="1" x14ac:dyDescent="0.25">
      <c r="K18119"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19" s="6" t="s">
        <v>2290</v>
      </c>
    </row>
    <row r="18120" spans="11:12" ht="14.65" customHeight="1" x14ac:dyDescent="0.25">
      <c r="K18120"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0" s="6" t="s">
        <v>2290</v>
      </c>
    </row>
    <row r="18121" spans="11:12" ht="14.65" customHeight="1" x14ac:dyDescent="0.25">
      <c r="K18121"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1" s="6" t="s">
        <v>2290</v>
      </c>
    </row>
    <row r="18122" spans="11:12" ht="14.65" customHeight="1" x14ac:dyDescent="0.25">
      <c r="K18122"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2" s="6" t="s">
        <v>2290</v>
      </c>
    </row>
    <row r="18123" spans="11:12" ht="14.65" customHeight="1" x14ac:dyDescent="0.25">
      <c r="K18123"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3" s="6" t="s">
        <v>2290</v>
      </c>
    </row>
    <row r="18124" spans="11:12" ht="14.65" customHeight="1" x14ac:dyDescent="0.25">
      <c r="K18124"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4" s="6" t="s">
        <v>2290</v>
      </c>
    </row>
    <row r="18125" spans="11:12" ht="14.65" customHeight="1" x14ac:dyDescent="0.25">
      <c r="K18125"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5" s="6" t="s">
        <v>2290</v>
      </c>
    </row>
    <row r="18126" spans="11:12" ht="14.65" customHeight="1" x14ac:dyDescent="0.25">
      <c r="K18126"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6" s="6" t="s">
        <v>2290</v>
      </c>
    </row>
    <row r="18127" spans="11:12" ht="14.65" customHeight="1" x14ac:dyDescent="0.25">
      <c r="K18127"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7" s="6" t="s">
        <v>2290</v>
      </c>
    </row>
    <row r="18128" spans="11:12" ht="14.65" customHeight="1" x14ac:dyDescent="0.25">
      <c r="K18128"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8" s="6" t="s">
        <v>2290</v>
      </c>
    </row>
    <row r="18129" spans="11:12" ht="14.65" customHeight="1" x14ac:dyDescent="0.25">
      <c r="K18129"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29" s="6" t="s">
        <v>2290</v>
      </c>
    </row>
    <row r="18130" spans="11:12" ht="14.65" customHeight="1" x14ac:dyDescent="0.25">
      <c r="K18130"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0" s="6" t="s">
        <v>2290</v>
      </c>
    </row>
    <row r="18131" spans="11:12" ht="14.65" customHeight="1" x14ac:dyDescent="0.25">
      <c r="K18131"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1" s="6" t="s">
        <v>2290</v>
      </c>
    </row>
    <row r="18132" spans="11:12" ht="14.65" customHeight="1" x14ac:dyDescent="0.25">
      <c r="K18132"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2" s="6" t="s">
        <v>2290</v>
      </c>
    </row>
    <row r="18133" spans="11:12" ht="14.65" customHeight="1" x14ac:dyDescent="0.25">
      <c r="K18133"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3" s="6" t="s">
        <v>2290</v>
      </c>
    </row>
    <row r="18134" spans="11:12" ht="14.65" customHeight="1" x14ac:dyDescent="0.25">
      <c r="K18134"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4" s="6" t="s">
        <v>2290</v>
      </c>
    </row>
    <row r="18135" spans="11:12" ht="14.65" customHeight="1" x14ac:dyDescent="0.25">
      <c r="K18135"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5" s="6" t="s">
        <v>2290</v>
      </c>
    </row>
    <row r="18136" spans="11:12" ht="14.65" customHeight="1" x14ac:dyDescent="0.25">
      <c r="K18136"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6" s="6" t="s">
        <v>2290</v>
      </c>
    </row>
    <row r="18137" spans="11:12" ht="14.65" customHeight="1" x14ac:dyDescent="0.25">
      <c r="K18137"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7" s="6" t="s">
        <v>2290</v>
      </c>
    </row>
    <row r="18138" spans="11:12" ht="14.65" customHeight="1" x14ac:dyDescent="0.25">
      <c r="K18138"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8" s="6" t="s">
        <v>2290</v>
      </c>
    </row>
    <row r="18139" spans="11:12" ht="14.65" customHeight="1" x14ac:dyDescent="0.25">
      <c r="K18139"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39" s="6" t="s">
        <v>2290</v>
      </c>
    </row>
    <row r="18140" spans="11:12" ht="14.65" customHeight="1" x14ac:dyDescent="0.25">
      <c r="K18140"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0" s="6" t="s">
        <v>2290</v>
      </c>
    </row>
    <row r="18141" spans="11:12" ht="14.65" customHeight="1" x14ac:dyDescent="0.25">
      <c r="K18141"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1" s="6" t="s">
        <v>2290</v>
      </c>
    </row>
    <row r="18142" spans="11:12" ht="14.65" customHeight="1" x14ac:dyDescent="0.25">
      <c r="K18142"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2" s="6" t="s">
        <v>2290</v>
      </c>
    </row>
    <row r="18143" spans="11:12" ht="14.65" customHeight="1" x14ac:dyDescent="0.25">
      <c r="K18143"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3" s="6" t="s">
        <v>2290</v>
      </c>
    </row>
    <row r="18144" spans="11:12" ht="14.65" customHeight="1" x14ac:dyDescent="0.25">
      <c r="K18144"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4" s="6" t="s">
        <v>2290</v>
      </c>
    </row>
    <row r="18145" spans="11:12" ht="14.65" customHeight="1" x14ac:dyDescent="0.25">
      <c r="K18145"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5" s="6" t="s">
        <v>2290</v>
      </c>
    </row>
    <row r="18146" spans="11:12" ht="14.65" customHeight="1" x14ac:dyDescent="0.25">
      <c r="K18146"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6" s="6" t="s">
        <v>2290</v>
      </c>
    </row>
    <row r="18147" spans="11:12" ht="14.65" customHeight="1" x14ac:dyDescent="0.25">
      <c r="K18147"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7" s="6" t="s">
        <v>2290</v>
      </c>
    </row>
    <row r="18148" spans="11:12" ht="14.65" customHeight="1" x14ac:dyDescent="0.25">
      <c r="K18148"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8" s="6" t="s">
        <v>2290</v>
      </c>
    </row>
    <row r="18149" spans="11:12" ht="14.65" customHeight="1" x14ac:dyDescent="0.25">
      <c r="K18149"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49" s="6" t="s">
        <v>2290</v>
      </c>
    </row>
    <row r="18150" spans="11:12" ht="14.65" customHeight="1" x14ac:dyDescent="0.25">
      <c r="K18150"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0" s="6" t="s">
        <v>2290</v>
      </c>
    </row>
    <row r="18151" spans="11:12" ht="14.65" customHeight="1" x14ac:dyDescent="0.25">
      <c r="K18151"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1" s="6" t="s">
        <v>2290</v>
      </c>
    </row>
    <row r="18152" spans="11:12" ht="14.65" customHeight="1" x14ac:dyDescent="0.25">
      <c r="K18152"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2" s="6" t="s">
        <v>2290</v>
      </c>
    </row>
    <row r="18153" spans="11:12" ht="14.65" customHeight="1" x14ac:dyDescent="0.25">
      <c r="K18153"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3" s="6" t="s">
        <v>2290</v>
      </c>
    </row>
    <row r="18154" spans="11:12" ht="14.65" customHeight="1" x14ac:dyDescent="0.25">
      <c r="K18154"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4" s="6" t="s">
        <v>2290</v>
      </c>
    </row>
    <row r="18155" spans="11:12" ht="14.65" customHeight="1" x14ac:dyDescent="0.25">
      <c r="K18155"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5" s="6" t="s">
        <v>2290</v>
      </c>
    </row>
    <row r="18156" spans="11:12" ht="14.65" customHeight="1" x14ac:dyDescent="0.25">
      <c r="K18156"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6" s="6" t="s">
        <v>2290</v>
      </c>
    </row>
    <row r="18157" spans="11:12" ht="14.65" customHeight="1" x14ac:dyDescent="0.25">
      <c r="K18157"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7" s="6" t="s">
        <v>2290</v>
      </c>
    </row>
    <row r="18158" spans="11:12" ht="14.65" customHeight="1" x14ac:dyDescent="0.25">
      <c r="K18158"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8" s="6" t="s">
        <v>2290</v>
      </c>
    </row>
    <row r="18159" spans="11:12" ht="14.65" customHeight="1" x14ac:dyDescent="0.25">
      <c r="K18159"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59" s="6" t="s">
        <v>2290</v>
      </c>
    </row>
    <row r="18160" spans="11:12" ht="14.65" customHeight="1" x14ac:dyDescent="0.25">
      <c r="K18160"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0" s="6" t="s">
        <v>2290</v>
      </c>
    </row>
    <row r="18161" spans="11:12" ht="14.65" customHeight="1" x14ac:dyDescent="0.25">
      <c r="K18161"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1" s="6" t="s">
        <v>2290</v>
      </c>
    </row>
    <row r="18162" spans="11:12" ht="14.65" customHeight="1" x14ac:dyDescent="0.25">
      <c r="K18162"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2" s="6" t="s">
        <v>2290</v>
      </c>
    </row>
    <row r="18163" spans="11:12" ht="14.65" customHeight="1" x14ac:dyDescent="0.25">
      <c r="K18163"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3" s="6" t="s">
        <v>2290</v>
      </c>
    </row>
    <row r="18164" spans="11:12" ht="14.65" customHeight="1" x14ac:dyDescent="0.25">
      <c r="K18164"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4" s="6" t="s">
        <v>2290</v>
      </c>
    </row>
    <row r="18165" spans="11:12" ht="14.65" customHeight="1" x14ac:dyDescent="0.25">
      <c r="K18165"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5" s="6" t="s">
        <v>2290</v>
      </c>
    </row>
    <row r="18166" spans="11:12" ht="14.65" customHeight="1" x14ac:dyDescent="0.25">
      <c r="K18166"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6" s="6" t="s">
        <v>2290</v>
      </c>
    </row>
    <row r="18167" spans="11:12" ht="14.65" customHeight="1" x14ac:dyDescent="0.25">
      <c r="K18167"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7" s="6" t="s">
        <v>2290</v>
      </c>
    </row>
    <row r="18168" spans="11:12" ht="14.65" customHeight="1" x14ac:dyDescent="0.25">
      <c r="K18168"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8" s="6" t="s">
        <v>2290</v>
      </c>
    </row>
    <row r="18169" spans="11:12" ht="14.65" customHeight="1" x14ac:dyDescent="0.25">
      <c r="K18169"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69" s="6" t="s">
        <v>2290</v>
      </c>
    </row>
    <row r="18170" spans="11:12" ht="14.65" customHeight="1" x14ac:dyDescent="0.25">
      <c r="K18170"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0" s="6" t="s">
        <v>2290</v>
      </c>
    </row>
    <row r="18171" spans="11:12" ht="14.65" customHeight="1" x14ac:dyDescent="0.25">
      <c r="K18171"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1" s="6" t="s">
        <v>2290</v>
      </c>
    </row>
    <row r="18172" spans="11:12" ht="14.65" customHeight="1" x14ac:dyDescent="0.25">
      <c r="K18172"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2" s="6" t="s">
        <v>2290</v>
      </c>
    </row>
    <row r="18173" spans="11:12" ht="14.65" customHeight="1" x14ac:dyDescent="0.25">
      <c r="K18173"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3" s="6" t="s">
        <v>2290</v>
      </c>
    </row>
    <row r="18174" spans="11:12" ht="14.65" customHeight="1" x14ac:dyDescent="0.25">
      <c r="K18174"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4" s="6" t="s">
        <v>2290</v>
      </c>
    </row>
    <row r="18175" spans="11:12" ht="14.65" customHeight="1" x14ac:dyDescent="0.25">
      <c r="K18175"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5" s="6" t="s">
        <v>2290</v>
      </c>
    </row>
    <row r="18176" spans="11:12" ht="14.65" customHeight="1" x14ac:dyDescent="0.25">
      <c r="K18176" s="6" t="str">
        <f t="shared" si="2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6" s="6" t="s">
        <v>2290</v>
      </c>
    </row>
    <row r="18177" spans="11:12" ht="14.65" customHeight="1" x14ac:dyDescent="0.25">
      <c r="K18177" s="6" t="str">
        <f t="shared" ref="K18177:K18240" si="284">_xlfn.CONCAT($O$1,A18177,$O$3:$O$7,I18177,$O$9:$O$17,H18177,$O$19)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7" s="6" t="s">
        <v>2290</v>
      </c>
    </row>
    <row r="18178" spans="11:12" ht="14.65" customHeight="1" x14ac:dyDescent="0.25">
      <c r="K18178"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8" s="6" t="s">
        <v>2290</v>
      </c>
    </row>
    <row r="18179" spans="11:12" ht="14.65" customHeight="1" x14ac:dyDescent="0.25">
      <c r="K18179"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79" s="6" t="s">
        <v>2290</v>
      </c>
    </row>
    <row r="18180" spans="11:12" ht="14.65" customHeight="1" x14ac:dyDescent="0.25">
      <c r="K18180"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0" s="6" t="s">
        <v>2290</v>
      </c>
    </row>
    <row r="18181" spans="11:12" ht="14.65" customHeight="1" x14ac:dyDescent="0.25">
      <c r="K18181"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1" s="6" t="s">
        <v>2290</v>
      </c>
    </row>
    <row r="18182" spans="11:12" ht="14.65" customHeight="1" x14ac:dyDescent="0.25">
      <c r="K18182"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2" s="6" t="s">
        <v>2290</v>
      </c>
    </row>
    <row r="18183" spans="11:12" ht="14.65" customHeight="1" x14ac:dyDescent="0.25">
      <c r="K18183"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3" s="6" t="s">
        <v>2290</v>
      </c>
    </row>
    <row r="18184" spans="11:12" ht="14.65" customHeight="1" x14ac:dyDescent="0.25">
      <c r="K18184"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4" s="6" t="s">
        <v>2290</v>
      </c>
    </row>
    <row r="18185" spans="11:12" ht="14.65" customHeight="1" x14ac:dyDescent="0.25">
      <c r="K18185"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5" s="6" t="s">
        <v>2290</v>
      </c>
    </row>
    <row r="18186" spans="11:12" ht="14.65" customHeight="1" x14ac:dyDescent="0.25">
      <c r="K18186"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6" s="6" t="s">
        <v>2290</v>
      </c>
    </row>
    <row r="18187" spans="11:12" ht="14.65" customHeight="1" x14ac:dyDescent="0.25">
      <c r="K18187"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7" s="6" t="s">
        <v>2290</v>
      </c>
    </row>
    <row r="18188" spans="11:12" ht="14.65" customHeight="1" x14ac:dyDescent="0.25">
      <c r="K18188"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8" s="6" t="s">
        <v>2290</v>
      </c>
    </row>
    <row r="18189" spans="11:12" ht="14.65" customHeight="1" x14ac:dyDescent="0.25">
      <c r="K18189"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89" s="6" t="s">
        <v>2290</v>
      </c>
    </row>
    <row r="18190" spans="11:12" ht="14.65" customHeight="1" x14ac:dyDescent="0.25">
      <c r="K18190"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0" s="6" t="s">
        <v>2290</v>
      </c>
    </row>
    <row r="18191" spans="11:12" ht="14.65" customHeight="1" x14ac:dyDescent="0.25">
      <c r="K18191"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1" s="6" t="s">
        <v>2290</v>
      </c>
    </row>
    <row r="18192" spans="11:12" ht="14.65" customHeight="1" x14ac:dyDescent="0.25">
      <c r="K18192"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2" s="6" t="s">
        <v>2290</v>
      </c>
    </row>
    <row r="18193" spans="11:12" ht="14.65" customHeight="1" x14ac:dyDescent="0.25">
      <c r="K18193"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3" s="6" t="s">
        <v>2290</v>
      </c>
    </row>
    <row r="18194" spans="11:12" ht="14.65" customHeight="1" x14ac:dyDescent="0.25">
      <c r="K18194"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4" s="6" t="s">
        <v>2290</v>
      </c>
    </row>
    <row r="18195" spans="11:12" ht="14.65" customHeight="1" x14ac:dyDescent="0.25">
      <c r="K18195"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5" s="6" t="s">
        <v>2290</v>
      </c>
    </row>
    <row r="18196" spans="11:12" ht="14.65" customHeight="1" x14ac:dyDescent="0.25">
      <c r="K18196"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6" s="6" t="s">
        <v>2290</v>
      </c>
    </row>
    <row r="18197" spans="11:12" ht="14.65" customHeight="1" x14ac:dyDescent="0.25">
      <c r="K18197"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7" s="6" t="s">
        <v>2290</v>
      </c>
    </row>
    <row r="18198" spans="11:12" ht="14.65" customHeight="1" x14ac:dyDescent="0.25">
      <c r="K18198"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8" s="6" t="s">
        <v>2290</v>
      </c>
    </row>
    <row r="18199" spans="11:12" ht="14.65" customHeight="1" x14ac:dyDescent="0.25">
      <c r="K18199"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199" s="6" t="s">
        <v>2290</v>
      </c>
    </row>
    <row r="18200" spans="11:12" ht="14.65" customHeight="1" x14ac:dyDescent="0.25">
      <c r="K18200"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0" s="6" t="s">
        <v>2290</v>
      </c>
    </row>
    <row r="18201" spans="11:12" ht="14.65" customHeight="1" x14ac:dyDescent="0.25">
      <c r="K18201"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1" s="6" t="s">
        <v>2290</v>
      </c>
    </row>
    <row r="18202" spans="11:12" ht="14.65" customHeight="1" x14ac:dyDescent="0.25">
      <c r="K18202"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2" s="6" t="s">
        <v>2290</v>
      </c>
    </row>
    <row r="18203" spans="11:12" ht="14.65" customHeight="1" x14ac:dyDescent="0.25">
      <c r="K18203"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3" s="6" t="s">
        <v>2290</v>
      </c>
    </row>
    <row r="18204" spans="11:12" ht="14.65" customHeight="1" x14ac:dyDescent="0.25">
      <c r="K18204"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4" s="6" t="s">
        <v>2290</v>
      </c>
    </row>
    <row r="18205" spans="11:12" ht="14.65" customHeight="1" x14ac:dyDescent="0.25">
      <c r="K18205"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5" s="6" t="s">
        <v>2290</v>
      </c>
    </row>
    <row r="18206" spans="11:12" ht="14.65" customHeight="1" x14ac:dyDescent="0.25">
      <c r="K18206"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6" s="6" t="s">
        <v>2290</v>
      </c>
    </row>
    <row r="18207" spans="11:12" ht="14.65" customHeight="1" x14ac:dyDescent="0.25">
      <c r="K18207"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7" s="6" t="s">
        <v>2290</v>
      </c>
    </row>
    <row r="18208" spans="11:12" ht="14.65" customHeight="1" x14ac:dyDescent="0.25">
      <c r="K18208"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8" s="6" t="s">
        <v>2290</v>
      </c>
    </row>
    <row r="18209" spans="11:12" ht="14.65" customHeight="1" x14ac:dyDescent="0.25">
      <c r="K18209"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09" s="6" t="s">
        <v>2290</v>
      </c>
    </row>
    <row r="18210" spans="11:12" ht="14.65" customHeight="1" x14ac:dyDescent="0.25">
      <c r="K18210"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0" s="6" t="s">
        <v>2290</v>
      </c>
    </row>
    <row r="18211" spans="11:12" ht="14.65" customHeight="1" x14ac:dyDescent="0.25">
      <c r="K18211"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1" s="6" t="s">
        <v>2290</v>
      </c>
    </row>
    <row r="18212" spans="11:12" ht="14.65" customHeight="1" x14ac:dyDescent="0.25">
      <c r="K18212"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2" s="6" t="s">
        <v>2290</v>
      </c>
    </row>
    <row r="18213" spans="11:12" ht="14.65" customHeight="1" x14ac:dyDescent="0.25">
      <c r="K18213"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3" s="6" t="s">
        <v>2290</v>
      </c>
    </row>
    <row r="18214" spans="11:12" ht="14.65" customHeight="1" x14ac:dyDescent="0.25">
      <c r="K18214"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4" s="6" t="s">
        <v>2290</v>
      </c>
    </row>
    <row r="18215" spans="11:12" ht="14.65" customHeight="1" x14ac:dyDescent="0.25">
      <c r="K18215"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5" s="6" t="s">
        <v>2290</v>
      </c>
    </row>
    <row r="18216" spans="11:12" ht="14.65" customHeight="1" x14ac:dyDescent="0.25">
      <c r="K18216"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6" s="6" t="s">
        <v>2290</v>
      </c>
    </row>
    <row r="18217" spans="11:12" ht="14.65" customHeight="1" x14ac:dyDescent="0.25">
      <c r="K18217"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7" s="6" t="s">
        <v>2290</v>
      </c>
    </row>
    <row r="18218" spans="11:12" ht="14.65" customHeight="1" x14ac:dyDescent="0.25">
      <c r="K18218"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8" s="6" t="s">
        <v>2290</v>
      </c>
    </row>
    <row r="18219" spans="11:12" ht="14.65" customHeight="1" x14ac:dyDescent="0.25">
      <c r="K18219"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19" s="6" t="s">
        <v>2290</v>
      </c>
    </row>
    <row r="18220" spans="11:12" ht="14.65" customHeight="1" x14ac:dyDescent="0.25">
      <c r="K18220"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0" s="6" t="s">
        <v>2290</v>
      </c>
    </row>
    <row r="18221" spans="11:12" ht="14.65" customHeight="1" x14ac:dyDescent="0.25">
      <c r="K18221"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1" s="6" t="s">
        <v>2290</v>
      </c>
    </row>
    <row r="18222" spans="11:12" ht="14.65" customHeight="1" x14ac:dyDescent="0.25">
      <c r="K18222"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2" s="6" t="s">
        <v>2290</v>
      </c>
    </row>
    <row r="18223" spans="11:12" ht="14.65" customHeight="1" x14ac:dyDescent="0.25">
      <c r="K18223"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3" s="6" t="s">
        <v>2290</v>
      </c>
    </row>
    <row r="18224" spans="11:12" ht="14.65" customHeight="1" x14ac:dyDescent="0.25">
      <c r="K18224"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4" s="6" t="s">
        <v>2290</v>
      </c>
    </row>
    <row r="18225" spans="11:12" ht="14.65" customHeight="1" x14ac:dyDescent="0.25">
      <c r="K18225"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5" s="6" t="s">
        <v>2290</v>
      </c>
    </row>
    <row r="18226" spans="11:12" ht="14.65" customHeight="1" x14ac:dyDescent="0.25">
      <c r="K18226"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6" s="6" t="s">
        <v>2290</v>
      </c>
    </row>
    <row r="18227" spans="11:12" ht="14.65" customHeight="1" x14ac:dyDescent="0.25">
      <c r="K18227"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7" s="6" t="s">
        <v>2290</v>
      </c>
    </row>
    <row r="18228" spans="11:12" ht="14.65" customHeight="1" x14ac:dyDescent="0.25">
      <c r="K18228"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8" s="6" t="s">
        <v>2290</v>
      </c>
    </row>
    <row r="18229" spans="11:12" ht="14.65" customHeight="1" x14ac:dyDescent="0.25">
      <c r="K18229"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29" s="6" t="s">
        <v>2290</v>
      </c>
    </row>
    <row r="18230" spans="11:12" ht="14.65" customHeight="1" x14ac:dyDescent="0.25">
      <c r="K18230"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0" s="6" t="s">
        <v>2290</v>
      </c>
    </row>
    <row r="18231" spans="11:12" ht="14.65" customHeight="1" x14ac:dyDescent="0.25">
      <c r="K18231"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1" s="6" t="s">
        <v>2290</v>
      </c>
    </row>
    <row r="18232" spans="11:12" ht="14.65" customHeight="1" x14ac:dyDescent="0.25">
      <c r="K18232"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2" s="6" t="s">
        <v>2290</v>
      </c>
    </row>
    <row r="18233" spans="11:12" ht="14.65" customHeight="1" x14ac:dyDescent="0.25">
      <c r="K18233"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3" s="6" t="s">
        <v>2290</v>
      </c>
    </row>
    <row r="18234" spans="11:12" ht="14.65" customHeight="1" x14ac:dyDescent="0.25">
      <c r="K18234"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4" s="6" t="s">
        <v>2290</v>
      </c>
    </row>
    <row r="18235" spans="11:12" ht="14.65" customHeight="1" x14ac:dyDescent="0.25">
      <c r="K18235"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5" s="6" t="s">
        <v>2290</v>
      </c>
    </row>
    <row r="18236" spans="11:12" ht="14.65" customHeight="1" x14ac:dyDescent="0.25">
      <c r="K18236"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6" s="6" t="s">
        <v>2290</v>
      </c>
    </row>
    <row r="18237" spans="11:12" ht="14.65" customHeight="1" x14ac:dyDescent="0.25">
      <c r="K18237"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7" s="6" t="s">
        <v>2290</v>
      </c>
    </row>
    <row r="18238" spans="11:12" ht="14.65" customHeight="1" x14ac:dyDescent="0.25">
      <c r="K18238"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8" s="6" t="s">
        <v>2290</v>
      </c>
    </row>
    <row r="18239" spans="11:12" ht="14.65" customHeight="1" x14ac:dyDescent="0.25">
      <c r="K18239"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39" s="6" t="s">
        <v>2290</v>
      </c>
    </row>
    <row r="18240" spans="11:12" ht="14.65" customHeight="1" x14ac:dyDescent="0.25">
      <c r="K18240" s="6" t="str">
        <f t="shared" si="2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0" s="6" t="s">
        <v>2290</v>
      </c>
    </row>
    <row r="18241" spans="11:12" ht="14.65" customHeight="1" x14ac:dyDescent="0.25">
      <c r="K18241" s="6" t="str">
        <f t="shared" ref="K18241:K18304" si="285">_xlfn.CONCAT($O$1,A18241,$O$3:$O$7,I18241,$O$9:$O$17,H18241,$O$19)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1" s="6" t="s">
        <v>2290</v>
      </c>
    </row>
    <row r="18242" spans="11:12" ht="14.65" customHeight="1" x14ac:dyDescent="0.25">
      <c r="K18242"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2" s="6" t="s">
        <v>2290</v>
      </c>
    </row>
    <row r="18243" spans="11:12" ht="14.65" customHeight="1" x14ac:dyDescent="0.25">
      <c r="K18243"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3" s="6" t="s">
        <v>2290</v>
      </c>
    </row>
    <row r="18244" spans="11:12" ht="14.65" customHeight="1" x14ac:dyDescent="0.25">
      <c r="K18244"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4" s="6" t="s">
        <v>2290</v>
      </c>
    </row>
    <row r="18245" spans="11:12" ht="14.65" customHeight="1" x14ac:dyDescent="0.25">
      <c r="K18245"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5" s="6" t="s">
        <v>2290</v>
      </c>
    </row>
    <row r="18246" spans="11:12" ht="14.65" customHeight="1" x14ac:dyDescent="0.25">
      <c r="K18246"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6" s="6" t="s">
        <v>2290</v>
      </c>
    </row>
    <row r="18247" spans="11:12" ht="14.65" customHeight="1" x14ac:dyDescent="0.25">
      <c r="K18247"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7" s="6" t="s">
        <v>2290</v>
      </c>
    </row>
    <row r="18248" spans="11:12" ht="14.65" customHeight="1" x14ac:dyDescent="0.25">
      <c r="K18248"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8" s="6" t="s">
        <v>2290</v>
      </c>
    </row>
    <row r="18249" spans="11:12" ht="14.65" customHeight="1" x14ac:dyDescent="0.25">
      <c r="K18249"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49" s="6" t="s">
        <v>2290</v>
      </c>
    </row>
    <row r="18250" spans="11:12" ht="14.65" customHeight="1" x14ac:dyDescent="0.25">
      <c r="K18250"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0" s="6" t="s">
        <v>2290</v>
      </c>
    </row>
    <row r="18251" spans="11:12" ht="14.65" customHeight="1" x14ac:dyDescent="0.25">
      <c r="K18251"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1" s="6" t="s">
        <v>2290</v>
      </c>
    </row>
    <row r="18252" spans="11:12" ht="14.65" customHeight="1" x14ac:dyDescent="0.25">
      <c r="K18252"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2" s="6" t="s">
        <v>2290</v>
      </c>
    </row>
    <row r="18253" spans="11:12" ht="14.65" customHeight="1" x14ac:dyDescent="0.25">
      <c r="K18253"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3" s="6" t="s">
        <v>2290</v>
      </c>
    </row>
    <row r="18254" spans="11:12" ht="14.65" customHeight="1" x14ac:dyDescent="0.25">
      <c r="K18254"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4" s="6" t="s">
        <v>2290</v>
      </c>
    </row>
    <row r="18255" spans="11:12" ht="14.65" customHeight="1" x14ac:dyDescent="0.25">
      <c r="K18255"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5" s="6" t="s">
        <v>2290</v>
      </c>
    </row>
    <row r="18256" spans="11:12" ht="14.65" customHeight="1" x14ac:dyDescent="0.25">
      <c r="K18256"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6" s="6" t="s">
        <v>2290</v>
      </c>
    </row>
    <row r="18257" spans="11:12" ht="14.65" customHeight="1" x14ac:dyDescent="0.25">
      <c r="K18257"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7" s="6" t="s">
        <v>2290</v>
      </c>
    </row>
    <row r="18258" spans="11:12" ht="14.65" customHeight="1" x14ac:dyDescent="0.25">
      <c r="K18258"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8" s="6" t="s">
        <v>2290</v>
      </c>
    </row>
    <row r="18259" spans="11:12" ht="14.65" customHeight="1" x14ac:dyDescent="0.25">
      <c r="K18259"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59" s="6" t="s">
        <v>2290</v>
      </c>
    </row>
    <row r="18260" spans="11:12" ht="14.65" customHeight="1" x14ac:dyDescent="0.25">
      <c r="K18260"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0" s="6" t="s">
        <v>2290</v>
      </c>
    </row>
    <row r="18261" spans="11:12" ht="14.65" customHeight="1" x14ac:dyDescent="0.25">
      <c r="K18261"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1" s="6" t="s">
        <v>2290</v>
      </c>
    </row>
    <row r="18262" spans="11:12" ht="14.65" customHeight="1" x14ac:dyDescent="0.25">
      <c r="K18262"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2" s="6" t="s">
        <v>2290</v>
      </c>
    </row>
    <row r="18263" spans="11:12" ht="14.65" customHeight="1" x14ac:dyDescent="0.25">
      <c r="K18263"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3" s="6" t="s">
        <v>2290</v>
      </c>
    </row>
    <row r="18264" spans="11:12" ht="14.65" customHeight="1" x14ac:dyDescent="0.25">
      <c r="K18264"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4" s="6" t="s">
        <v>2290</v>
      </c>
    </row>
    <row r="18265" spans="11:12" ht="14.65" customHeight="1" x14ac:dyDescent="0.25">
      <c r="K18265"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5" s="6" t="s">
        <v>2290</v>
      </c>
    </row>
    <row r="18266" spans="11:12" ht="14.65" customHeight="1" x14ac:dyDescent="0.25">
      <c r="K18266"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6" s="6" t="s">
        <v>2290</v>
      </c>
    </row>
    <row r="18267" spans="11:12" ht="14.65" customHeight="1" x14ac:dyDescent="0.25">
      <c r="K18267"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7" s="6" t="s">
        <v>2290</v>
      </c>
    </row>
    <row r="18268" spans="11:12" ht="14.65" customHeight="1" x14ac:dyDescent="0.25">
      <c r="K18268"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8" s="6" t="s">
        <v>2290</v>
      </c>
    </row>
    <row r="18269" spans="11:12" ht="14.65" customHeight="1" x14ac:dyDescent="0.25">
      <c r="K18269"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69" s="6" t="s">
        <v>2290</v>
      </c>
    </row>
    <row r="18270" spans="11:12" ht="14.65" customHeight="1" x14ac:dyDescent="0.25">
      <c r="K18270"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0" s="6" t="s">
        <v>2290</v>
      </c>
    </row>
    <row r="18271" spans="11:12" ht="14.65" customHeight="1" x14ac:dyDescent="0.25">
      <c r="K18271"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1" s="6" t="s">
        <v>2290</v>
      </c>
    </row>
    <row r="18272" spans="11:12" ht="14.65" customHeight="1" x14ac:dyDescent="0.25">
      <c r="K18272"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2" s="6" t="s">
        <v>2290</v>
      </c>
    </row>
    <row r="18273" spans="11:12" ht="14.65" customHeight="1" x14ac:dyDescent="0.25">
      <c r="K18273"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3" s="6" t="s">
        <v>2290</v>
      </c>
    </row>
    <row r="18274" spans="11:12" ht="14.65" customHeight="1" x14ac:dyDescent="0.25">
      <c r="K18274"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4" s="6" t="s">
        <v>2290</v>
      </c>
    </row>
    <row r="18275" spans="11:12" ht="14.65" customHeight="1" x14ac:dyDescent="0.25">
      <c r="K18275"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5" s="6" t="s">
        <v>2290</v>
      </c>
    </row>
    <row r="18276" spans="11:12" ht="14.65" customHeight="1" x14ac:dyDescent="0.25">
      <c r="K18276"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6" s="6" t="s">
        <v>2290</v>
      </c>
    </row>
    <row r="18277" spans="11:12" ht="14.65" customHeight="1" x14ac:dyDescent="0.25">
      <c r="K18277"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7" s="6" t="s">
        <v>2290</v>
      </c>
    </row>
    <row r="18278" spans="11:12" ht="14.65" customHeight="1" x14ac:dyDescent="0.25">
      <c r="K18278"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8" s="6" t="s">
        <v>2290</v>
      </c>
    </row>
    <row r="18279" spans="11:12" ht="14.65" customHeight="1" x14ac:dyDescent="0.25">
      <c r="K18279"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79" s="6" t="s">
        <v>2290</v>
      </c>
    </row>
    <row r="18280" spans="11:12" ht="14.65" customHeight="1" x14ac:dyDescent="0.25">
      <c r="K18280"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0" s="6" t="s">
        <v>2290</v>
      </c>
    </row>
    <row r="18281" spans="11:12" ht="14.65" customHeight="1" x14ac:dyDescent="0.25">
      <c r="K18281"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1" s="6" t="s">
        <v>2290</v>
      </c>
    </row>
    <row r="18282" spans="11:12" ht="14.65" customHeight="1" x14ac:dyDescent="0.25">
      <c r="K18282"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2" s="6" t="s">
        <v>2290</v>
      </c>
    </row>
    <row r="18283" spans="11:12" ht="14.65" customHeight="1" x14ac:dyDescent="0.25">
      <c r="K18283"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3" s="6" t="s">
        <v>2290</v>
      </c>
    </row>
    <row r="18284" spans="11:12" ht="14.65" customHeight="1" x14ac:dyDescent="0.25">
      <c r="K18284"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4" s="6" t="s">
        <v>2290</v>
      </c>
    </row>
    <row r="18285" spans="11:12" ht="14.65" customHeight="1" x14ac:dyDescent="0.25">
      <c r="K18285"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5" s="6" t="s">
        <v>2290</v>
      </c>
    </row>
    <row r="18286" spans="11:12" ht="14.65" customHeight="1" x14ac:dyDescent="0.25">
      <c r="K18286"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6" s="6" t="s">
        <v>2290</v>
      </c>
    </row>
    <row r="18287" spans="11:12" ht="14.65" customHeight="1" x14ac:dyDescent="0.25">
      <c r="K18287"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7" s="6" t="s">
        <v>2290</v>
      </c>
    </row>
    <row r="18288" spans="11:12" ht="14.65" customHeight="1" x14ac:dyDescent="0.25">
      <c r="K18288"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8" s="6" t="s">
        <v>2290</v>
      </c>
    </row>
    <row r="18289" spans="11:12" ht="14.65" customHeight="1" x14ac:dyDescent="0.25">
      <c r="K18289"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89" s="6" t="s">
        <v>2290</v>
      </c>
    </row>
    <row r="18290" spans="11:12" ht="14.65" customHeight="1" x14ac:dyDescent="0.25">
      <c r="K18290"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0" s="6" t="s">
        <v>2290</v>
      </c>
    </row>
    <row r="18291" spans="11:12" ht="14.65" customHeight="1" x14ac:dyDescent="0.25">
      <c r="K18291"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1" s="6" t="s">
        <v>2290</v>
      </c>
    </row>
    <row r="18292" spans="11:12" ht="14.65" customHeight="1" x14ac:dyDescent="0.25">
      <c r="K18292"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2" s="6" t="s">
        <v>2290</v>
      </c>
    </row>
    <row r="18293" spans="11:12" ht="14.65" customHeight="1" x14ac:dyDescent="0.25">
      <c r="K18293"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3" s="6" t="s">
        <v>2290</v>
      </c>
    </row>
    <row r="18294" spans="11:12" ht="14.65" customHeight="1" x14ac:dyDescent="0.25">
      <c r="K18294"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4" s="6" t="s">
        <v>2290</v>
      </c>
    </row>
    <row r="18295" spans="11:12" ht="14.65" customHeight="1" x14ac:dyDescent="0.25">
      <c r="K18295"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5" s="6" t="s">
        <v>2290</v>
      </c>
    </row>
    <row r="18296" spans="11:12" ht="14.65" customHeight="1" x14ac:dyDescent="0.25">
      <c r="K18296"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6" s="6" t="s">
        <v>2290</v>
      </c>
    </row>
    <row r="18297" spans="11:12" ht="14.65" customHeight="1" x14ac:dyDescent="0.25">
      <c r="K18297"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7" s="6" t="s">
        <v>2290</v>
      </c>
    </row>
    <row r="18298" spans="11:12" ht="14.65" customHeight="1" x14ac:dyDescent="0.25">
      <c r="K18298"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8" s="6" t="s">
        <v>2290</v>
      </c>
    </row>
    <row r="18299" spans="11:12" ht="14.65" customHeight="1" x14ac:dyDescent="0.25">
      <c r="K18299"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299" s="6" t="s">
        <v>2290</v>
      </c>
    </row>
    <row r="18300" spans="11:12" ht="14.65" customHeight="1" x14ac:dyDescent="0.25">
      <c r="K18300"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0" s="6" t="s">
        <v>2290</v>
      </c>
    </row>
    <row r="18301" spans="11:12" ht="14.65" customHeight="1" x14ac:dyDescent="0.25">
      <c r="K18301"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1" s="6" t="s">
        <v>2290</v>
      </c>
    </row>
    <row r="18302" spans="11:12" ht="14.65" customHeight="1" x14ac:dyDescent="0.25">
      <c r="K18302"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2" s="6" t="s">
        <v>2290</v>
      </c>
    </row>
    <row r="18303" spans="11:12" ht="14.65" customHeight="1" x14ac:dyDescent="0.25">
      <c r="K18303"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3" s="6" t="s">
        <v>2290</v>
      </c>
    </row>
    <row r="18304" spans="11:12" ht="14.65" customHeight="1" x14ac:dyDescent="0.25">
      <c r="K18304" s="6" t="str">
        <f t="shared" si="2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4" s="6" t="s">
        <v>2290</v>
      </c>
    </row>
    <row r="18305" spans="11:12" ht="14.65" customHeight="1" x14ac:dyDescent="0.25">
      <c r="K18305" s="6" t="str">
        <f t="shared" ref="K18305:K18368" si="286">_xlfn.CONCAT($O$1,A18305,$O$3:$O$7,I18305,$O$9:$O$17,H18305,$O$19)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5" s="6" t="s">
        <v>2290</v>
      </c>
    </row>
    <row r="18306" spans="11:12" ht="14.65" customHeight="1" x14ac:dyDescent="0.25">
      <c r="K18306"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6" s="6" t="s">
        <v>2290</v>
      </c>
    </row>
    <row r="18307" spans="11:12" ht="14.65" customHeight="1" x14ac:dyDescent="0.25">
      <c r="K18307"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7" s="6" t="s">
        <v>2290</v>
      </c>
    </row>
    <row r="18308" spans="11:12" ht="14.65" customHeight="1" x14ac:dyDescent="0.25">
      <c r="K18308"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8" s="6" t="s">
        <v>2290</v>
      </c>
    </row>
    <row r="18309" spans="11:12" ht="14.65" customHeight="1" x14ac:dyDescent="0.25">
      <c r="K18309"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09" s="6" t="s">
        <v>2290</v>
      </c>
    </row>
    <row r="18310" spans="11:12" ht="14.65" customHeight="1" x14ac:dyDescent="0.25">
      <c r="K18310"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0" s="6" t="s">
        <v>2290</v>
      </c>
    </row>
    <row r="18311" spans="11:12" ht="14.65" customHeight="1" x14ac:dyDescent="0.25">
      <c r="K18311"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1" s="6" t="s">
        <v>2290</v>
      </c>
    </row>
    <row r="18312" spans="11:12" ht="14.65" customHeight="1" x14ac:dyDescent="0.25">
      <c r="K18312"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2" s="6" t="s">
        <v>2290</v>
      </c>
    </row>
    <row r="18313" spans="11:12" ht="14.65" customHeight="1" x14ac:dyDescent="0.25">
      <c r="K18313"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3" s="6" t="s">
        <v>2290</v>
      </c>
    </row>
    <row r="18314" spans="11:12" ht="14.65" customHeight="1" x14ac:dyDescent="0.25">
      <c r="K18314"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4" s="6" t="s">
        <v>2290</v>
      </c>
    </row>
    <row r="18315" spans="11:12" ht="14.65" customHeight="1" x14ac:dyDescent="0.25">
      <c r="K18315"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5" s="6" t="s">
        <v>2290</v>
      </c>
    </row>
    <row r="18316" spans="11:12" ht="14.65" customHeight="1" x14ac:dyDescent="0.25">
      <c r="K18316"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6" s="6" t="s">
        <v>2290</v>
      </c>
    </row>
    <row r="18317" spans="11:12" ht="14.65" customHeight="1" x14ac:dyDescent="0.25">
      <c r="K18317"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7" s="6" t="s">
        <v>2290</v>
      </c>
    </row>
    <row r="18318" spans="11:12" ht="14.65" customHeight="1" x14ac:dyDescent="0.25">
      <c r="K18318"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8" s="6" t="s">
        <v>2290</v>
      </c>
    </row>
    <row r="18319" spans="11:12" ht="14.65" customHeight="1" x14ac:dyDescent="0.25">
      <c r="K18319"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19" s="6" t="s">
        <v>2290</v>
      </c>
    </row>
    <row r="18320" spans="11:12" ht="14.65" customHeight="1" x14ac:dyDescent="0.25">
      <c r="K18320"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0" s="6" t="s">
        <v>2290</v>
      </c>
    </row>
    <row r="18321" spans="11:12" ht="14.65" customHeight="1" x14ac:dyDescent="0.25">
      <c r="K18321"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1" s="6" t="s">
        <v>2290</v>
      </c>
    </row>
    <row r="18322" spans="11:12" ht="14.65" customHeight="1" x14ac:dyDescent="0.25">
      <c r="K18322"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2" s="6" t="s">
        <v>2290</v>
      </c>
    </row>
    <row r="18323" spans="11:12" ht="14.65" customHeight="1" x14ac:dyDescent="0.25">
      <c r="K18323"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3" s="6" t="s">
        <v>2290</v>
      </c>
    </row>
    <row r="18324" spans="11:12" ht="14.65" customHeight="1" x14ac:dyDescent="0.25">
      <c r="K18324"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4" s="6" t="s">
        <v>2290</v>
      </c>
    </row>
    <row r="18325" spans="11:12" ht="14.65" customHeight="1" x14ac:dyDescent="0.25">
      <c r="K18325"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5" s="6" t="s">
        <v>2290</v>
      </c>
    </row>
    <row r="18326" spans="11:12" ht="14.65" customHeight="1" x14ac:dyDescent="0.25">
      <c r="K18326"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6" s="6" t="s">
        <v>2290</v>
      </c>
    </row>
    <row r="18327" spans="11:12" ht="14.65" customHeight="1" x14ac:dyDescent="0.25">
      <c r="K18327"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7" s="6" t="s">
        <v>2290</v>
      </c>
    </row>
    <row r="18328" spans="11:12" ht="14.65" customHeight="1" x14ac:dyDescent="0.25">
      <c r="K18328"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8" s="6" t="s">
        <v>2290</v>
      </c>
    </row>
    <row r="18329" spans="11:12" ht="14.65" customHeight="1" x14ac:dyDescent="0.25">
      <c r="K18329"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29" s="6" t="s">
        <v>2290</v>
      </c>
    </row>
    <row r="18330" spans="11:12" ht="14.65" customHeight="1" x14ac:dyDescent="0.25">
      <c r="K18330"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0" s="6" t="s">
        <v>2290</v>
      </c>
    </row>
    <row r="18331" spans="11:12" ht="14.65" customHeight="1" x14ac:dyDescent="0.25">
      <c r="K18331"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1" s="6" t="s">
        <v>2290</v>
      </c>
    </row>
    <row r="18332" spans="11:12" ht="14.65" customHeight="1" x14ac:dyDescent="0.25">
      <c r="K18332"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2" s="6" t="s">
        <v>2290</v>
      </c>
    </row>
    <row r="18333" spans="11:12" ht="14.65" customHeight="1" x14ac:dyDescent="0.25">
      <c r="K18333"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3" s="6" t="s">
        <v>2290</v>
      </c>
    </row>
    <row r="18334" spans="11:12" ht="14.65" customHeight="1" x14ac:dyDescent="0.25">
      <c r="K18334"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4" s="6" t="s">
        <v>2290</v>
      </c>
    </row>
    <row r="18335" spans="11:12" ht="14.65" customHeight="1" x14ac:dyDescent="0.25">
      <c r="K18335"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5" s="6" t="s">
        <v>2290</v>
      </c>
    </row>
    <row r="18336" spans="11:12" ht="14.65" customHeight="1" x14ac:dyDescent="0.25">
      <c r="K18336"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6" s="6" t="s">
        <v>2290</v>
      </c>
    </row>
    <row r="18337" spans="11:12" ht="14.65" customHeight="1" x14ac:dyDescent="0.25">
      <c r="K18337"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7" s="6" t="s">
        <v>2290</v>
      </c>
    </row>
    <row r="18338" spans="11:12" ht="14.65" customHeight="1" x14ac:dyDescent="0.25">
      <c r="K18338"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8" s="6" t="s">
        <v>2290</v>
      </c>
    </row>
    <row r="18339" spans="11:12" ht="14.65" customHeight="1" x14ac:dyDescent="0.25">
      <c r="K18339"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39" s="6" t="s">
        <v>2290</v>
      </c>
    </row>
    <row r="18340" spans="11:12" ht="14.65" customHeight="1" x14ac:dyDescent="0.25">
      <c r="K18340"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0" s="6" t="s">
        <v>2290</v>
      </c>
    </row>
    <row r="18341" spans="11:12" ht="14.65" customHeight="1" x14ac:dyDescent="0.25">
      <c r="K18341"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1" s="6" t="s">
        <v>2290</v>
      </c>
    </row>
    <row r="18342" spans="11:12" ht="14.65" customHeight="1" x14ac:dyDescent="0.25">
      <c r="K18342"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2" s="6" t="s">
        <v>2290</v>
      </c>
    </row>
    <row r="18343" spans="11:12" ht="14.65" customHeight="1" x14ac:dyDescent="0.25">
      <c r="K18343"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3" s="6" t="s">
        <v>2290</v>
      </c>
    </row>
    <row r="18344" spans="11:12" ht="14.65" customHeight="1" x14ac:dyDescent="0.25">
      <c r="K18344"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4" s="6" t="s">
        <v>2290</v>
      </c>
    </row>
    <row r="18345" spans="11:12" ht="14.65" customHeight="1" x14ac:dyDescent="0.25">
      <c r="K18345"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5" s="6" t="s">
        <v>2290</v>
      </c>
    </row>
    <row r="18346" spans="11:12" ht="14.65" customHeight="1" x14ac:dyDescent="0.25">
      <c r="K18346"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6" s="6" t="s">
        <v>2290</v>
      </c>
    </row>
    <row r="18347" spans="11:12" ht="14.65" customHeight="1" x14ac:dyDescent="0.25">
      <c r="K18347"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7" s="6" t="s">
        <v>2290</v>
      </c>
    </row>
    <row r="18348" spans="11:12" ht="14.65" customHeight="1" x14ac:dyDescent="0.25">
      <c r="K18348"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8" s="6" t="s">
        <v>2290</v>
      </c>
    </row>
    <row r="18349" spans="11:12" ht="14.65" customHeight="1" x14ac:dyDescent="0.25">
      <c r="K18349"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49" s="6" t="s">
        <v>2290</v>
      </c>
    </row>
    <row r="18350" spans="11:12" ht="14.65" customHeight="1" x14ac:dyDescent="0.25">
      <c r="K18350"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0" s="6" t="s">
        <v>2290</v>
      </c>
    </row>
    <row r="18351" spans="11:12" ht="14.65" customHeight="1" x14ac:dyDescent="0.25">
      <c r="K18351"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1" s="6" t="s">
        <v>2290</v>
      </c>
    </row>
    <row r="18352" spans="11:12" ht="14.65" customHeight="1" x14ac:dyDescent="0.25">
      <c r="K18352"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2" s="6" t="s">
        <v>2290</v>
      </c>
    </row>
    <row r="18353" spans="11:12" ht="14.65" customHeight="1" x14ac:dyDescent="0.25">
      <c r="K18353"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3" s="6" t="s">
        <v>2290</v>
      </c>
    </row>
    <row r="18354" spans="11:12" ht="14.65" customHeight="1" x14ac:dyDescent="0.25">
      <c r="K18354"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4" s="6" t="s">
        <v>2290</v>
      </c>
    </row>
    <row r="18355" spans="11:12" ht="14.65" customHeight="1" x14ac:dyDescent="0.25">
      <c r="K18355"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5" s="6" t="s">
        <v>2290</v>
      </c>
    </row>
    <row r="18356" spans="11:12" ht="14.65" customHeight="1" x14ac:dyDescent="0.25">
      <c r="K18356"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6" s="6" t="s">
        <v>2290</v>
      </c>
    </row>
    <row r="18357" spans="11:12" ht="14.65" customHeight="1" x14ac:dyDescent="0.25">
      <c r="K18357"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7" s="6" t="s">
        <v>2290</v>
      </c>
    </row>
    <row r="18358" spans="11:12" ht="14.65" customHeight="1" x14ac:dyDescent="0.25">
      <c r="K18358"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8" s="6" t="s">
        <v>2290</v>
      </c>
    </row>
    <row r="18359" spans="11:12" ht="14.65" customHeight="1" x14ac:dyDescent="0.25">
      <c r="K18359"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59" s="6" t="s">
        <v>2290</v>
      </c>
    </row>
    <row r="18360" spans="11:12" ht="14.65" customHeight="1" x14ac:dyDescent="0.25">
      <c r="K18360"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0" s="6" t="s">
        <v>2290</v>
      </c>
    </row>
    <row r="18361" spans="11:12" ht="14.65" customHeight="1" x14ac:dyDescent="0.25">
      <c r="K18361"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1" s="6" t="s">
        <v>2290</v>
      </c>
    </row>
    <row r="18362" spans="11:12" ht="14.65" customHeight="1" x14ac:dyDescent="0.25">
      <c r="K18362"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2" s="6" t="s">
        <v>2290</v>
      </c>
    </row>
    <row r="18363" spans="11:12" ht="14.65" customHeight="1" x14ac:dyDescent="0.25">
      <c r="K18363"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3" s="6" t="s">
        <v>2290</v>
      </c>
    </row>
    <row r="18364" spans="11:12" ht="14.65" customHeight="1" x14ac:dyDescent="0.25">
      <c r="K18364"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4" s="6" t="s">
        <v>2290</v>
      </c>
    </row>
    <row r="18365" spans="11:12" ht="14.65" customHeight="1" x14ac:dyDescent="0.25">
      <c r="K18365"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5" s="6" t="s">
        <v>2290</v>
      </c>
    </row>
    <row r="18366" spans="11:12" ht="14.65" customHeight="1" x14ac:dyDescent="0.25">
      <c r="K18366"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6" s="6" t="s">
        <v>2290</v>
      </c>
    </row>
    <row r="18367" spans="11:12" ht="14.65" customHeight="1" x14ac:dyDescent="0.25">
      <c r="K18367"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7" s="6" t="s">
        <v>2290</v>
      </c>
    </row>
    <row r="18368" spans="11:12" ht="14.65" customHeight="1" x14ac:dyDescent="0.25">
      <c r="K18368" s="6" t="str">
        <f t="shared" si="2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8" s="6" t="s">
        <v>2290</v>
      </c>
    </row>
    <row r="18369" spans="11:12" ht="14.65" customHeight="1" x14ac:dyDescent="0.25">
      <c r="K18369" s="6" t="str">
        <f t="shared" ref="K18369:K18432" si="287">_xlfn.CONCAT($O$1,A18369,$O$3:$O$7,I18369,$O$9:$O$17,H18369,$O$19)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69" s="6" t="s">
        <v>2290</v>
      </c>
    </row>
    <row r="18370" spans="11:12" ht="14.65" customHeight="1" x14ac:dyDescent="0.25">
      <c r="K18370"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0" s="6" t="s">
        <v>2290</v>
      </c>
    </row>
    <row r="18371" spans="11:12" ht="14.65" customHeight="1" x14ac:dyDescent="0.25">
      <c r="K18371"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1" s="6" t="s">
        <v>2290</v>
      </c>
    </row>
    <row r="18372" spans="11:12" ht="14.65" customHeight="1" x14ac:dyDescent="0.25">
      <c r="K18372"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2" s="6" t="s">
        <v>2290</v>
      </c>
    </row>
    <row r="18373" spans="11:12" ht="14.65" customHeight="1" x14ac:dyDescent="0.25">
      <c r="K18373"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3" s="6" t="s">
        <v>2290</v>
      </c>
    </row>
    <row r="18374" spans="11:12" ht="14.65" customHeight="1" x14ac:dyDescent="0.25">
      <c r="K18374"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4" s="6" t="s">
        <v>2290</v>
      </c>
    </row>
    <row r="18375" spans="11:12" ht="14.65" customHeight="1" x14ac:dyDescent="0.25">
      <c r="K18375"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5" s="6" t="s">
        <v>2290</v>
      </c>
    </row>
    <row r="18376" spans="11:12" ht="14.65" customHeight="1" x14ac:dyDescent="0.25">
      <c r="K18376"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6" s="6" t="s">
        <v>2290</v>
      </c>
    </row>
    <row r="18377" spans="11:12" ht="14.65" customHeight="1" x14ac:dyDescent="0.25">
      <c r="K18377"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7" s="6" t="s">
        <v>2290</v>
      </c>
    </row>
    <row r="18378" spans="11:12" ht="14.65" customHeight="1" x14ac:dyDescent="0.25">
      <c r="K18378"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8" s="6" t="s">
        <v>2290</v>
      </c>
    </row>
    <row r="18379" spans="11:12" ht="14.65" customHeight="1" x14ac:dyDescent="0.25">
      <c r="K18379"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79" s="6" t="s">
        <v>2290</v>
      </c>
    </row>
    <row r="18380" spans="11:12" ht="14.65" customHeight="1" x14ac:dyDescent="0.25">
      <c r="K18380"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0" s="6" t="s">
        <v>2290</v>
      </c>
    </row>
    <row r="18381" spans="11:12" ht="14.65" customHeight="1" x14ac:dyDescent="0.25">
      <c r="K18381"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1" s="6" t="s">
        <v>2290</v>
      </c>
    </row>
    <row r="18382" spans="11:12" ht="14.65" customHeight="1" x14ac:dyDescent="0.25">
      <c r="K18382"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2" s="6" t="s">
        <v>2290</v>
      </c>
    </row>
    <row r="18383" spans="11:12" ht="14.65" customHeight="1" x14ac:dyDescent="0.25">
      <c r="K18383"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3" s="6" t="s">
        <v>2290</v>
      </c>
    </row>
    <row r="18384" spans="11:12" ht="14.65" customHeight="1" x14ac:dyDescent="0.25">
      <c r="K18384"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4" s="6" t="s">
        <v>2290</v>
      </c>
    </row>
    <row r="18385" spans="11:12" ht="14.65" customHeight="1" x14ac:dyDescent="0.25">
      <c r="K18385"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5" s="6" t="s">
        <v>2290</v>
      </c>
    </row>
    <row r="18386" spans="11:12" ht="14.65" customHeight="1" x14ac:dyDescent="0.25">
      <c r="K18386"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6" s="6" t="s">
        <v>2290</v>
      </c>
    </row>
    <row r="18387" spans="11:12" ht="14.65" customHeight="1" x14ac:dyDescent="0.25">
      <c r="K18387"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7" s="6" t="s">
        <v>2290</v>
      </c>
    </row>
    <row r="18388" spans="11:12" ht="14.65" customHeight="1" x14ac:dyDescent="0.25">
      <c r="K18388"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8" s="6" t="s">
        <v>2290</v>
      </c>
    </row>
    <row r="18389" spans="11:12" ht="14.65" customHeight="1" x14ac:dyDescent="0.25">
      <c r="K18389"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89" s="6" t="s">
        <v>2290</v>
      </c>
    </row>
    <row r="18390" spans="11:12" ht="14.65" customHeight="1" x14ac:dyDescent="0.25">
      <c r="K18390"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0" s="6" t="s">
        <v>2290</v>
      </c>
    </row>
    <row r="18391" spans="11:12" ht="14.65" customHeight="1" x14ac:dyDescent="0.25">
      <c r="K18391"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1" s="6" t="s">
        <v>2290</v>
      </c>
    </row>
    <row r="18392" spans="11:12" ht="14.65" customHeight="1" x14ac:dyDescent="0.25">
      <c r="K18392"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2" s="6" t="s">
        <v>2290</v>
      </c>
    </row>
    <row r="18393" spans="11:12" ht="14.65" customHeight="1" x14ac:dyDescent="0.25">
      <c r="K18393"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3" s="6" t="s">
        <v>2290</v>
      </c>
    </row>
    <row r="18394" spans="11:12" ht="14.65" customHeight="1" x14ac:dyDescent="0.25">
      <c r="K18394"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4" s="6" t="s">
        <v>2290</v>
      </c>
    </row>
    <row r="18395" spans="11:12" ht="14.65" customHeight="1" x14ac:dyDescent="0.25">
      <c r="K18395"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5" s="6" t="s">
        <v>2290</v>
      </c>
    </row>
    <row r="18396" spans="11:12" ht="14.65" customHeight="1" x14ac:dyDescent="0.25">
      <c r="K18396"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6" s="6" t="s">
        <v>2290</v>
      </c>
    </row>
    <row r="18397" spans="11:12" ht="14.65" customHeight="1" x14ac:dyDescent="0.25">
      <c r="K18397"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7" s="6" t="s">
        <v>2290</v>
      </c>
    </row>
    <row r="18398" spans="11:12" ht="14.65" customHeight="1" x14ac:dyDescent="0.25">
      <c r="K18398"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8" s="6" t="s">
        <v>2290</v>
      </c>
    </row>
    <row r="18399" spans="11:12" ht="14.65" customHeight="1" x14ac:dyDescent="0.25">
      <c r="K18399"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399" s="6" t="s">
        <v>2290</v>
      </c>
    </row>
    <row r="18400" spans="11:12" ht="14.65" customHeight="1" x14ac:dyDescent="0.25">
      <c r="K18400"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0" s="6" t="s">
        <v>2290</v>
      </c>
    </row>
    <row r="18401" spans="11:12" ht="14.65" customHeight="1" x14ac:dyDescent="0.25">
      <c r="K18401"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1" s="6" t="s">
        <v>2290</v>
      </c>
    </row>
    <row r="18402" spans="11:12" ht="14.65" customHeight="1" x14ac:dyDescent="0.25">
      <c r="K18402"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2" s="6" t="s">
        <v>2290</v>
      </c>
    </row>
    <row r="18403" spans="11:12" ht="14.65" customHeight="1" x14ac:dyDescent="0.25">
      <c r="K18403"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3" s="6" t="s">
        <v>2290</v>
      </c>
    </row>
    <row r="18404" spans="11:12" ht="14.65" customHeight="1" x14ac:dyDescent="0.25">
      <c r="K18404"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4" s="6" t="s">
        <v>2290</v>
      </c>
    </row>
    <row r="18405" spans="11:12" ht="14.65" customHeight="1" x14ac:dyDescent="0.25">
      <c r="K18405"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5" s="6" t="s">
        <v>2290</v>
      </c>
    </row>
    <row r="18406" spans="11:12" ht="14.65" customHeight="1" x14ac:dyDescent="0.25">
      <c r="K18406"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6" s="6" t="s">
        <v>2290</v>
      </c>
    </row>
    <row r="18407" spans="11:12" ht="14.65" customHeight="1" x14ac:dyDescent="0.25">
      <c r="K18407"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7" s="6" t="s">
        <v>2290</v>
      </c>
    </row>
    <row r="18408" spans="11:12" ht="14.65" customHeight="1" x14ac:dyDescent="0.25">
      <c r="K18408"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8" s="6" t="s">
        <v>2290</v>
      </c>
    </row>
    <row r="18409" spans="11:12" ht="14.65" customHeight="1" x14ac:dyDescent="0.25">
      <c r="K18409"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09" s="6" t="s">
        <v>2290</v>
      </c>
    </row>
    <row r="18410" spans="11:12" ht="14.65" customHeight="1" x14ac:dyDescent="0.25">
      <c r="K18410"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0" s="6" t="s">
        <v>2290</v>
      </c>
    </row>
    <row r="18411" spans="11:12" ht="14.65" customHeight="1" x14ac:dyDescent="0.25">
      <c r="K18411"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1" s="6" t="s">
        <v>2290</v>
      </c>
    </row>
    <row r="18412" spans="11:12" ht="14.65" customHeight="1" x14ac:dyDescent="0.25">
      <c r="K18412"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2" s="6" t="s">
        <v>2290</v>
      </c>
    </row>
    <row r="18413" spans="11:12" ht="14.65" customHeight="1" x14ac:dyDescent="0.25">
      <c r="K18413"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3" s="6" t="s">
        <v>2290</v>
      </c>
    </row>
    <row r="18414" spans="11:12" ht="14.65" customHeight="1" x14ac:dyDescent="0.25">
      <c r="K18414"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4" s="6" t="s">
        <v>2290</v>
      </c>
    </row>
    <row r="18415" spans="11:12" ht="14.65" customHeight="1" x14ac:dyDescent="0.25">
      <c r="K18415"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5" s="6" t="s">
        <v>2290</v>
      </c>
    </row>
    <row r="18416" spans="11:12" ht="14.65" customHeight="1" x14ac:dyDescent="0.25">
      <c r="K18416"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6" s="6" t="s">
        <v>2290</v>
      </c>
    </row>
    <row r="18417" spans="11:12" ht="14.65" customHeight="1" x14ac:dyDescent="0.25">
      <c r="K18417"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7" s="6" t="s">
        <v>2290</v>
      </c>
    </row>
    <row r="18418" spans="11:12" ht="14.65" customHeight="1" x14ac:dyDescent="0.25">
      <c r="K18418"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8" s="6" t="s">
        <v>2290</v>
      </c>
    </row>
    <row r="18419" spans="11:12" ht="14.65" customHeight="1" x14ac:dyDescent="0.25">
      <c r="K18419"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19" s="6" t="s">
        <v>2290</v>
      </c>
    </row>
    <row r="18420" spans="11:12" ht="14.65" customHeight="1" x14ac:dyDescent="0.25">
      <c r="K18420"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0" s="6" t="s">
        <v>2290</v>
      </c>
    </row>
    <row r="18421" spans="11:12" ht="14.65" customHeight="1" x14ac:dyDescent="0.25">
      <c r="K18421"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1" s="6" t="s">
        <v>2290</v>
      </c>
    </row>
    <row r="18422" spans="11:12" ht="14.65" customHeight="1" x14ac:dyDescent="0.25">
      <c r="K18422"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2" s="6" t="s">
        <v>2290</v>
      </c>
    </row>
    <row r="18423" spans="11:12" ht="14.65" customHeight="1" x14ac:dyDescent="0.25">
      <c r="K18423"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3" s="6" t="s">
        <v>2290</v>
      </c>
    </row>
    <row r="18424" spans="11:12" ht="14.65" customHeight="1" x14ac:dyDescent="0.25">
      <c r="K18424"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4" s="6" t="s">
        <v>2290</v>
      </c>
    </row>
    <row r="18425" spans="11:12" ht="14.65" customHeight="1" x14ac:dyDescent="0.25">
      <c r="K18425"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5" s="6" t="s">
        <v>2290</v>
      </c>
    </row>
    <row r="18426" spans="11:12" ht="14.65" customHeight="1" x14ac:dyDescent="0.25">
      <c r="K18426"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6" s="6" t="s">
        <v>2290</v>
      </c>
    </row>
    <row r="18427" spans="11:12" ht="14.65" customHeight="1" x14ac:dyDescent="0.25">
      <c r="K18427"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7" s="6" t="s">
        <v>2290</v>
      </c>
    </row>
    <row r="18428" spans="11:12" ht="14.65" customHeight="1" x14ac:dyDescent="0.25">
      <c r="K18428"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8" s="6" t="s">
        <v>2290</v>
      </c>
    </row>
    <row r="18429" spans="11:12" ht="14.65" customHeight="1" x14ac:dyDescent="0.25">
      <c r="K18429"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29" s="6" t="s">
        <v>2290</v>
      </c>
    </row>
    <row r="18430" spans="11:12" ht="14.65" customHeight="1" x14ac:dyDescent="0.25">
      <c r="K18430"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0" s="6" t="s">
        <v>2290</v>
      </c>
    </row>
    <row r="18431" spans="11:12" ht="14.65" customHeight="1" x14ac:dyDescent="0.25">
      <c r="K18431"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1" s="6" t="s">
        <v>2290</v>
      </c>
    </row>
    <row r="18432" spans="11:12" ht="14.65" customHeight="1" x14ac:dyDescent="0.25">
      <c r="K18432" s="6" t="str">
        <f t="shared" si="2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2" s="6" t="s">
        <v>2290</v>
      </c>
    </row>
    <row r="18433" spans="11:12" ht="14.65" customHeight="1" x14ac:dyDescent="0.25">
      <c r="K18433" s="6" t="str">
        <f t="shared" ref="K18433:K18496" si="288">_xlfn.CONCAT($O$1,A18433,$O$3:$O$7,I18433,$O$9:$O$17,H18433,$O$19)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3" s="6" t="s">
        <v>2290</v>
      </c>
    </row>
    <row r="18434" spans="11:12" ht="14.65" customHeight="1" x14ac:dyDescent="0.25">
      <c r="K18434"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4" s="6" t="s">
        <v>2290</v>
      </c>
    </row>
    <row r="18435" spans="11:12" ht="14.65" customHeight="1" x14ac:dyDescent="0.25">
      <c r="K18435"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5" s="6" t="s">
        <v>2290</v>
      </c>
    </row>
    <row r="18436" spans="11:12" ht="14.65" customHeight="1" x14ac:dyDescent="0.25">
      <c r="K18436"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6" s="6" t="s">
        <v>2290</v>
      </c>
    </row>
    <row r="18437" spans="11:12" ht="14.65" customHeight="1" x14ac:dyDescent="0.25">
      <c r="K18437"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7" s="6" t="s">
        <v>2290</v>
      </c>
    </row>
    <row r="18438" spans="11:12" ht="14.65" customHeight="1" x14ac:dyDescent="0.25">
      <c r="K18438"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8" s="6" t="s">
        <v>2290</v>
      </c>
    </row>
    <row r="18439" spans="11:12" ht="14.65" customHeight="1" x14ac:dyDescent="0.25">
      <c r="K18439"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39" s="6" t="s">
        <v>2290</v>
      </c>
    </row>
    <row r="18440" spans="11:12" ht="14.65" customHeight="1" x14ac:dyDescent="0.25">
      <c r="K18440"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0" s="6" t="s">
        <v>2290</v>
      </c>
    </row>
    <row r="18441" spans="11:12" ht="14.65" customHeight="1" x14ac:dyDescent="0.25">
      <c r="K18441"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1" s="6" t="s">
        <v>2290</v>
      </c>
    </row>
    <row r="18442" spans="11:12" ht="14.65" customHeight="1" x14ac:dyDescent="0.25">
      <c r="K18442"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2" s="6" t="s">
        <v>2290</v>
      </c>
    </row>
    <row r="18443" spans="11:12" ht="14.65" customHeight="1" x14ac:dyDescent="0.25">
      <c r="K18443"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3" s="6" t="s">
        <v>2290</v>
      </c>
    </row>
    <row r="18444" spans="11:12" ht="14.65" customHeight="1" x14ac:dyDescent="0.25">
      <c r="K18444"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4" s="6" t="s">
        <v>2290</v>
      </c>
    </row>
    <row r="18445" spans="11:12" ht="14.65" customHeight="1" x14ac:dyDescent="0.25">
      <c r="K18445"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5" s="6" t="s">
        <v>2290</v>
      </c>
    </row>
    <row r="18446" spans="11:12" ht="14.65" customHeight="1" x14ac:dyDescent="0.25">
      <c r="K18446"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6" s="6" t="s">
        <v>2290</v>
      </c>
    </row>
    <row r="18447" spans="11:12" ht="14.65" customHeight="1" x14ac:dyDescent="0.25">
      <c r="K18447"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7" s="6" t="s">
        <v>2290</v>
      </c>
    </row>
    <row r="18448" spans="11:12" ht="14.65" customHeight="1" x14ac:dyDescent="0.25">
      <c r="K18448"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8" s="6" t="s">
        <v>2290</v>
      </c>
    </row>
    <row r="18449" spans="11:12" ht="14.65" customHeight="1" x14ac:dyDescent="0.25">
      <c r="K18449"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49" s="6" t="s">
        <v>2290</v>
      </c>
    </row>
    <row r="18450" spans="11:12" ht="14.65" customHeight="1" x14ac:dyDescent="0.25">
      <c r="K18450"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0" s="6" t="s">
        <v>2290</v>
      </c>
    </row>
    <row r="18451" spans="11:12" ht="14.65" customHeight="1" x14ac:dyDescent="0.25">
      <c r="K18451"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1" s="6" t="s">
        <v>2290</v>
      </c>
    </row>
    <row r="18452" spans="11:12" ht="14.65" customHeight="1" x14ac:dyDescent="0.25">
      <c r="K18452"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2" s="6" t="s">
        <v>2290</v>
      </c>
    </row>
    <row r="18453" spans="11:12" ht="14.65" customHeight="1" x14ac:dyDescent="0.25">
      <c r="K18453"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3" s="6" t="s">
        <v>2290</v>
      </c>
    </row>
    <row r="18454" spans="11:12" ht="14.65" customHeight="1" x14ac:dyDescent="0.25">
      <c r="K18454"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4" s="6" t="s">
        <v>2290</v>
      </c>
    </row>
    <row r="18455" spans="11:12" ht="14.65" customHeight="1" x14ac:dyDescent="0.25">
      <c r="K18455"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5" s="6" t="s">
        <v>2290</v>
      </c>
    </row>
    <row r="18456" spans="11:12" ht="14.65" customHeight="1" x14ac:dyDescent="0.25">
      <c r="K18456"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6" s="6" t="s">
        <v>2290</v>
      </c>
    </row>
    <row r="18457" spans="11:12" ht="14.65" customHeight="1" x14ac:dyDescent="0.25">
      <c r="K18457"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7" s="6" t="s">
        <v>2290</v>
      </c>
    </row>
    <row r="18458" spans="11:12" ht="14.65" customHeight="1" x14ac:dyDescent="0.25">
      <c r="K18458"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8" s="6" t="s">
        <v>2290</v>
      </c>
    </row>
    <row r="18459" spans="11:12" ht="14.65" customHeight="1" x14ac:dyDescent="0.25">
      <c r="K18459"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59" s="6" t="s">
        <v>2290</v>
      </c>
    </row>
    <row r="18460" spans="11:12" ht="14.65" customHeight="1" x14ac:dyDescent="0.25">
      <c r="K18460"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0" s="6" t="s">
        <v>2290</v>
      </c>
    </row>
    <row r="18461" spans="11:12" ht="14.65" customHeight="1" x14ac:dyDescent="0.25">
      <c r="K18461"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1" s="6" t="s">
        <v>2290</v>
      </c>
    </row>
    <row r="18462" spans="11:12" ht="14.65" customHeight="1" x14ac:dyDescent="0.25">
      <c r="K18462"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2" s="6" t="s">
        <v>2290</v>
      </c>
    </row>
    <row r="18463" spans="11:12" ht="14.65" customHeight="1" x14ac:dyDescent="0.25">
      <c r="K18463"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3" s="6" t="s">
        <v>2290</v>
      </c>
    </row>
    <row r="18464" spans="11:12" ht="14.65" customHeight="1" x14ac:dyDescent="0.25">
      <c r="K18464"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4" s="6" t="s">
        <v>2290</v>
      </c>
    </row>
    <row r="18465" spans="11:12" ht="14.65" customHeight="1" x14ac:dyDescent="0.25">
      <c r="K18465"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5" s="6" t="s">
        <v>2290</v>
      </c>
    </row>
    <row r="18466" spans="11:12" ht="14.65" customHeight="1" x14ac:dyDescent="0.25">
      <c r="K18466"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6" s="6" t="s">
        <v>2290</v>
      </c>
    </row>
    <row r="18467" spans="11:12" ht="14.65" customHeight="1" x14ac:dyDescent="0.25">
      <c r="K18467"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7" s="6" t="s">
        <v>2290</v>
      </c>
    </row>
    <row r="18468" spans="11:12" ht="14.65" customHeight="1" x14ac:dyDescent="0.25">
      <c r="K18468"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8" s="6" t="s">
        <v>2290</v>
      </c>
    </row>
    <row r="18469" spans="11:12" ht="14.65" customHeight="1" x14ac:dyDescent="0.25">
      <c r="K18469"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69" s="6" t="s">
        <v>2290</v>
      </c>
    </row>
    <row r="18470" spans="11:12" ht="14.65" customHeight="1" x14ac:dyDescent="0.25">
      <c r="K18470"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0" s="6" t="s">
        <v>2290</v>
      </c>
    </row>
    <row r="18471" spans="11:12" ht="14.65" customHeight="1" x14ac:dyDescent="0.25">
      <c r="K18471"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1" s="6" t="s">
        <v>2290</v>
      </c>
    </row>
    <row r="18472" spans="11:12" ht="14.65" customHeight="1" x14ac:dyDescent="0.25">
      <c r="K18472"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2" s="6" t="s">
        <v>2290</v>
      </c>
    </row>
    <row r="18473" spans="11:12" ht="14.65" customHeight="1" x14ac:dyDescent="0.25">
      <c r="K18473"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3" s="6" t="s">
        <v>2290</v>
      </c>
    </row>
    <row r="18474" spans="11:12" ht="14.65" customHeight="1" x14ac:dyDescent="0.25">
      <c r="K18474"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4" s="6" t="s">
        <v>2290</v>
      </c>
    </row>
    <row r="18475" spans="11:12" ht="14.65" customHeight="1" x14ac:dyDescent="0.25">
      <c r="K18475"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5" s="6" t="s">
        <v>2290</v>
      </c>
    </row>
    <row r="18476" spans="11:12" ht="14.65" customHeight="1" x14ac:dyDescent="0.25">
      <c r="K18476"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6" s="6" t="s">
        <v>2290</v>
      </c>
    </row>
    <row r="18477" spans="11:12" ht="14.65" customHeight="1" x14ac:dyDescent="0.25">
      <c r="K18477"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7" s="6" t="s">
        <v>2290</v>
      </c>
    </row>
    <row r="18478" spans="11:12" ht="14.65" customHeight="1" x14ac:dyDescent="0.25">
      <c r="K18478"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8" s="6" t="s">
        <v>2290</v>
      </c>
    </row>
    <row r="18479" spans="11:12" ht="14.65" customHeight="1" x14ac:dyDescent="0.25">
      <c r="K18479"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79" s="6" t="s">
        <v>2290</v>
      </c>
    </row>
    <row r="18480" spans="11:12" ht="14.65" customHeight="1" x14ac:dyDescent="0.25">
      <c r="K18480"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0" s="6" t="s">
        <v>2290</v>
      </c>
    </row>
    <row r="18481" spans="11:12" ht="14.65" customHeight="1" x14ac:dyDescent="0.25">
      <c r="K18481"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1" s="6" t="s">
        <v>2290</v>
      </c>
    </row>
    <row r="18482" spans="11:12" ht="14.65" customHeight="1" x14ac:dyDescent="0.25">
      <c r="K18482"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2" s="6" t="s">
        <v>2290</v>
      </c>
    </row>
    <row r="18483" spans="11:12" ht="14.65" customHeight="1" x14ac:dyDescent="0.25">
      <c r="K18483"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3" s="6" t="s">
        <v>2290</v>
      </c>
    </row>
    <row r="18484" spans="11:12" ht="14.65" customHeight="1" x14ac:dyDescent="0.25">
      <c r="K18484"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4" s="6" t="s">
        <v>2290</v>
      </c>
    </row>
    <row r="18485" spans="11:12" ht="14.65" customHeight="1" x14ac:dyDescent="0.25">
      <c r="K18485"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5" s="6" t="s">
        <v>2290</v>
      </c>
    </row>
    <row r="18486" spans="11:12" ht="14.65" customHeight="1" x14ac:dyDescent="0.25">
      <c r="K18486"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6" s="6" t="s">
        <v>2290</v>
      </c>
    </row>
    <row r="18487" spans="11:12" ht="14.65" customHeight="1" x14ac:dyDescent="0.25">
      <c r="K18487"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7" s="6" t="s">
        <v>2290</v>
      </c>
    </row>
    <row r="18488" spans="11:12" ht="14.65" customHeight="1" x14ac:dyDescent="0.25">
      <c r="K18488"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8" s="6" t="s">
        <v>2290</v>
      </c>
    </row>
    <row r="18489" spans="11:12" ht="14.65" customHeight="1" x14ac:dyDescent="0.25">
      <c r="K18489"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89" s="6" t="s">
        <v>2290</v>
      </c>
    </row>
    <row r="18490" spans="11:12" ht="14.65" customHeight="1" x14ac:dyDescent="0.25">
      <c r="K18490"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0" s="6" t="s">
        <v>2290</v>
      </c>
    </row>
    <row r="18491" spans="11:12" ht="14.65" customHeight="1" x14ac:dyDescent="0.25">
      <c r="K18491"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1" s="6" t="s">
        <v>2290</v>
      </c>
    </row>
    <row r="18492" spans="11:12" ht="14.65" customHeight="1" x14ac:dyDescent="0.25">
      <c r="K18492"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2" s="6" t="s">
        <v>2290</v>
      </c>
    </row>
    <row r="18493" spans="11:12" ht="14.65" customHeight="1" x14ac:dyDescent="0.25">
      <c r="K18493"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3" s="6" t="s">
        <v>2290</v>
      </c>
    </row>
    <row r="18494" spans="11:12" ht="14.65" customHeight="1" x14ac:dyDescent="0.25">
      <c r="K18494"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4" s="6" t="s">
        <v>2290</v>
      </c>
    </row>
    <row r="18495" spans="11:12" ht="14.65" customHeight="1" x14ac:dyDescent="0.25">
      <c r="K18495"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5" s="6" t="s">
        <v>2290</v>
      </c>
    </row>
    <row r="18496" spans="11:12" ht="14.65" customHeight="1" x14ac:dyDescent="0.25">
      <c r="K18496" s="6" t="str">
        <f t="shared" si="2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6" s="6" t="s">
        <v>2290</v>
      </c>
    </row>
    <row r="18497" spans="11:12" ht="14.65" customHeight="1" x14ac:dyDescent="0.25">
      <c r="K18497" s="6" t="str">
        <f t="shared" ref="K18497:K18560" si="289">_xlfn.CONCAT($O$1,A18497,$O$3:$O$7,I18497,$O$9:$O$17,H18497,$O$19)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7" s="6" t="s">
        <v>2290</v>
      </c>
    </row>
    <row r="18498" spans="11:12" ht="14.65" customHeight="1" x14ac:dyDescent="0.25">
      <c r="K18498"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8" s="6" t="s">
        <v>2290</v>
      </c>
    </row>
    <row r="18499" spans="11:12" ht="14.65" customHeight="1" x14ac:dyDescent="0.25">
      <c r="K18499"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499" s="6" t="s">
        <v>2290</v>
      </c>
    </row>
    <row r="18500" spans="11:12" ht="14.65" customHeight="1" x14ac:dyDescent="0.25">
      <c r="K18500"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0" s="6" t="s">
        <v>2290</v>
      </c>
    </row>
    <row r="18501" spans="11:12" ht="14.65" customHeight="1" x14ac:dyDescent="0.25">
      <c r="K18501"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1" s="6" t="s">
        <v>2290</v>
      </c>
    </row>
    <row r="18502" spans="11:12" ht="14.65" customHeight="1" x14ac:dyDescent="0.25">
      <c r="K18502"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2" s="6" t="s">
        <v>2290</v>
      </c>
    </row>
    <row r="18503" spans="11:12" ht="14.65" customHeight="1" x14ac:dyDescent="0.25">
      <c r="K18503"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3" s="6" t="s">
        <v>2290</v>
      </c>
    </row>
    <row r="18504" spans="11:12" ht="14.65" customHeight="1" x14ac:dyDescent="0.25">
      <c r="K18504"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4" s="6" t="s">
        <v>2290</v>
      </c>
    </row>
    <row r="18505" spans="11:12" ht="14.65" customHeight="1" x14ac:dyDescent="0.25">
      <c r="K18505"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5" s="6" t="s">
        <v>2290</v>
      </c>
    </row>
    <row r="18506" spans="11:12" ht="14.65" customHeight="1" x14ac:dyDescent="0.25">
      <c r="K18506"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6" s="6" t="s">
        <v>2290</v>
      </c>
    </row>
    <row r="18507" spans="11:12" ht="14.65" customHeight="1" x14ac:dyDescent="0.25">
      <c r="K18507"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7" s="6" t="s">
        <v>2290</v>
      </c>
    </row>
    <row r="18508" spans="11:12" ht="14.65" customHeight="1" x14ac:dyDescent="0.25">
      <c r="K18508"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8" s="6" t="s">
        <v>2290</v>
      </c>
    </row>
    <row r="18509" spans="11:12" ht="14.65" customHeight="1" x14ac:dyDescent="0.25">
      <c r="K18509"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09" s="6" t="s">
        <v>2290</v>
      </c>
    </row>
    <row r="18510" spans="11:12" ht="14.65" customHeight="1" x14ac:dyDescent="0.25">
      <c r="K18510"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0" s="6" t="s">
        <v>2290</v>
      </c>
    </row>
    <row r="18511" spans="11:12" ht="14.65" customHeight="1" x14ac:dyDescent="0.25">
      <c r="K18511"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1" s="6" t="s">
        <v>2290</v>
      </c>
    </row>
    <row r="18512" spans="11:12" ht="14.65" customHeight="1" x14ac:dyDescent="0.25">
      <c r="K18512"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2" s="6" t="s">
        <v>2290</v>
      </c>
    </row>
    <row r="18513" spans="11:12" ht="14.65" customHeight="1" x14ac:dyDescent="0.25">
      <c r="K18513"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3" s="6" t="s">
        <v>2290</v>
      </c>
    </row>
    <row r="18514" spans="11:12" ht="14.65" customHeight="1" x14ac:dyDescent="0.25">
      <c r="K18514"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4" s="6" t="s">
        <v>2290</v>
      </c>
    </row>
    <row r="18515" spans="11:12" ht="14.65" customHeight="1" x14ac:dyDescent="0.25">
      <c r="K18515"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5" s="6" t="s">
        <v>2290</v>
      </c>
    </row>
    <row r="18516" spans="11:12" ht="14.65" customHeight="1" x14ac:dyDescent="0.25">
      <c r="K18516"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6" s="6" t="s">
        <v>2290</v>
      </c>
    </row>
    <row r="18517" spans="11:12" ht="14.65" customHeight="1" x14ac:dyDescent="0.25">
      <c r="K18517"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7" s="6" t="s">
        <v>2290</v>
      </c>
    </row>
    <row r="18518" spans="11:12" ht="14.65" customHeight="1" x14ac:dyDescent="0.25">
      <c r="K18518"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8" s="6" t="s">
        <v>2290</v>
      </c>
    </row>
    <row r="18519" spans="11:12" ht="14.65" customHeight="1" x14ac:dyDescent="0.25">
      <c r="K18519"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19" s="6" t="s">
        <v>2290</v>
      </c>
    </row>
    <row r="18520" spans="11:12" ht="14.65" customHeight="1" x14ac:dyDescent="0.25">
      <c r="K18520"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0" s="6" t="s">
        <v>2290</v>
      </c>
    </row>
    <row r="18521" spans="11:12" ht="14.65" customHeight="1" x14ac:dyDescent="0.25">
      <c r="K18521"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1" s="6" t="s">
        <v>2290</v>
      </c>
    </row>
    <row r="18522" spans="11:12" ht="14.65" customHeight="1" x14ac:dyDescent="0.25">
      <c r="K18522"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2" s="6" t="s">
        <v>2290</v>
      </c>
    </row>
    <row r="18523" spans="11:12" ht="14.65" customHeight="1" x14ac:dyDescent="0.25">
      <c r="K18523"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3" s="6" t="s">
        <v>2290</v>
      </c>
    </row>
    <row r="18524" spans="11:12" ht="14.65" customHeight="1" x14ac:dyDescent="0.25">
      <c r="K18524"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4" s="6" t="s">
        <v>2290</v>
      </c>
    </row>
    <row r="18525" spans="11:12" ht="14.65" customHeight="1" x14ac:dyDescent="0.25">
      <c r="K18525"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5" s="6" t="s">
        <v>2290</v>
      </c>
    </row>
    <row r="18526" spans="11:12" ht="14.65" customHeight="1" x14ac:dyDescent="0.25">
      <c r="K18526"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6" s="6" t="s">
        <v>2290</v>
      </c>
    </row>
    <row r="18527" spans="11:12" ht="14.65" customHeight="1" x14ac:dyDescent="0.25">
      <c r="K18527"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7" s="6" t="s">
        <v>2290</v>
      </c>
    </row>
    <row r="18528" spans="11:12" ht="14.65" customHeight="1" x14ac:dyDescent="0.25">
      <c r="K18528"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8" s="6" t="s">
        <v>2290</v>
      </c>
    </row>
    <row r="18529" spans="11:12" ht="14.65" customHeight="1" x14ac:dyDescent="0.25">
      <c r="K18529"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29" s="6" t="s">
        <v>2290</v>
      </c>
    </row>
    <row r="18530" spans="11:12" ht="14.65" customHeight="1" x14ac:dyDescent="0.25">
      <c r="K18530"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0" s="6" t="s">
        <v>2290</v>
      </c>
    </row>
    <row r="18531" spans="11:12" ht="14.65" customHeight="1" x14ac:dyDescent="0.25">
      <c r="K18531"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1" s="6" t="s">
        <v>2290</v>
      </c>
    </row>
    <row r="18532" spans="11:12" ht="14.65" customHeight="1" x14ac:dyDescent="0.25">
      <c r="K18532"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2" s="6" t="s">
        <v>2290</v>
      </c>
    </row>
    <row r="18533" spans="11:12" ht="14.65" customHeight="1" x14ac:dyDescent="0.25">
      <c r="K18533"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3" s="6" t="s">
        <v>2290</v>
      </c>
    </row>
    <row r="18534" spans="11:12" ht="14.65" customHeight="1" x14ac:dyDescent="0.25">
      <c r="K18534"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4" s="6" t="s">
        <v>2290</v>
      </c>
    </row>
    <row r="18535" spans="11:12" ht="14.65" customHeight="1" x14ac:dyDescent="0.25">
      <c r="K18535"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5" s="6" t="s">
        <v>2290</v>
      </c>
    </row>
    <row r="18536" spans="11:12" ht="14.65" customHeight="1" x14ac:dyDescent="0.25">
      <c r="K18536"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6" s="6" t="s">
        <v>2290</v>
      </c>
    </row>
    <row r="18537" spans="11:12" ht="14.65" customHeight="1" x14ac:dyDescent="0.25">
      <c r="K18537"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7" s="6" t="s">
        <v>2290</v>
      </c>
    </row>
    <row r="18538" spans="11:12" ht="14.65" customHeight="1" x14ac:dyDescent="0.25">
      <c r="K18538"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8" s="6" t="s">
        <v>2290</v>
      </c>
    </row>
    <row r="18539" spans="11:12" ht="14.65" customHeight="1" x14ac:dyDescent="0.25">
      <c r="K18539"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39" s="6" t="s">
        <v>2290</v>
      </c>
    </row>
    <row r="18540" spans="11:12" ht="14.65" customHeight="1" x14ac:dyDescent="0.25">
      <c r="K18540"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0" s="6" t="s">
        <v>2290</v>
      </c>
    </row>
    <row r="18541" spans="11:12" ht="14.65" customHeight="1" x14ac:dyDescent="0.25">
      <c r="K18541"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1" s="6" t="s">
        <v>2290</v>
      </c>
    </row>
    <row r="18542" spans="11:12" ht="14.65" customHeight="1" x14ac:dyDescent="0.25">
      <c r="K18542"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2" s="6" t="s">
        <v>2290</v>
      </c>
    </row>
    <row r="18543" spans="11:12" ht="14.65" customHeight="1" x14ac:dyDescent="0.25">
      <c r="K18543"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3" s="6" t="s">
        <v>2290</v>
      </c>
    </row>
    <row r="18544" spans="11:12" ht="14.65" customHeight="1" x14ac:dyDescent="0.25">
      <c r="K18544"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4" s="6" t="s">
        <v>2290</v>
      </c>
    </row>
    <row r="18545" spans="11:12" ht="14.65" customHeight="1" x14ac:dyDescent="0.25">
      <c r="K18545"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5" s="6" t="s">
        <v>2290</v>
      </c>
    </row>
    <row r="18546" spans="11:12" ht="14.65" customHeight="1" x14ac:dyDescent="0.25">
      <c r="K18546"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6" s="6" t="s">
        <v>2290</v>
      </c>
    </row>
    <row r="18547" spans="11:12" ht="14.65" customHeight="1" x14ac:dyDescent="0.25">
      <c r="K18547"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7" s="6" t="s">
        <v>2290</v>
      </c>
    </row>
    <row r="18548" spans="11:12" ht="14.65" customHeight="1" x14ac:dyDescent="0.25">
      <c r="K18548"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8" s="6" t="s">
        <v>2290</v>
      </c>
    </row>
    <row r="18549" spans="11:12" ht="14.65" customHeight="1" x14ac:dyDescent="0.25">
      <c r="K18549"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49" s="6" t="s">
        <v>2290</v>
      </c>
    </row>
    <row r="18550" spans="11:12" ht="14.65" customHeight="1" x14ac:dyDescent="0.25">
      <c r="K18550"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0" s="6" t="s">
        <v>2290</v>
      </c>
    </row>
    <row r="18551" spans="11:12" ht="14.65" customHeight="1" x14ac:dyDescent="0.25">
      <c r="K18551"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1" s="6" t="s">
        <v>2290</v>
      </c>
    </row>
    <row r="18552" spans="11:12" ht="14.65" customHeight="1" x14ac:dyDescent="0.25">
      <c r="K18552"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2" s="6" t="s">
        <v>2290</v>
      </c>
    </row>
    <row r="18553" spans="11:12" ht="14.65" customHeight="1" x14ac:dyDescent="0.25">
      <c r="K18553"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3" s="6" t="s">
        <v>2290</v>
      </c>
    </row>
    <row r="18554" spans="11:12" ht="14.65" customHeight="1" x14ac:dyDescent="0.25">
      <c r="K18554"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4" s="6" t="s">
        <v>2290</v>
      </c>
    </row>
    <row r="18555" spans="11:12" ht="14.65" customHeight="1" x14ac:dyDescent="0.25">
      <c r="K18555"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5" s="6" t="s">
        <v>2290</v>
      </c>
    </row>
    <row r="18556" spans="11:12" ht="14.65" customHeight="1" x14ac:dyDescent="0.25">
      <c r="K18556"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6" s="6" t="s">
        <v>2290</v>
      </c>
    </row>
    <row r="18557" spans="11:12" ht="14.65" customHeight="1" x14ac:dyDescent="0.25">
      <c r="K18557"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7" s="6" t="s">
        <v>2290</v>
      </c>
    </row>
    <row r="18558" spans="11:12" ht="14.65" customHeight="1" x14ac:dyDescent="0.25">
      <c r="K18558"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8" s="6" t="s">
        <v>2290</v>
      </c>
    </row>
    <row r="18559" spans="11:12" ht="14.65" customHeight="1" x14ac:dyDescent="0.25">
      <c r="K18559"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59" s="6" t="s">
        <v>2290</v>
      </c>
    </row>
    <row r="18560" spans="11:12" ht="14.65" customHeight="1" x14ac:dyDescent="0.25">
      <c r="K18560" s="6" t="str">
        <f t="shared" si="2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0" s="6" t="s">
        <v>2290</v>
      </c>
    </row>
    <row r="18561" spans="11:12" ht="14.65" customHeight="1" x14ac:dyDescent="0.25">
      <c r="K18561" s="6" t="str">
        <f t="shared" ref="K18561:K18624" si="290">_xlfn.CONCAT($O$1,A18561,$O$3:$O$7,I18561,$O$9:$O$17,H18561,$O$19)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1" s="6" t="s">
        <v>2290</v>
      </c>
    </row>
    <row r="18562" spans="11:12" ht="14.65" customHeight="1" x14ac:dyDescent="0.25">
      <c r="K18562"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2" s="6" t="s">
        <v>2290</v>
      </c>
    </row>
    <row r="18563" spans="11:12" ht="14.65" customHeight="1" x14ac:dyDescent="0.25">
      <c r="K18563"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3" s="6" t="s">
        <v>2290</v>
      </c>
    </row>
    <row r="18564" spans="11:12" ht="14.65" customHeight="1" x14ac:dyDescent="0.25">
      <c r="K18564"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4" s="6" t="s">
        <v>2290</v>
      </c>
    </row>
    <row r="18565" spans="11:12" ht="14.65" customHeight="1" x14ac:dyDescent="0.25">
      <c r="K18565"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5" s="6" t="s">
        <v>2290</v>
      </c>
    </row>
    <row r="18566" spans="11:12" ht="14.65" customHeight="1" x14ac:dyDescent="0.25">
      <c r="K18566"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6" s="6" t="s">
        <v>2290</v>
      </c>
    </row>
    <row r="18567" spans="11:12" ht="14.65" customHeight="1" x14ac:dyDescent="0.25">
      <c r="K18567"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7" s="6" t="s">
        <v>2290</v>
      </c>
    </row>
    <row r="18568" spans="11:12" ht="14.65" customHeight="1" x14ac:dyDescent="0.25">
      <c r="K18568"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8" s="6" t="s">
        <v>2290</v>
      </c>
    </row>
    <row r="18569" spans="11:12" ht="14.65" customHeight="1" x14ac:dyDescent="0.25">
      <c r="K18569"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69" s="6" t="s">
        <v>2290</v>
      </c>
    </row>
    <row r="18570" spans="11:12" ht="14.65" customHeight="1" x14ac:dyDescent="0.25">
      <c r="K18570"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0" s="6" t="s">
        <v>2290</v>
      </c>
    </row>
    <row r="18571" spans="11:12" ht="14.65" customHeight="1" x14ac:dyDescent="0.25">
      <c r="K18571"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1" s="6" t="s">
        <v>2290</v>
      </c>
    </row>
    <row r="18572" spans="11:12" ht="14.65" customHeight="1" x14ac:dyDescent="0.25">
      <c r="K18572"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2" s="6" t="s">
        <v>2290</v>
      </c>
    </row>
    <row r="18573" spans="11:12" ht="14.65" customHeight="1" x14ac:dyDescent="0.25">
      <c r="K18573"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3" s="6" t="s">
        <v>2290</v>
      </c>
    </row>
    <row r="18574" spans="11:12" ht="14.65" customHeight="1" x14ac:dyDescent="0.25">
      <c r="K18574"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4" s="6" t="s">
        <v>2290</v>
      </c>
    </row>
    <row r="18575" spans="11:12" ht="14.65" customHeight="1" x14ac:dyDescent="0.25">
      <c r="K18575"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5" s="6" t="s">
        <v>2290</v>
      </c>
    </row>
    <row r="18576" spans="11:12" ht="14.65" customHeight="1" x14ac:dyDescent="0.25">
      <c r="K18576"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6" s="6" t="s">
        <v>2290</v>
      </c>
    </row>
    <row r="18577" spans="11:12" ht="14.65" customHeight="1" x14ac:dyDescent="0.25">
      <c r="K18577"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7" s="6" t="s">
        <v>2290</v>
      </c>
    </row>
    <row r="18578" spans="11:12" ht="14.65" customHeight="1" x14ac:dyDescent="0.25">
      <c r="K18578"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8" s="6" t="s">
        <v>2290</v>
      </c>
    </row>
    <row r="18579" spans="11:12" ht="14.65" customHeight="1" x14ac:dyDescent="0.25">
      <c r="K18579"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79" s="6" t="s">
        <v>2290</v>
      </c>
    </row>
    <row r="18580" spans="11:12" ht="14.65" customHeight="1" x14ac:dyDescent="0.25">
      <c r="K18580"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0" s="6" t="s">
        <v>2290</v>
      </c>
    </row>
    <row r="18581" spans="11:12" ht="14.65" customHeight="1" x14ac:dyDescent="0.25">
      <c r="K18581"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1" s="6" t="s">
        <v>2290</v>
      </c>
    </row>
    <row r="18582" spans="11:12" ht="14.65" customHeight="1" x14ac:dyDescent="0.25">
      <c r="K18582"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2" s="6" t="s">
        <v>2290</v>
      </c>
    </row>
    <row r="18583" spans="11:12" ht="14.65" customHeight="1" x14ac:dyDescent="0.25">
      <c r="K18583"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3" s="6" t="s">
        <v>2290</v>
      </c>
    </row>
    <row r="18584" spans="11:12" ht="14.65" customHeight="1" x14ac:dyDescent="0.25">
      <c r="K18584"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4" s="6" t="s">
        <v>2290</v>
      </c>
    </row>
    <row r="18585" spans="11:12" ht="14.65" customHeight="1" x14ac:dyDescent="0.25">
      <c r="K18585"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5" s="6" t="s">
        <v>2290</v>
      </c>
    </row>
    <row r="18586" spans="11:12" ht="14.65" customHeight="1" x14ac:dyDescent="0.25">
      <c r="K18586"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6" s="6" t="s">
        <v>2290</v>
      </c>
    </row>
    <row r="18587" spans="11:12" ht="14.65" customHeight="1" x14ac:dyDescent="0.25">
      <c r="K18587"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7" s="6" t="s">
        <v>2290</v>
      </c>
    </row>
    <row r="18588" spans="11:12" ht="14.65" customHeight="1" x14ac:dyDescent="0.25">
      <c r="K18588"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8" s="6" t="s">
        <v>2290</v>
      </c>
    </row>
    <row r="18589" spans="11:12" ht="14.65" customHeight="1" x14ac:dyDescent="0.25">
      <c r="K18589"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89" s="6" t="s">
        <v>2290</v>
      </c>
    </row>
    <row r="18590" spans="11:12" ht="14.65" customHeight="1" x14ac:dyDescent="0.25">
      <c r="K18590"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0" s="6" t="s">
        <v>2290</v>
      </c>
    </row>
    <row r="18591" spans="11:12" ht="14.65" customHeight="1" x14ac:dyDescent="0.25">
      <c r="K18591"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1" s="6" t="s">
        <v>2290</v>
      </c>
    </row>
    <row r="18592" spans="11:12" ht="14.65" customHeight="1" x14ac:dyDescent="0.25">
      <c r="K18592"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2" s="6" t="s">
        <v>2290</v>
      </c>
    </row>
    <row r="18593" spans="11:12" ht="14.65" customHeight="1" x14ac:dyDescent="0.25">
      <c r="K18593"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3" s="6" t="s">
        <v>2290</v>
      </c>
    </row>
    <row r="18594" spans="11:12" ht="14.65" customHeight="1" x14ac:dyDescent="0.25">
      <c r="K18594"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4" s="6" t="s">
        <v>2290</v>
      </c>
    </row>
    <row r="18595" spans="11:12" ht="14.65" customHeight="1" x14ac:dyDescent="0.25">
      <c r="K18595"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5" s="6" t="s">
        <v>2290</v>
      </c>
    </row>
    <row r="18596" spans="11:12" ht="14.65" customHeight="1" x14ac:dyDescent="0.25">
      <c r="K18596"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6" s="6" t="s">
        <v>2290</v>
      </c>
    </row>
    <row r="18597" spans="11:12" ht="14.65" customHeight="1" x14ac:dyDescent="0.25">
      <c r="K18597"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7" s="6" t="s">
        <v>2290</v>
      </c>
    </row>
    <row r="18598" spans="11:12" ht="14.65" customHeight="1" x14ac:dyDescent="0.25">
      <c r="K18598"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8" s="6" t="s">
        <v>2290</v>
      </c>
    </row>
    <row r="18599" spans="11:12" ht="14.65" customHeight="1" x14ac:dyDescent="0.25">
      <c r="K18599"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599" s="6" t="s">
        <v>2290</v>
      </c>
    </row>
    <row r="18600" spans="11:12" ht="14.65" customHeight="1" x14ac:dyDescent="0.25">
      <c r="K18600"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0" s="6" t="s">
        <v>2290</v>
      </c>
    </row>
    <row r="18601" spans="11:12" ht="14.65" customHeight="1" x14ac:dyDescent="0.25">
      <c r="K18601"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1" s="6" t="s">
        <v>2290</v>
      </c>
    </row>
    <row r="18602" spans="11:12" ht="14.65" customHeight="1" x14ac:dyDescent="0.25">
      <c r="K18602"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2" s="6" t="s">
        <v>2290</v>
      </c>
    </row>
    <row r="18603" spans="11:12" ht="14.65" customHeight="1" x14ac:dyDescent="0.25">
      <c r="K18603"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3" s="6" t="s">
        <v>2290</v>
      </c>
    </row>
    <row r="18604" spans="11:12" ht="14.65" customHeight="1" x14ac:dyDescent="0.25">
      <c r="K18604"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4" s="6" t="s">
        <v>2290</v>
      </c>
    </row>
    <row r="18605" spans="11:12" ht="14.65" customHeight="1" x14ac:dyDescent="0.25">
      <c r="K18605"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5" s="6" t="s">
        <v>2290</v>
      </c>
    </row>
    <row r="18606" spans="11:12" ht="14.65" customHeight="1" x14ac:dyDescent="0.25">
      <c r="K18606"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6" s="6" t="s">
        <v>2290</v>
      </c>
    </row>
    <row r="18607" spans="11:12" ht="14.65" customHeight="1" x14ac:dyDescent="0.25">
      <c r="K18607"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7" s="6" t="s">
        <v>2290</v>
      </c>
    </row>
    <row r="18608" spans="11:12" ht="14.65" customHeight="1" x14ac:dyDescent="0.25">
      <c r="K18608"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8" s="6" t="s">
        <v>2290</v>
      </c>
    </row>
    <row r="18609" spans="11:12" ht="14.65" customHeight="1" x14ac:dyDescent="0.25">
      <c r="K18609"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09" s="6" t="s">
        <v>2290</v>
      </c>
    </row>
    <row r="18610" spans="11:12" ht="14.65" customHeight="1" x14ac:dyDescent="0.25">
      <c r="K18610"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0" s="6" t="s">
        <v>2290</v>
      </c>
    </row>
    <row r="18611" spans="11:12" ht="14.65" customHeight="1" x14ac:dyDescent="0.25">
      <c r="K18611"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1" s="6" t="s">
        <v>2290</v>
      </c>
    </row>
    <row r="18612" spans="11:12" ht="14.65" customHeight="1" x14ac:dyDescent="0.25">
      <c r="K18612"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2" s="6" t="s">
        <v>2290</v>
      </c>
    </row>
    <row r="18613" spans="11:12" ht="14.65" customHeight="1" x14ac:dyDescent="0.25">
      <c r="K18613"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3" s="6" t="s">
        <v>2290</v>
      </c>
    </row>
    <row r="18614" spans="11:12" ht="14.65" customHeight="1" x14ac:dyDescent="0.25">
      <c r="K18614"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4" s="6" t="s">
        <v>2290</v>
      </c>
    </row>
    <row r="18615" spans="11:12" ht="14.65" customHeight="1" x14ac:dyDescent="0.25">
      <c r="K18615"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5" s="6" t="s">
        <v>2290</v>
      </c>
    </row>
    <row r="18616" spans="11:12" ht="14.65" customHeight="1" x14ac:dyDescent="0.25">
      <c r="K18616"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6" s="6" t="s">
        <v>2290</v>
      </c>
    </row>
    <row r="18617" spans="11:12" ht="14.65" customHeight="1" x14ac:dyDescent="0.25">
      <c r="K18617"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7" s="6" t="s">
        <v>2290</v>
      </c>
    </row>
    <row r="18618" spans="11:12" ht="14.65" customHeight="1" x14ac:dyDescent="0.25">
      <c r="K18618"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8" s="6" t="s">
        <v>2290</v>
      </c>
    </row>
    <row r="18619" spans="11:12" ht="14.65" customHeight="1" x14ac:dyDescent="0.25">
      <c r="K18619"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19" s="6" t="s">
        <v>2290</v>
      </c>
    </row>
    <row r="18620" spans="11:12" ht="14.65" customHeight="1" x14ac:dyDescent="0.25">
      <c r="K18620"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0" s="6" t="s">
        <v>2290</v>
      </c>
    </row>
    <row r="18621" spans="11:12" ht="14.65" customHeight="1" x14ac:dyDescent="0.25">
      <c r="K18621"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1" s="6" t="s">
        <v>2290</v>
      </c>
    </row>
    <row r="18622" spans="11:12" ht="14.65" customHeight="1" x14ac:dyDescent="0.25">
      <c r="K18622"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2" s="6" t="s">
        <v>2290</v>
      </c>
    </row>
    <row r="18623" spans="11:12" ht="14.65" customHeight="1" x14ac:dyDescent="0.25">
      <c r="K18623"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3" s="6" t="s">
        <v>2290</v>
      </c>
    </row>
    <row r="18624" spans="11:12" ht="14.65" customHeight="1" x14ac:dyDescent="0.25">
      <c r="K18624" s="6" t="str">
        <f t="shared" si="2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4" s="6" t="s">
        <v>2290</v>
      </c>
    </row>
    <row r="18625" spans="11:12" ht="14.65" customHeight="1" x14ac:dyDescent="0.25">
      <c r="K18625" s="6" t="str">
        <f t="shared" ref="K18625:K18688" si="291">_xlfn.CONCAT($O$1,A18625,$O$3:$O$7,I18625,$O$9:$O$17,H18625,$O$19)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5" s="6" t="s">
        <v>2290</v>
      </c>
    </row>
    <row r="18626" spans="11:12" ht="14.65" customHeight="1" x14ac:dyDescent="0.25">
      <c r="K18626"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6" s="6" t="s">
        <v>2290</v>
      </c>
    </row>
    <row r="18627" spans="11:12" ht="14.65" customHeight="1" x14ac:dyDescent="0.25">
      <c r="K18627"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7" s="6" t="s">
        <v>2290</v>
      </c>
    </row>
    <row r="18628" spans="11:12" ht="14.65" customHeight="1" x14ac:dyDescent="0.25">
      <c r="K18628"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8" s="6" t="s">
        <v>2290</v>
      </c>
    </row>
    <row r="18629" spans="11:12" ht="14.65" customHeight="1" x14ac:dyDescent="0.25">
      <c r="K18629"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29" s="6" t="s">
        <v>2290</v>
      </c>
    </row>
    <row r="18630" spans="11:12" ht="14.65" customHeight="1" x14ac:dyDescent="0.25">
      <c r="K18630"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0" s="6" t="s">
        <v>2290</v>
      </c>
    </row>
    <row r="18631" spans="11:12" ht="14.65" customHeight="1" x14ac:dyDescent="0.25">
      <c r="K18631"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1" s="6" t="s">
        <v>2290</v>
      </c>
    </row>
    <row r="18632" spans="11:12" ht="14.65" customHeight="1" x14ac:dyDescent="0.25">
      <c r="K18632"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2" s="6" t="s">
        <v>2290</v>
      </c>
    </row>
    <row r="18633" spans="11:12" ht="14.65" customHeight="1" x14ac:dyDescent="0.25">
      <c r="K18633"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3" s="6" t="s">
        <v>2290</v>
      </c>
    </row>
    <row r="18634" spans="11:12" ht="14.65" customHeight="1" x14ac:dyDescent="0.25">
      <c r="K18634"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4" s="6" t="s">
        <v>2290</v>
      </c>
    </row>
    <row r="18635" spans="11:12" ht="14.65" customHeight="1" x14ac:dyDescent="0.25">
      <c r="K18635"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5" s="6" t="s">
        <v>2290</v>
      </c>
    </row>
    <row r="18636" spans="11:12" ht="14.65" customHeight="1" x14ac:dyDescent="0.25">
      <c r="K18636"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6" s="6" t="s">
        <v>2290</v>
      </c>
    </row>
    <row r="18637" spans="11:12" ht="14.65" customHeight="1" x14ac:dyDescent="0.25">
      <c r="K18637"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7" s="6" t="s">
        <v>2290</v>
      </c>
    </row>
    <row r="18638" spans="11:12" ht="14.65" customHeight="1" x14ac:dyDescent="0.25">
      <c r="K18638"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8" s="6" t="s">
        <v>2290</v>
      </c>
    </row>
    <row r="18639" spans="11:12" ht="14.65" customHeight="1" x14ac:dyDescent="0.25">
      <c r="K18639"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39" s="6" t="s">
        <v>2290</v>
      </c>
    </row>
    <row r="18640" spans="11:12" ht="14.65" customHeight="1" x14ac:dyDescent="0.25">
      <c r="K18640"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0" s="6" t="s">
        <v>2290</v>
      </c>
    </row>
    <row r="18641" spans="11:12" ht="14.65" customHeight="1" x14ac:dyDescent="0.25">
      <c r="K18641"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1" s="6" t="s">
        <v>2290</v>
      </c>
    </row>
    <row r="18642" spans="11:12" ht="14.65" customHeight="1" x14ac:dyDescent="0.25">
      <c r="K18642"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2" s="6" t="s">
        <v>2290</v>
      </c>
    </row>
    <row r="18643" spans="11:12" ht="14.65" customHeight="1" x14ac:dyDescent="0.25">
      <c r="K18643"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3" s="6" t="s">
        <v>2290</v>
      </c>
    </row>
    <row r="18644" spans="11:12" ht="14.65" customHeight="1" x14ac:dyDescent="0.25">
      <c r="K18644"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4" s="6" t="s">
        <v>2290</v>
      </c>
    </row>
    <row r="18645" spans="11:12" ht="14.65" customHeight="1" x14ac:dyDescent="0.25">
      <c r="K18645"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5" s="6" t="s">
        <v>2290</v>
      </c>
    </row>
    <row r="18646" spans="11:12" ht="14.65" customHeight="1" x14ac:dyDescent="0.25">
      <c r="K18646"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6" s="6" t="s">
        <v>2290</v>
      </c>
    </row>
    <row r="18647" spans="11:12" ht="14.65" customHeight="1" x14ac:dyDescent="0.25">
      <c r="K18647"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7" s="6" t="s">
        <v>2290</v>
      </c>
    </row>
    <row r="18648" spans="11:12" ht="14.65" customHeight="1" x14ac:dyDescent="0.25">
      <c r="K18648"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8" s="6" t="s">
        <v>2290</v>
      </c>
    </row>
    <row r="18649" spans="11:12" ht="14.65" customHeight="1" x14ac:dyDescent="0.25">
      <c r="K18649"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49" s="6" t="s">
        <v>2290</v>
      </c>
    </row>
    <row r="18650" spans="11:12" ht="14.65" customHeight="1" x14ac:dyDescent="0.25">
      <c r="K18650"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0" s="6" t="s">
        <v>2290</v>
      </c>
    </row>
    <row r="18651" spans="11:12" ht="14.65" customHeight="1" x14ac:dyDescent="0.25">
      <c r="K18651"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1" s="6" t="s">
        <v>2290</v>
      </c>
    </row>
    <row r="18652" spans="11:12" ht="14.65" customHeight="1" x14ac:dyDescent="0.25">
      <c r="K18652"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2" s="6" t="s">
        <v>2290</v>
      </c>
    </row>
    <row r="18653" spans="11:12" ht="14.65" customHeight="1" x14ac:dyDescent="0.25">
      <c r="K18653"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3" s="6" t="s">
        <v>2290</v>
      </c>
    </row>
    <row r="18654" spans="11:12" ht="14.65" customHeight="1" x14ac:dyDescent="0.25">
      <c r="K18654"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4" s="6" t="s">
        <v>2290</v>
      </c>
    </row>
    <row r="18655" spans="11:12" ht="14.65" customHeight="1" x14ac:dyDescent="0.25">
      <c r="K18655"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5" s="6" t="s">
        <v>2290</v>
      </c>
    </row>
    <row r="18656" spans="11:12" ht="14.65" customHeight="1" x14ac:dyDescent="0.25">
      <c r="K18656"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6" s="6" t="s">
        <v>2290</v>
      </c>
    </row>
    <row r="18657" spans="11:12" ht="14.65" customHeight="1" x14ac:dyDescent="0.25">
      <c r="K18657"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7" s="6" t="s">
        <v>2290</v>
      </c>
    </row>
    <row r="18658" spans="11:12" ht="14.65" customHeight="1" x14ac:dyDescent="0.25">
      <c r="K18658"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8" s="6" t="s">
        <v>2290</v>
      </c>
    </row>
    <row r="18659" spans="11:12" ht="14.65" customHeight="1" x14ac:dyDescent="0.25">
      <c r="K18659"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59" s="6" t="s">
        <v>2290</v>
      </c>
    </row>
    <row r="18660" spans="11:12" ht="14.65" customHeight="1" x14ac:dyDescent="0.25">
      <c r="K18660"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0" s="6" t="s">
        <v>2290</v>
      </c>
    </row>
    <row r="18661" spans="11:12" ht="14.65" customHeight="1" x14ac:dyDescent="0.25">
      <c r="K18661"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1" s="6" t="s">
        <v>2290</v>
      </c>
    </row>
    <row r="18662" spans="11:12" ht="14.65" customHeight="1" x14ac:dyDescent="0.25">
      <c r="K18662"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2" s="6" t="s">
        <v>2290</v>
      </c>
    </row>
    <row r="18663" spans="11:12" ht="14.65" customHeight="1" x14ac:dyDescent="0.25">
      <c r="K18663"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3" s="6" t="s">
        <v>2290</v>
      </c>
    </row>
    <row r="18664" spans="11:12" ht="14.65" customHeight="1" x14ac:dyDescent="0.25">
      <c r="K18664"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4" s="6" t="s">
        <v>2290</v>
      </c>
    </row>
    <row r="18665" spans="11:12" ht="14.65" customHeight="1" x14ac:dyDescent="0.25">
      <c r="K18665"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5" s="6" t="s">
        <v>2290</v>
      </c>
    </row>
    <row r="18666" spans="11:12" ht="14.65" customHeight="1" x14ac:dyDescent="0.25">
      <c r="K18666"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6" s="6" t="s">
        <v>2290</v>
      </c>
    </row>
    <row r="18667" spans="11:12" ht="14.65" customHeight="1" x14ac:dyDescent="0.25">
      <c r="K18667"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7" s="6" t="s">
        <v>2290</v>
      </c>
    </row>
    <row r="18668" spans="11:12" ht="14.65" customHeight="1" x14ac:dyDescent="0.25">
      <c r="K18668"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8" s="6" t="s">
        <v>2290</v>
      </c>
    </row>
    <row r="18669" spans="11:12" ht="14.65" customHeight="1" x14ac:dyDescent="0.25">
      <c r="K18669"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69" s="6" t="s">
        <v>2290</v>
      </c>
    </row>
    <row r="18670" spans="11:12" ht="14.65" customHeight="1" x14ac:dyDescent="0.25">
      <c r="K18670"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0" s="6" t="s">
        <v>2290</v>
      </c>
    </row>
    <row r="18671" spans="11:12" ht="14.65" customHeight="1" x14ac:dyDescent="0.25">
      <c r="K18671"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1" s="6" t="s">
        <v>2290</v>
      </c>
    </row>
    <row r="18672" spans="11:12" ht="14.65" customHeight="1" x14ac:dyDescent="0.25">
      <c r="K18672"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2" s="6" t="s">
        <v>2290</v>
      </c>
    </row>
    <row r="18673" spans="11:12" ht="14.65" customHeight="1" x14ac:dyDescent="0.25">
      <c r="K18673"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3" s="6" t="s">
        <v>2290</v>
      </c>
    </row>
    <row r="18674" spans="11:12" ht="14.65" customHeight="1" x14ac:dyDescent="0.25">
      <c r="K18674"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4" s="6" t="s">
        <v>2290</v>
      </c>
    </row>
    <row r="18675" spans="11:12" ht="14.65" customHeight="1" x14ac:dyDescent="0.25">
      <c r="K18675"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5" s="6" t="s">
        <v>2290</v>
      </c>
    </row>
    <row r="18676" spans="11:12" ht="14.65" customHeight="1" x14ac:dyDescent="0.25">
      <c r="K18676"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6" s="6" t="s">
        <v>2290</v>
      </c>
    </row>
    <row r="18677" spans="11:12" ht="14.65" customHeight="1" x14ac:dyDescent="0.25">
      <c r="K18677"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7" s="6" t="s">
        <v>2290</v>
      </c>
    </row>
    <row r="18678" spans="11:12" ht="14.65" customHeight="1" x14ac:dyDescent="0.25">
      <c r="K18678"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8" s="6" t="s">
        <v>2290</v>
      </c>
    </row>
    <row r="18679" spans="11:12" ht="14.65" customHeight="1" x14ac:dyDescent="0.25">
      <c r="K18679"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79" s="6" t="s">
        <v>2290</v>
      </c>
    </row>
    <row r="18680" spans="11:12" ht="14.65" customHeight="1" x14ac:dyDescent="0.25">
      <c r="K18680"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0" s="6" t="s">
        <v>2290</v>
      </c>
    </row>
    <row r="18681" spans="11:12" ht="14.65" customHeight="1" x14ac:dyDescent="0.25">
      <c r="K18681"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1" s="6" t="s">
        <v>2290</v>
      </c>
    </row>
    <row r="18682" spans="11:12" ht="14.65" customHeight="1" x14ac:dyDescent="0.25">
      <c r="K18682"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2" s="6" t="s">
        <v>2290</v>
      </c>
    </row>
    <row r="18683" spans="11:12" ht="14.65" customHeight="1" x14ac:dyDescent="0.25">
      <c r="K18683"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3" s="6" t="s">
        <v>2290</v>
      </c>
    </row>
    <row r="18684" spans="11:12" ht="14.65" customHeight="1" x14ac:dyDescent="0.25">
      <c r="K18684"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4" s="6" t="s">
        <v>2290</v>
      </c>
    </row>
    <row r="18685" spans="11:12" ht="14.65" customHeight="1" x14ac:dyDescent="0.25">
      <c r="K18685"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5" s="6" t="s">
        <v>2290</v>
      </c>
    </row>
    <row r="18686" spans="11:12" ht="14.65" customHeight="1" x14ac:dyDescent="0.25">
      <c r="K18686"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6" s="6" t="s">
        <v>2290</v>
      </c>
    </row>
    <row r="18687" spans="11:12" ht="14.65" customHeight="1" x14ac:dyDescent="0.25">
      <c r="K18687"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7" s="6" t="s">
        <v>2290</v>
      </c>
    </row>
    <row r="18688" spans="11:12" ht="14.65" customHeight="1" x14ac:dyDescent="0.25">
      <c r="K18688" s="6" t="str">
        <f t="shared" si="2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8" s="6" t="s">
        <v>2290</v>
      </c>
    </row>
    <row r="18689" spans="11:12" ht="14.65" customHeight="1" x14ac:dyDescent="0.25">
      <c r="K18689" s="6" t="str">
        <f t="shared" ref="K18689:K18752" si="292">_xlfn.CONCAT($O$1,A18689,$O$3:$O$7,I18689,$O$9:$O$17,H18689,$O$19)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89" s="6" t="s">
        <v>2290</v>
      </c>
    </row>
    <row r="18690" spans="11:12" ht="14.65" customHeight="1" x14ac:dyDescent="0.25">
      <c r="K18690"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0" s="6" t="s">
        <v>2290</v>
      </c>
    </row>
    <row r="18691" spans="11:12" ht="14.65" customHeight="1" x14ac:dyDescent="0.25">
      <c r="K18691"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1" s="6" t="s">
        <v>2290</v>
      </c>
    </row>
    <row r="18692" spans="11:12" ht="14.65" customHeight="1" x14ac:dyDescent="0.25">
      <c r="K18692"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2" s="6" t="s">
        <v>2290</v>
      </c>
    </row>
    <row r="18693" spans="11:12" ht="14.65" customHeight="1" x14ac:dyDescent="0.25">
      <c r="K18693"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3" s="6" t="s">
        <v>2290</v>
      </c>
    </row>
    <row r="18694" spans="11:12" ht="14.65" customHeight="1" x14ac:dyDescent="0.25">
      <c r="K18694"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4" s="6" t="s">
        <v>2290</v>
      </c>
    </row>
    <row r="18695" spans="11:12" ht="14.65" customHeight="1" x14ac:dyDescent="0.25">
      <c r="K18695"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5" s="6" t="s">
        <v>2290</v>
      </c>
    </row>
    <row r="18696" spans="11:12" ht="14.65" customHeight="1" x14ac:dyDescent="0.25">
      <c r="K18696"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6" s="6" t="s">
        <v>2290</v>
      </c>
    </row>
    <row r="18697" spans="11:12" ht="14.65" customHeight="1" x14ac:dyDescent="0.25">
      <c r="K18697"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7" s="6" t="s">
        <v>2290</v>
      </c>
    </row>
    <row r="18698" spans="11:12" ht="14.65" customHeight="1" x14ac:dyDescent="0.25">
      <c r="K18698"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8" s="6" t="s">
        <v>2290</v>
      </c>
    </row>
    <row r="18699" spans="11:12" ht="14.65" customHeight="1" x14ac:dyDescent="0.25">
      <c r="K18699"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699" s="6" t="s">
        <v>2290</v>
      </c>
    </row>
    <row r="18700" spans="11:12" ht="14.65" customHeight="1" x14ac:dyDescent="0.25">
      <c r="K18700"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0" s="6" t="s">
        <v>2290</v>
      </c>
    </row>
    <row r="18701" spans="11:12" ht="14.65" customHeight="1" x14ac:dyDescent="0.25">
      <c r="K18701"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1" s="6" t="s">
        <v>2290</v>
      </c>
    </row>
    <row r="18702" spans="11:12" ht="14.65" customHeight="1" x14ac:dyDescent="0.25">
      <c r="K18702"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2" s="6" t="s">
        <v>2290</v>
      </c>
    </row>
    <row r="18703" spans="11:12" ht="14.65" customHeight="1" x14ac:dyDescent="0.25">
      <c r="K18703"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3" s="6" t="s">
        <v>2290</v>
      </c>
    </row>
    <row r="18704" spans="11:12" ht="14.65" customHeight="1" x14ac:dyDescent="0.25">
      <c r="K18704"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4" s="6" t="s">
        <v>2290</v>
      </c>
    </row>
    <row r="18705" spans="11:12" ht="14.65" customHeight="1" x14ac:dyDescent="0.25">
      <c r="K18705"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5" s="6" t="s">
        <v>2290</v>
      </c>
    </row>
    <row r="18706" spans="11:12" ht="14.65" customHeight="1" x14ac:dyDescent="0.25">
      <c r="K18706"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6" s="6" t="s">
        <v>2290</v>
      </c>
    </row>
    <row r="18707" spans="11:12" ht="14.65" customHeight="1" x14ac:dyDescent="0.25">
      <c r="K18707"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7" s="6" t="s">
        <v>2290</v>
      </c>
    </row>
    <row r="18708" spans="11:12" ht="14.65" customHeight="1" x14ac:dyDescent="0.25">
      <c r="K18708"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8" s="6" t="s">
        <v>2290</v>
      </c>
    </row>
    <row r="18709" spans="11:12" ht="14.65" customHeight="1" x14ac:dyDescent="0.25">
      <c r="K18709"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09" s="6" t="s">
        <v>2290</v>
      </c>
    </row>
    <row r="18710" spans="11:12" ht="14.65" customHeight="1" x14ac:dyDescent="0.25">
      <c r="K18710"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0" s="6" t="s">
        <v>2290</v>
      </c>
    </row>
    <row r="18711" spans="11:12" ht="14.65" customHeight="1" x14ac:dyDescent="0.25">
      <c r="K18711"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1" s="6" t="s">
        <v>2290</v>
      </c>
    </row>
    <row r="18712" spans="11:12" ht="14.65" customHeight="1" x14ac:dyDescent="0.25">
      <c r="K18712"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2" s="6" t="s">
        <v>2290</v>
      </c>
    </row>
    <row r="18713" spans="11:12" ht="14.65" customHeight="1" x14ac:dyDescent="0.25">
      <c r="K18713"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3" s="6" t="s">
        <v>2290</v>
      </c>
    </row>
    <row r="18714" spans="11:12" ht="14.65" customHeight="1" x14ac:dyDescent="0.25">
      <c r="K18714"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4" s="6" t="s">
        <v>2290</v>
      </c>
    </row>
    <row r="18715" spans="11:12" ht="14.65" customHeight="1" x14ac:dyDescent="0.25">
      <c r="K18715"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5" s="6" t="s">
        <v>2290</v>
      </c>
    </row>
    <row r="18716" spans="11:12" ht="14.65" customHeight="1" x14ac:dyDescent="0.25">
      <c r="K18716"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6" s="6" t="s">
        <v>2290</v>
      </c>
    </row>
    <row r="18717" spans="11:12" ht="14.65" customHeight="1" x14ac:dyDescent="0.25">
      <c r="K18717"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7" s="6" t="s">
        <v>2290</v>
      </c>
    </row>
    <row r="18718" spans="11:12" ht="14.65" customHeight="1" x14ac:dyDescent="0.25">
      <c r="K18718"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8" s="6" t="s">
        <v>2290</v>
      </c>
    </row>
    <row r="18719" spans="11:12" ht="14.65" customHeight="1" x14ac:dyDescent="0.25">
      <c r="K18719"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19" s="6" t="s">
        <v>2290</v>
      </c>
    </row>
    <row r="18720" spans="11:12" ht="14.65" customHeight="1" x14ac:dyDescent="0.25">
      <c r="K18720"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0" s="6" t="s">
        <v>2290</v>
      </c>
    </row>
    <row r="18721" spans="11:12" ht="14.65" customHeight="1" x14ac:dyDescent="0.25">
      <c r="K18721"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1" s="6" t="s">
        <v>2290</v>
      </c>
    </row>
    <row r="18722" spans="11:12" ht="14.65" customHeight="1" x14ac:dyDescent="0.25">
      <c r="K18722"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2" s="6" t="s">
        <v>2290</v>
      </c>
    </row>
    <row r="18723" spans="11:12" ht="14.65" customHeight="1" x14ac:dyDescent="0.25">
      <c r="K18723"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3" s="6" t="s">
        <v>2290</v>
      </c>
    </row>
    <row r="18724" spans="11:12" ht="14.65" customHeight="1" x14ac:dyDescent="0.25">
      <c r="K18724"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4" s="6" t="s">
        <v>2290</v>
      </c>
    </row>
    <row r="18725" spans="11:12" ht="14.65" customHeight="1" x14ac:dyDescent="0.25">
      <c r="K18725"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5" s="6" t="s">
        <v>2290</v>
      </c>
    </row>
    <row r="18726" spans="11:12" ht="14.65" customHeight="1" x14ac:dyDescent="0.25">
      <c r="K18726"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6" s="6" t="s">
        <v>2290</v>
      </c>
    </row>
    <row r="18727" spans="11:12" ht="14.65" customHeight="1" x14ac:dyDescent="0.25">
      <c r="K18727"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7" s="6" t="s">
        <v>2290</v>
      </c>
    </row>
    <row r="18728" spans="11:12" ht="14.65" customHeight="1" x14ac:dyDescent="0.25">
      <c r="K18728"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8" s="6" t="s">
        <v>2290</v>
      </c>
    </row>
    <row r="18729" spans="11:12" ht="14.65" customHeight="1" x14ac:dyDescent="0.25">
      <c r="K18729"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29" s="6" t="s">
        <v>2290</v>
      </c>
    </row>
    <row r="18730" spans="11:12" ht="14.65" customHeight="1" x14ac:dyDescent="0.25">
      <c r="K18730"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0" s="6" t="s">
        <v>2290</v>
      </c>
    </row>
    <row r="18731" spans="11:12" ht="14.65" customHeight="1" x14ac:dyDescent="0.25">
      <c r="K18731"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1" s="6" t="s">
        <v>2290</v>
      </c>
    </row>
    <row r="18732" spans="11:12" ht="14.65" customHeight="1" x14ac:dyDescent="0.25">
      <c r="K18732"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2" s="6" t="s">
        <v>2290</v>
      </c>
    </row>
    <row r="18733" spans="11:12" ht="14.65" customHeight="1" x14ac:dyDescent="0.25">
      <c r="K18733"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3" s="6" t="s">
        <v>2290</v>
      </c>
    </row>
    <row r="18734" spans="11:12" ht="14.65" customHeight="1" x14ac:dyDescent="0.25">
      <c r="K18734"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4" s="6" t="s">
        <v>2290</v>
      </c>
    </row>
    <row r="18735" spans="11:12" ht="14.65" customHeight="1" x14ac:dyDescent="0.25">
      <c r="K18735"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5" s="6" t="s">
        <v>2290</v>
      </c>
    </row>
    <row r="18736" spans="11:12" ht="14.65" customHeight="1" x14ac:dyDescent="0.25">
      <c r="K18736"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6" s="6" t="s">
        <v>2290</v>
      </c>
    </row>
    <row r="18737" spans="11:12" ht="14.65" customHeight="1" x14ac:dyDescent="0.25">
      <c r="K18737"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7" s="6" t="s">
        <v>2290</v>
      </c>
    </row>
    <row r="18738" spans="11:12" ht="14.65" customHeight="1" x14ac:dyDescent="0.25">
      <c r="K18738"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8" s="6" t="s">
        <v>2290</v>
      </c>
    </row>
    <row r="18739" spans="11:12" ht="14.65" customHeight="1" x14ac:dyDescent="0.25">
      <c r="K18739"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39" s="6" t="s">
        <v>2290</v>
      </c>
    </row>
    <row r="18740" spans="11:12" ht="14.65" customHeight="1" x14ac:dyDescent="0.25">
      <c r="K18740"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0" s="6" t="s">
        <v>2290</v>
      </c>
    </row>
    <row r="18741" spans="11:12" ht="14.65" customHeight="1" x14ac:dyDescent="0.25">
      <c r="K18741"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1" s="6" t="s">
        <v>2290</v>
      </c>
    </row>
    <row r="18742" spans="11:12" ht="14.65" customHeight="1" x14ac:dyDescent="0.25">
      <c r="K18742"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2" s="6" t="s">
        <v>2290</v>
      </c>
    </row>
    <row r="18743" spans="11:12" ht="14.65" customHeight="1" x14ac:dyDescent="0.25">
      <c r="K18743"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3" s="6" t="s">
        <v>2290</v>
      </c>
    </row>
    <row r="18744" spans="11:12" ht="14.65" customHeight="1" x14ac:dyDescent="0.25">
      <c r="K18744"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4" s="6" t="s">
        <v>2290</v>
      </c>
    </row>
    <row r="18745" spans="11:12" ht="14.65" customHeight="1" x14ac:dyDescent="0.25">
      <c r="K18745"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5" s="6" t="s">
        <v>2290</v>
      </c>
    </row>
    <row r="18746" spans="11:12" ht="14.65" customHeight="1" x14ac:dyDescent="0.25">
      <c r="K18746"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6" s="6" t="s">
        <v>2290</v>
      </c>
    </row>
    <row r="18747" spans="11:12" ht="14.65" customHeight="1" x14ac:dyDescent="0.25">
      <c r="K18747"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7" s="6" t="s">
        <v>2290</v>
      </c>
    </row>
    <row r="18748" spans="11:12" ht="14.65" customHeight="1" x14ac:dyDescent="0.25">
      <c r="K18748"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8" s="6" t="s">
        <v>2290</v>
      </c>
    </row>
    <row r="18749" spans="11:12" ht="14.65" customHeight="1" x14ac:dyDescent="0.25">
      <c r="K18749"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49" s="6" t="s">
        <v>2290</v>
      </c>
    </row>
    <row r="18750" spans="11:12" ht="14.65" customHeight="1" x14ac:dyDescent="0.25">
      <c r="K18750"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0" s="6" t="s">
        <v>2290</v>
      </c>
    </row>
    <row r="18751" spans="11:12" ht="14.65" customHeight="1" x14ac:dyDescent="0.25">
      <c r="K18751"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1" s="6" t="s">
        <v>2290</v>
      </c>
    </row>
    <row r="18752" spans="11:12" ht="14.65" customHeight="1" x14ac:dyDescent="0.25">
      <c r="K18752" s="6" t="str">
        <f t="shared" si="2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2" s="6" t="s">
        <v>2290</v>
      </c>
    </row>
    <row r="18753" spans="11:12" ht="14.65" customHeight="1" x14ac:dyDescent="0.25">
      <c r="K18753" s="6" t="str">
        <f t="shared" ref="K18753:K18816" si="293">_xlfn.CONCAT($O$1,A18753,$O$3:$O$7,I18753,$O$9:$O$17,H18753,$O$19)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3" s="6" t="s">
        <v>2290</v>
      </c>
    </row>
    <row r="18754" spans="11:12" ht="14.65" customHeight="1" x14ac:dyDescent="0.25">
      <c r="K18754"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4" s="6" t="s">
        <v>2290</v>
      </c>
    </row>
    <row r="18755" spans="11:12" ht="14.65" customHeight="1" x14ac:dyDescent="0.25">
      <c r="K18755"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5" s="6" t="s">
        <v>2290</v>
      </c>
    </row>
    <row r="18756" spans="11:12" ht="14.65" customHeight="1" x14ac:dyDescent="0.25">
      <c r="K18756"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6" s="6" t="s">
        <v>2290</v>
      </c>
    </row>
    <row r="18757" spans="11:12" ht="14.65" customHeight="1" x14ac:dyDescent="0.25">
      <c r="K18757"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7" s="6" t="s">
        <v>2290</v>
      </c>
    </row>
    <row r="18758" spans="11:12" ht="14.65" customHeight="1" x14ac:dyDescent="0.25">
      <c r="K18758"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8" s="6" t="s">
        <v>2290</v>
      </c>
    </row>
    <row r="18759" spans="11:12" ht="14.65" customHeight="1" x14ac:dyDescent="0.25">
      <c r="K18759"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59" s="6" t="s">
        <v>2290</v>
      </c>
    </row>
    <row r="18760" spans="11:12" ht="14.65" customHeight="1" x14ac:dyDescent="0.25">
      <c r="K18760"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0" s="6" t="s">
        <v>2290</v>
      </c>
    </row>
    <row r="18761" spans="11:12" ht="14.65" customHeight="1" x14ac:dyDescent="0.25">
      <c r="K18761"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1" s="6" t="s">
        <v>2290</v>
      </c>
    </row>
    <row r="18762" spans="11:12" ht="14.65" customHeight="1" x14ac:dyDescent="0.25">
      <c r="K18762"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2" s="6" t="s">
        <v>2290</v>
      </c>
    </row>
    <row r="18763" spans="11:12" ht="14.65" customHeight="1" x14ac:dyDescent="0.25">
      <c r="K18763"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3" s="6" t="s">
        <v>2290</v>
      </c>
    </row>
    <row r="18764" spans="11:12" ht="14.65" customHeight="1" x14ac:dyDescent="0.25">
      <c r="K18764"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4" s="6" t="s">
        <v>2290</v>
      </c>
    </row>
    <row r="18765" spans="11:12" ht="14.65" customHeight="1" x14ac:dyDescent="0.25">
      <c r="K18765"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5" s="6" t="s">
        <v>2290</v>
      </c>
    </row>
    <row r="18766" spans="11:12" ht="14.65" customHeight="1" x14ac:dyDescent="0.25">
      <c r="K18766"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6" s="6" t="s">
        <v>2290</v>
      </c>
    </row>
    <row r="18767" spans="11:12" ht="14.65" customHeight="1" x14ac:dyDescent="0.25">
      <c r="K18767"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7" s="6" t="s">
        <v>2290</v>
      </c>
    </row>
    <row r="18768" spans="11:12" ht="14.65" customHeight="1" x14ac:dyDescent="0.25">
      <c r="K18768"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8" s="6" t="s">
        <v>2290</v>
      </c>
    </row>
    <row r="18769" spans="11:12" ht="14.65" customHeight="1" x14ac:dyDescent="0.25">
      <c r="K18769"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69" s="6" t="s">
        <v>2290</v>
      </c>
    </row>
    <row r="18770" spans="11:12" ht="14.65" customHeight="1" x14ac:dyDescent="0.25">
      <c r="K18770"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0" s="6" t="s">
        <v>2290</v>
      </c>
    </row>
    <row r="18771" spans="11:12" ht="14.65" customHeight="1" x14ac:dyDescent="0.25">
      <c r="K18771"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1" s="6" t="s">
        <v>2290</v>
      </c>
    </row>
    <row r="18772" spans="11:12" ht="14.65" customHeight="1" x14ac:dyDescent="0.25">
      <c r="K18772"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2" s="6" t="s">
        <v>2290</v>
      </c>
    </row>
    <row r="18773" spans="11:12" ht="14.65" customHeight="1" x14ac:dyDescent="0.25">
      <c r="K18773"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3" s="6" t="s">
        <v>2290</v>
      </c>
    </row>
    <row r="18774" spans="11:12" ht="14.65" customHeight="1" x14ac:dyDescent="0.25">
      <c r="K18774"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4" s="6" t="s">
        <v>2290</v>
      </c>
    </row>
    <row r="18775" spans="11:12" ht="14.65" customHeight="1" x14ac:dyDescent="0.25">
      <c r="K18775"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5" s="6" t="s">
        <v>2290</v>
      </c>
    </row>
    <row r="18776" spans="11:12" ht="14.65" customHeight="1" x14ac:dyDescent="0.25">
      <c r="K18776"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6" s="6" t="s">
        <v>2290</v>
      </c>
    </row>
    <row r="18777" spans="11:12" ht="14.65" customHeight="1" x14ac:dyDescent="0.25">
      <c r="K18777"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7" s="6" t="s">
        <v>2290</v>
      </c>
    </row>
    <row r="18778" spans="11:12" ht="14.65" customHeight="1" x14ac:dyDescent="0.25">
      <c r="K18778"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8" s="6" t="s">
        <v>2290</v>
      </c>
    </row>
    <row r="18779" spans="11:12" ht="14.65" customHeight="1" x14ac:dyDescent="0.25">
      <c r="K18779"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79" s="6" t="s">
        <v>2290</v>
      </c>
    </row>
    <row r="18780" spans="11:12" ht="14.65" customHeight="1" x14ac:dyDescent="0.25">
      <c r="K18780"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0" s="6" t="s">
        <v>2290</v>
      </c>
    </row>
    <row r="18781" spans="11:12" ht="14.65" customHeight="1" x14ac:dyDescent="0.25">
      <c r="K18781"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1" s="6" t="s">
        <v>2290</v>
      </c>
    </row>
    <row r="18782" spans="11:12" ht="14.65" customHeight="1" x14ac:dyDescent="0.25">
      <c r="K18782"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2" s="6" t="s">
        <v>2290</v>
      </c>
    </row>
    <row r="18783" spans="11:12" ht="14.65" customHeight="1" x14ac:dyDescent="0.25">
      <c r="K18783"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3" s="6" t="s">
        <v>2290</v>
      </c>
    </row>
    <row r="18784" spans="11:12" ht="14.65" customHeight="1" x14ac:dyDescent="0.25">
      <c r="K18784"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4" s="6" t="s">
        <v>2290</v>
      </c>
    </row>
    <row r="18785" spans="11:12" ht="14.65" customHeight="1" x14ac:dyDescent="0.25">
      <c r="K18785"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5" s="6" t="s">
        <v>2290</v>
      </c>
    </row>
    <row r="18786" spans="11:12" ht="14.65" customHeight="1" x14ac:dyDescent="0.25">
      <c r="K18786"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6" s="6" t="s">
        <v>2290</v>
      </c>
    </row>
    <row r="18787" spans="11:12" ht="14.65" customHeight="1" x14ac:dyDescent="0.25">
      <c r="K18787"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7" s="6" t="s">
        <v>2290</v>
      </c>
    </row>
    <row r="18788" spans="11:12" ht="14.65" customHeight="1" x14ac:dyDescent="0.25">
      <c r="K18788"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8" s="6" t="s">
        <v>2290</v>
      </c>
    </row>
    <row r="18789" spans="11:12" ht="14.65" customHeight="1" x14ac:dyDescent="0.25">
      <c r="K18789"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89" s="6" t="s">
        <v>2290</v>
      </c>
    </row>
    <row r="18790" spans="11:12" ht="14.65" customHeight="1" x14ac:dyDescent="0.25">
      <c r="K18790"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0" s="6" t="s">
        <v>2290</v>
      </c>
    </row>
    <row r="18791" spans="11:12" ht="14.65" customHeight="1" x14ac:dyDescent="0.25">
      <c r="K18791"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1" s="6" t="s">
        <v>2290</v>
      </c>
    </row>
    <row r="18792" spans="11:12" ht="14.65" customHeight="1" x14ac:dyDescent="0.25">
      <c r="K18792"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2" s="6" t="s">
        <v>2290</v>
      </c>
    </row>
    <row r="18793" spans="11:12" ht="14.65" customHeight="1" x14ac:dyDescent="0.25">
      <c r="K18793"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3" s="6" t="s">
        <v>2290</v>
      </c>
    </row>
    <row r="18794" spans="11:12" ht="14.65" customHeight="1" x14ac:dyDescent="0.25">
      <c r="K18794"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4" s="6" t="s">
        <v>2290</v>
      </c>
    </row>
    <row r="18795" spans="11:12" ht="14.65" customHeight="1" x14ac:dyDescent="0.25">
      <c r="K18795"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5" s="6" t="s">
        <v>2290</v>
      </c>
    </row>
    <row r="18796" spans="11:12" ht="14.65" customHeight="1" x14ac:dyDescent="0.25">
      <c r="K18796"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6" s="6" t="s">
        <v>2290</v>
      </c>
    </row>
    <row r="18797" spans="11:12" ht="14.65" customHeight="1" x14ac:dyDescent="0.25">
      <c r="K18797"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7" s="6" t="s">
        <v>2290</v>
      </c>
    </row>
    <row r="18798" spans="11:12" ht="14.65" customHeight="1" x14ac:dyDescent="0.25">
      <c r="K18798"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8" s="6" t="s">
        <v>2290</v>
      </c>
    </row>
    <row r="18799" spans="11:12" ht="14.65" customHeight="1" x14ac:dyDescent="0.25">
      <c r="K18799"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799" s="6" t="s">
        <v>2290</v>
      </c>
    </row>
    <row r="18800" spans="11:12" ht="14.65" customHeight="1" x14ac:dyDescent="0.25">
      <c r="K18800"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0" s="6" t="s">
        <v>2290</v>
      </c>
    </row>
    <row r="18801" spans="11:12" ht="14.65" customHeight="1" x14ac:dyDescent="0.25">
      <c r="K18801"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1" s="6" t="s">
        <v>2290</v>
      </c>
    </row>
    <row r="18802" spans="11:12" ht="14.65" customHeight="1" x14ac:dyDescent="0.25">
      <c r="K18802"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2" s="6" t="s">
        <v>2290</v>
      </c>
    </row>
    <row r="18803" spans="11:12" ht="14.65" customHeight="1" x14ac:dyDescent="0.25">
      <c r="K18803"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3" s="6" t="s">
        <v>2290</v>
      </c>
    </row>
    <row r="18804" spans="11:12" ht="14.65" customHeight="1" x14ac:dyDescent="0.25">
      <c r="K18804"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4" s="6" t="s">
        <v>2290</v>
      </c>
    </row>
    <row r="18805" spans="11:12" ht="14.65" customHeight="1" x14ac:dyDescent="0.25">
      <c r="K18805"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5" s="6" t="s">
        <v>2290</v>
      </c>
    </row>
    <row r="18806" spans="11:12" ht="14.65" customHeight="1" x14ac:dyDescent="0.25">
      <c r="K18806"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6" s="6" t="s">
        <v>2290</v>
      </c>
    </row>
    <row r="18807" spans="11:12" ht="14.65" customHeight="1" x14ac:dyDescent="0.25">
      <c r="K18807"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7" s="6" t="s">
        <v>2290</v>
      </c>
    </row>
    <row r="18808" spans="11:12" ht="14.65" customHeight="1" x14ac:dyDescent="0.25">
      <c r="K18808"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8" s="6" t="s">
        <v>2290</v>
      </c>
    </row>
    <row r="18809" spans="11:12" ht="14.65" customHeight="1" x14ac:dyDescent="0.25">
      <c r="K18809"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09" s="6" t="s">
        <v>2290</v>
      </c>
    </row>
    <row r="18810" spans="11:12" ht="14.65" customHeight="1" x14ac:dyDescent="0.25">
      <c r="K18810"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0" s="6" t="s">
        <v>2290</v>
      </c>
    </row>
    <row r="18811" spans="11:12" ht="14.65" customHeight="1" x14ac:dyDescent="0.25">
      <c r="K18811"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1" s="6" t="s">
        <v>2290</v>
      </c>
    </row>
    <row r="18812" spans="11:12" ht="14.65" customHeight="1" x14ac:dyDescent="0.25">
      <c r="K18812"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2" s="6" t="s">
        <v>2290</v>
      </c>
    </row>
    <row r="18813" spans="11:12" ht="14.65" customHeight="1" x14ac:dyDescent="0.25">
      <c r="K18813"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3" s="6" t="s">
        <v>2290</v>
      </c>
    </row>
    <row r="18814" spans="11:12" ht="14.65" customHeight="1" x14ac:dyDescent="0.25">
      <c r="K18814"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4" s="6" t="s">
        <v>2290</v>
      </c>
    </row>
    <row r="18815" spans="11:12" ht="14.65" customHeight="1" x14ac:dyDescent="0.25">
      <c r="K18815"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5" s="6" t="s">
        <v>2290</v>
      </c>
    </row>
    <row r="18816" spans="11:12" ht="14.65" customHeight="1" x14ac:dyDescent="0.25">
      <c r="K18816" s="6" t="str">
        <f t="shared" si="2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6" s="6" t="s">
        <v>2290</v>
      </c>
    </row>
    <row r="18817" spans="11:12" ht="14.65" customHeight="1" x14ac:dyDescent="0.25">
      <c r="K18817" s="6" t="str">
        <f t="shared" ref="K18817:K18880" si="294">_xlfn.CONCAT($O$1,A18817,$O$3:$O$7,I18817,$O$9:$O$17,H18817,$O$19)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7" s="6" t="s">
        <v>2290</v>
      </c>
    </row>
    <row r="18818" spans="11:12" ht="14.65" customHeight="1" x14ac:dyDescent="0.25">
      <c r="K18818"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8" s="6" t="s">
        <v>2290</v>
      </c>
    </row>
    <row r="18819" spans="11:12" ht="14.65" customHeight="1" x14ac:dyDescent="0.25">
      <c r="K18819"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19" s="6" t="s">
        <v>2290</v>
      </c>
    </row>
    <row r="18820" spans="11:12" ht="14.65" customHeight="1" x14ac:dyDescent="0.25">
      <c r="K18820"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0" s="6" t="s">
        <v>2290</v>
      </c>
    </row>
    <row r="18821" spans="11:12" ht="14.65" customHeight="1" x14ac:dyDescent="0.25">
      <c r="K18821"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1" s="6" t="s">
        <v>2290</v>
      </c>
    </row>
    <row r="18822" spans="11:12" ht="14.65" customHeight="1" x14ac:dyDescent="0.25">
      <c r="K18822"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2" s="6" t="s">
        <v>2290</v>
      </c>
    </row>
    <row r="18823" spans="11:12" ht="14.65" customHeight="1" x14ac:dyDescent="0.25">
      <c r="K18823"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3" s="6" t="s">
        <v>2290</v>
      </c>
    </row>
    <row r="18824" spans="11:12" ht="14.65" customHeight="1" x14ac:dyDescent="0.25">
      <c r="K18824"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4" s="6" t="s">
        <v>2290</v>
      </c>
    </row>
    <row r="18825" spans="11:12" ht="14.65" customHeight="1" x14ac:dyDescent="0.25">
      <c r="K18825"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5" s="6" t="s">
        <v>2290</v>
      </c>
    </row>
    <row r="18826" spans="11:12" ht="14.65" customHeight="1" x14ac:dyDescent="0.25">
      <c r="K18826"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6" s="6" t="s">
        <v>2290</v>
      </c>
    </row>
    <row r="18827" spans="11:12" ht="14.65" customHeight="1" x14ac:dyDescent="0.25">
      <c r="K18827"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7" s="6" t="s">
        <v>2290</v>
      </c>
    </row>
    <row r="18828" spans="11:12" ht="14.65" customHeight="1" x14ac:dyDescent="0.25">
      <c r="K18828"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8" s="6" t="s">
        <v>2290</v>
      </c>
    </row>
    <row r="18829" spans="11:12" ht="14.65" customHeight="1" x14ac:dyDescent="0.25">
      <c r="K18829"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29" s="6" t="s">
        <v>2290</v>
      </c>
    </row>
    <row r="18830" spans="11:12" ht="14.65" customHeight="1" x14ac:dyDescent="0.25">
      <c r="K18830"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0" s="6" t="s">
        <v>2290</v>
      </c>
    </row>
    <row r="18831" spans="11:12" ht="14.65" customHeight="1" x14ac:dyDescent="0.25">
      <c r="K18831"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1" s="6" t="s">
        <v>2290</v>
      </c>
    </row>
    <row r="18832" spans="11:12" ht="14.65" customHeight="1" x14ac:dyDescent="0.25">
      <c r="K18832"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2" s="6" t="s">
        <v>2290</v>
      </c>
    </row>
    <row r="18833" spans="11:12" ht="14.65" customHeight="1" x14ac:dyDescent="0.25">
      <c r="K18833"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3" s="6" t="s">
        <v>2290</v>
      </c>
    </row>
    <row r="18834" spans="11:12" ht="14.65" customHeight="1" x14ac:dyDescent="0.25">
      <c r="K18834"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4" s="6" t="s">
        <v>2290</v>
      </c>
    </row>
    <row r="18835" spans="11:12" ht="14.65" customHeight="1" x14ac:dyDescent="0.25">
      <c r="K18835"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5" s="6" t="s">
        <v>2290</v>
      </c>
    </row>
    <row r="18836" spans="11:12" ht="14.65" customHeight="1" x14ac:dyDescent="0.25">
      <c r="K18836"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6" s="6" t="s">
        <v>2290</v>
      </c>
    </row>
    <row r="18837" spans="11:12" ht="14.65" customHeight="1" x14ac:dyDescent="0.25">
      <c r="K18837"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7" s="6" t="s">
        <v>2290</v>
      </c>
    </row>
    <row r="18838" spans="11:12" ht="14.65" customHeight="1" x14ac:dyDescent="0.25">
      <c r="K18838"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8" s="6" t="s">
        <v>2290</v>
      </c>
    </row>
    <row r="18839" spans="11:12" ht="14.65" customHeight="1" x14ac:dyDescent="0.25">
      <c r="K18839"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39" s="6" t="s">
        <v>2290</v>
      </c>
    </row>
    <row r="18840" spans="11:12" ht="14.65" customHeight="1" x14ac:dyDescent="0.25">
      <c r="K18840"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0" s="6" t="s">
        <v>2290</v>
      </c>
    </row>
    <row r="18841" spans="11:12" ht="14.65" customHeight="1" x14ac:dyDescent="0.25">
      <c r="K18841"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1" s="6" t="s">
        <v>2290</v>
      </c>
    </row>
    <row r="18842" spans="11:12" ht="14.65" customHeight="1" x14ac:dyDescent="0.25">
      <c r="K18842"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2" s="6" t="s">
        <v>2290</v>
      </c>
    </row>
    <row r="18843" spans="11:12" ht="14.65" customHeight="1" x14ac:dyDescent="0.25">
      <c r="K18843"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3" s="6" t="s">
        <v>2290</v>
      </c>
    </row>
    <row r="18844" spans="11:12" ht="14.65" customHeight="1" x14ac:dyDescent="0.25">
      <c r="K18844"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4" s="6" t="s">
        <v>2290</v>
      </c>
    </row>
    <row r="18845" spans="11:12" ht="14.65" customHeight="1" x14ac:dyDescent="0.25">
      <c r="K18845"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5" s="6" t="s">
        <v>2290</v>
      </c>
    </row>
    <row r="18846" spans="11:12" ht="14.65" customHeight="1" x14ac:dyDescent="0.25">
      <c r="K18846"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6" s="6" t="s">
        <v>2290</v>
      </c>
    </row>
    <row r="18847" spans="11:12" ht="14.65" customHeight="1" x14ac:dyDescent="0.25">
      <c r="K18847"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7" s="6" t="s">
        <v>2290</v>
      </c>
    </row>
    <row r="18848" spans="11:12" ht="14.65" customHeight="1" x14ac:dyDescent="0.25">
      <c r="K18848"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8" s="6" t="s">
        <v>2290</v>
      </c>
    </row>
    <row r="18849" spans="11:12" ht="14.65" customHeight="1" x14ac:dyDescent="0.25">
      <c r="K18849"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49" s="6" t="s">
        <v>2290</v>
      </c>
    </row>
    <row r="18850" spans="11:12" ht="14.65" customHeight="1" x14ac:dyDescent="0.25">
      <c r="K18850"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0" s="6" t="s">
        <v>2290</v>
      </c>
    </row>
    <row r="18851" spans="11:12" ht="14.65" customHeight="1" x14ac:dyDescent="0.25">
      <c r="K18851"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1" s="6" t="s">
        <v>2290</v>
      </c>
    </row>
    <row r="18852" spans="11:12" ht="14.65" customHeight="1" x14ac:dyDescent="0.25">
      <c r="K18852"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2" s="6" t="s">
        <v>2290</v>
      </c>
    </row>
    <row r="18853" spans="11:12" ht="14.65" customHeight="1" x14ac:dyDescent="0.25">
      <c r="K18853"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3" s="6" t="s">
        <v>2290</v>
      </c>
    </row>
    <row r="18854" spans="11:12" ht="14.65" customHeight="1" x14ac:dyDescent="0.25">
      <c r="K18854"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4" s="6" t="s">
        <v>2290</v>
      </c>
    </row>
    <row r="18855" spans="11:12" ht="14.65" customHeight="1" x14ac:dyDescent="0.25">
      <c r="K18855"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5" s="6" t="s">
        <v>2290</v>
      </c>
    </row>
    <row r="18856" spans="11:12" ht="14.65" customHeight="1" x14ac:dyDescent="0.25">
      <c r="K18856"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6" s="6" t="s">
        <v>2290</v>
      </c>
    </row>
    <row r="18857" spans="11:12" ht="14.65" customHeight="1" x14ac:dyDescent="0.25">
      <c r="K18857"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7" s="6" t="s">
        <v>2290</v>
      </c>
    </row>
    <row r="18858" spans="11:12" ht="14.65" customHeight="1" x14ac:dyDescent="0.25">
      <c r="K18858"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8" s="6" t="s">
        <v>2290</v>
      </c>
    </row>
    <row r="18859" spans="11:12" ht="14.65" customHeight="1" x14ac:dyDescent="0.25">
      <c r="K18859"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59" s="6" t="s">
        <v>2290</v>
      </c>
    </row>
    <row r="18860" spans="11:12" ht="14.65" customHeight="1" x14ac:dyDescent="0.25">
      <c r="K18860"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0" s="6" t="s">
        <v>2290</v>
      </c>
    </row>
    <row r="18861" spans="11:12" ht="14.65" customHeight="1" x14ac:dyDescent="0.25">
      <c r="K18861"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1" s="6" t="s">
        <v>2290</v>
      </c>
    </row>
    <row r="18862" spans="11:12" ht="14.65" customHeight="1" x14ac:dyDescent="0.25">
      <c r="K18862"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2" s="6" t="s">
        <v>2290</v>
      </c>
    </row>
    <row r="18863" spans="11:12" ht="14.65" customHeight="1" x14ac:dyDescent="0.25">
      <c r="K18863"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3" s="6" t="s">
        <v>2290</v>
      </c>
    </row>
    <row r="18864" spans="11:12" ht="14.65" customHeight="1" x14ac:dyDescent="0.25">
      <c r="K18864"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4" s="6" t="s">
        <v>2290</v>
      </c>
    </row>
    <row r="18865" spans="11:12" ht="14.65" customHeight="1" x14ac:dyDescent="0.25">
      <c r="K18865"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5" s="6" t="s">
        <v>2290</v>
      </c>
    </row>
    <row r="18866" spans="11:12" ht="14.65" customHeight="1" x14ac:dyDescent="0.25">
      <c r="K18866"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6" s="6" t="s">
        <v>2290</v>
      </c>
    </row>
    <row r="18867" spans="11:12" ht="14.65" customHeight="1" x14ac:dyDescent="0.25">
      <c r="K18867"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7" s="6" t="s">
        <v>2290</v>
      </c>
    </row>
    <row r="18868" spans="11:12" ht="14.65" customHeight="1" x14ac:dyDescent="0.25">
      <c r="K18868"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8" s="6" t="s">
        <v>2290</v>
      </c>
    </row>
    <row r="18869" spans="11:12" ht="14.65" customHeight="1" x14ac:dyDescent="0.25">
      <c r="K18869"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69" s="6" t="s">
        <v>2290</v>
      </c>
    </row>
    <row r="18870" spans="11:12" ht="14.65" customHeight="1" x14ac:dyDescent="0.25">
      <c r="K18870"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0" s="6" t="s">
        <v>2290</v>
      </c>
    </row>
    <row r="18871" spans="11:12" ht="14.65" customHeight="1" x14ac:dyDescent="0.25">
      <c r="K18871"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1" s="6" t="s">
        <v>2290</v>
      </c>
    </row>
    <row r="18872" spans="11:12" ht="14.65" customHeight="1" x14ac:dyDescent="0.25">
      <c r="K18872"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2" s="6" t="s">
        <v>2290</v>
      </c>
    </row>
    <row r="18873" spans="11:12" ht="14.65" customHeight="1" x14ac:dyDescent="0.25">
      <c r="K18873"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3" s="6" t="s">
        <v>2290</v>
      </c>
    </row>
    <row r="18874" spans="11:12" ht="14.65" customHeight="1" x14ac:dyDescent="0.25">
      <c r="K18874"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4" s="6" t="s">
        <v>2290</v>
      </c>
    </row>
    <row r="18875" spans="11:12" ht="14.65" customHeight="1" x14ac:dyDescent="0.25">
      <c r="K18875"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5" s="6" t="s">
        <v>2290</v>
      </c>
    </row>
    <row r="18876" spans="11:12" ht="14.65" customHeight="1" x14ac:dyDescent="0.25">
      <c r="K18876"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6" s="6" t="s">
        <v>2290</v>
      </c>
    </row>
    <row r="18877" spans="11:12" ht="14.65" customHeight="1" x14ac:dyDescent="0.25">
      <c r="K18877"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7" s="6" t="s">
        <v>2290</v>
      </c>
    </row>
    <row r="18878" spans="11:12" ht="14.65" customHeight="1" x14ac:dyDescent="0.25">
      <c r="K18878"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8" s="6" t="s">
        <v>2290</v>
      </c>
    </row>
    <row r="18879" spans="11:12" ht="14.65" customHeight="1" x14ac:dyDescent="0.25">
      <c r="K18879"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79" s="6" t="s">
        <v>2290</v>
      </c>
    </row>
    <row r="18880" spans="11:12" ht="14.65" customHeight="1" x14ac:dyDescent="0.25">
      <c r="K18880" s="6" t="str">
        <f t="shared" si="2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0" s="6" t="s">
        <v>2290</v>
      </c>
    </row>
    <row r="18881" spans="11:12" ht="14.65" customHeight="1" x14ac:dyDescent="0.25">
      <c r="K18881" s="6" t="str">
        <f t="shared" ref="K18881:K18944" si="295">_xlfn.CONCAT($O$1,A18881,$O$3:$O$7,I18881,$O$9:$O$17,H18881,$O$19)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1" s="6" t="s">
        <v>2290</v>
      </c>
    </row>
    <row r="18882" spans="11:12" ht="14.65" customHeight="1" x14ac:dyDescent="0.25">
      <c r="K18882"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2" s="6" t="s">
        <v>2290</v>
      </c>
    </row>
    <row r="18883" spans="11:12" ht="14.65" customHeight="1" x14ac:dyDescent="0.25">
      <c r="K18883"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3" s="6" t="s">
        <v>2290</v>
      </c>
    </row>
    <row r="18884" spans="11:12" ht="14.65" customHeight="1" x14ac:dyDescent="0.25">
      <c r="K18884"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4" s="6" t="s">
        <v>2290</v>
      </c>
    </row>
    <row r="18885" spans="11:12" ht="14.65" customHeight="1" x14ac:dyDescent="0.25">
      <c r="K18885"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5" s="6" t="s">
        <v>2290</v>
      </c>
    </row>
    <row r="18886" spans="11:12" ht="14.65" customHeight="1" x14ac:dyDescent="0.25">
      <c r="K18886"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6" s="6" t="s">
        <v>2290</v>
      </c>
    </row>
    <row r="18887" spans="11:12" ht="14.65" customHeight="1" x14ac:dyDescent="0.25">
      <c r="K18887"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7" s="6" t="s">
        <v>2290</v>
      </c>
    </row>
    <row r="18888" spans="11:12" ht="14.65" customHeight="1" x14ac:dyDescent="0.25">
      <c r="K18888"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8" s="6" t="s">
        <v>2290</v>
      </c>
    </row>
    <row r="18889" spans="11:12" ht="14.65" customHeight="1" x14ac:dyDescent="0.25">
      <c r="K18889"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89" s="6" t="s">
        <v>2290</v>
      </c>
    </row>
    <row r="18890" spans="11:12" ht="14.65" customHeight="1" x14ac:dyDescent="0.25">
      <c r="K18890"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0" s="6" t="s">
        <v>2290</v>
      </c>
    </row>
    <row r="18891" spans="11:12" ht="14.65" customHeight="1" x14ac:dyDescent="0.25">
      <c r="K18891"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1" s="6" t="s">
        <v>2290</v>
      </c>
    </row>
    <row r="18892" spans="11:12" ht="14.65" customHeight="1" x14ac:dyDescent="0.25">
      <c r="K18892"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2" s="6" t="s">
        <v>2290</v>
      </c>
    </row>
    <row r="18893" spans="11:12" ht="14.65" customHeight="1" x14ac:dyDescent="0.25">
      <c r="K18893"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3" s="6" t="s">
        <v>2290</v>
      </c>
    </row>
    <row r="18894" spans="11:12" ht="14.65" customHeight="1" x14ac:dyDescent="0.25">
      <c r="K18894"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4" s="6" t="s">
        <v>2290</v>
      </c>
    </row>
    <row r="18895" spans="11:12" ht="14.65" customHeight="1" x14ac:dyDescent="0.25">
      <c r="K18895"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5" s="6" t="s">
        <v>2290</v>
      </c>
    </row>
    <row r="18896" spans="11:12" ht="14.65" customHeight="1" x14ac:dyDescent="0.25">
      <c r="K18896"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6" s="6" t="s">
        <v>2290</v>
      </c>
    </row>
    <row r="18897" spans="11:12" ht="14.65" customHeight="1" x14ac:dyDescent="0.25">
      <c r="K18897"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7" s="6" t="s">
        <v>2290</v>
      </c>
    </row>
    <row r="18898" spans="11:12" ht="14.65" customHeight="1" x14ac:dyDescent="0.25">
      <c r="K18898"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8" s="6" t="s">
        <v>2290</v>
      </c>
    </row>
    <row r="18899" spans="11:12" ht="14.65" customHeight="1" x14ac:dyDescent="0.25">
      <c r="K18899"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899" s="6" t="s">
        <v>2290</v>
      </c>
    </row>
    <row r="18900" spans="11:12" ht="14.65" customHeight="1" x14ac:dyDescent="0.25">
      <c r="K18900"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0" s="6" t="s">
        <v>2290</v>
      </c>
    </row>
    <row r="18901" spans="11:12" ht="14.65" customHeight="1" x14ac:dyDescent="0.25">
      <c r="K18901"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1" s="6" t="s">
        <v>2290</v>
      </c>
    </row>
    <row r="18902" spans="11:12" ht="14.65" customHeight="1" x14ac:dyDescent="0.25">
      <c r="K18902"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2" s="6" t="s">
        <v>2290</v>
      </c>
    </row>
    <row r="18903" spans="11:12" ht="14.65" customHeight="1" x14ac:dyDescent="0.25">
      <c r="K18903"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3" s="6" t="s">
        <v>2290</v>
      </c>
    </row>
    <row r="18904" spans="11:12" ht="14.65" customHeight="1" x14ac:dyDescent="0.25">
      <c r="K18904"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4" s="6" t="s">
        <v>2290</v>
      </c>
    </row>
    <row r="18905" spans="11:12" ht="14.65" customHeight="1" x14ac:dyDescent="0.25">
      <c r="K18905"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5" s="6" t="s">
        <v>2290</v>
      </c>
    </row>
    <row r="18906" spans="11:12" ht="14.65" customHeight="1" x14ac:dyDescent="0.25">
      <c r="K18906"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6" s="6" t="s">
        <v>2290</v>
      </c>
    </row>
    <row r="18907" spans="11:12" ht="14.65" customHeight="1" x14ac:dyDescent="0.25">
      <c r="K18907"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7" s="6" t="s">
        <v>2290</v>
      </c>
    </row>
    <row r="18908" spans="11:12" ht="14.65" customHeight="1" x14ac:dyDescent="0.25">
      <c r="K18908"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8" s="6" t="s">
        <v>2290</v>
      </c>
    </row>
    <row r="18909" spans="11:12" ht="14.65" customHeight="1" x14ac:dyDescent="0.25">
      <c r="K18909"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09" s="6" t="s">
        <v>2290</v>
      </c>
    </row>
    <row r="18910" spans="11:12" ht="14.65" customHeight="1" x14ac:dyDescent="0.25">
      <c r="K18910"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0" s="6" t="s">
        <v>2290</v>
      </c>
    </row>
    <row r="18911" spans="11:12" ht="14.65" customHeight="1" x14ac:dyDescent="0.25">
      <c r="K18911"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1" s="6" t="s">
        <v>2290</v>
      </c>
    </row>
    <row r="18912" spans="11:12" ht="14.65" customHeight="1" x14ac:dyDescent="0.25">
      <c r="K18912"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2" s="6" t="s">
        <v>2290</v>
      </c>
    </row>
    <row r="18913" spans="11:12" ht="14.65" customHeight="1" x14ac:dyDescent="0.25">
      <c r="K18913"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3" s="6" t="s">
        <v>2290</v>
      </c>
    </row>
    <row r="18914" spans="11:12" ht="14.65" customHeight="1" x14ac:dyDescent="0.25">
      <c r="K18914"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4" s="6" t="s">
        <v>2290</v>
      </c>
    </row>
    <row r="18915" spans="11:12" ht="14.65" customHeight="1" x14ac:dyDescent="0.25">
      <c r="K18915"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5" s="6" t="s">
        <v>2290</v>
      </c>
    </row>
    <row r="18916" spans="11:12" ht="14.65" customHeight="1" x14ac:dyDescent="0.25">
      <c r="K18916"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6" s="6" t="s">
        <v>2290</v>
      </c>
    </row>
    <row r="18917" spans="11:12" ht="14.65" customHeight="1" x14ac:dyDescent="0.25">
      <c r="K18917"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7" s="6" t="s">
        <v>2290</v>
      </c>
    </row>
    <row r="18918" spans="11:12" ht="14.65" customHeight="1" x14ac:dyDescent="0.25">
      <c r="K18918"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8" s="6" t="s">
        <v>2290</v>
      </c>
    </row>
    <row r="18919" spans="11:12" ht="14.65" customHeight="1" x14ac:dyDescent="0.25">
      <c r="K18919"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19" s="6" t="s">
        <v>2290</v>
      </c>
    </row>
    <row r="18920" spans="11:12" ht="14.65" customHeight="1" x14ac:dyDescent="0.25">
      <c r="K18920"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0" s="6" t="s">
        <v>2290</v>
      </c>
    </row>
    <row r="18921" spans="11:12" ht="14.65" customHeight="1" x14ac:dyDescent="0.25">
      <c r="K18921"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1" s="6" t="s">
        <v>2290</v>
      </c>
    </row>
    <row r="18922" spans="11:12" ht="14.65" customHeight="1" x14ac:dyDescent="0.25">
      <c r="K18922"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2" s="6" t="s">
        <v>2290</v>
      </c>
    </row>
    <row r="18923" spans="11:12" ht="14.65" customHeight="1" x14ac:dyDescent="0.25">
      <c r="K18923"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3" s="6" t="s">
        <v>2290</v>
      </c>
    </row>
    <row r="18924" spans="11:12" ht="14.65" customHeight="1" x14ac:dyDescent="0.25">
      <c r="K18924"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4" s="6" t="s">
        <v>2290</v>
      </c>
    </row>
    <row r="18925" spans="11:12" ht="14.65" customHeight="1" x14ac:dyDescent="0.25">
      <c r="K18925"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5" s="6" t="s">
        <v>2290</v>
      </c>
    </row>
    <row r="18926" spans="11:12" ht="14.65" customHeight="1" x14ac:dyDescent="0.25">
      <c r="K18926"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6" s="6" t="s">
        <v>2290</v>
      </c>
    </row>
    <row r="18927" spans="11:12" ht="14.65" customHeight="1" x14ac:dyDescent="0.25">
      <c r="K18927"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7" s="6" t="s">
        <v>2290</v>
      </c>
    </row>
    <row r="18928" spans="11:12" ht="14.65" customHeight="1" x14ac:dyDescent="0.25">
      <c r="K18928"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8" s="6" t="s">
        <v>2290</v>
      </c>
    </row>
    <row r="18929" spans="11:12" ht="14.65" customHeight="1" x14ac:dyDescent="0.25">
      <c r="K18929"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29" s="6" t="s">
        <v>2290</v>
      </c>
    </row>
    <row r="18930" spans="11:12" ht="14.65" customHeight="1" x14ac:dyDescent="0.25">
      <c r="K18930"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0" s="6" t="s">
        <v>2290</v>
      </c>
    </row>
    <row r="18931" spans="11:12" ht="14.65" customHeight="1" x14ac:dyDescent="0.25">
      <c r="K18931"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1" s="6" t="s">
        <v>2290</v>
      </c>
    </row>
    <row r="18932" spans="11:12" ht="14.65" customHeight="1" x14ac:dyDescent="0.25">
      <c r="K18932"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2" s="6" t="s">
        <v>2290</v>
      </c>
    </row>
    <row r="18933" spans="11:12" ht="14.65" customHeight="1" x14ac:dyDescent="0.25">
      <c r="K18933"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3" s="6" t="s">
        <v>2290</v>
      </c>
    </row>
    <row r="18934" spans="11:12" ht="14.65" customHeight="1" x14ac:dyDescent="0.25">
      <c r="K18934"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4" s="6" t="s">
        <v>2290</v>
      </c>
    </row>
    <row r="18935" spans="11:12" ht="14.65" customHeight="1" x14ac:dyDescent="0.25">
      <c r="K18935"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5" s="6" t="s">
        <v>2290</v>
      </c>
    </row>
    <row r="18936" spans="11:12" ht="14.65" customHeight="1" x14ac:dyDescent="0.25">
      <c r="K18936"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6" s="6" t="s">
        <v>2290</v>
      </c>
    </row>
    <row r="18937" spans="11:12" ht="14.65" customHeight="1" x14ac:dyDescent="0.25">
      <c r="K18937"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7" s="6" t="s">
        <v>2290</v>
      </c>
    </row>
    <row r="18938" spans="11:12" ht="14.65" customHeight="1" x14ac:dyDescent="0.25">
      <c r="K18938"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8" s="6" t="s">
        <v>2290</v>
      </c>
    </row>
    <row r="18939" spans="11:12" ht="14.65" customHeight="1" x14ac:dyDescent="0.25">
      <c r="K18939"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39" s="6" t="s">
        <v>2290</v>
      </c>
    </row>
    <row r="18940" spans="11:12" ht="14.65" customHeight="1" x14ac:dyDescent="0.25">
      <c r="K18940"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0" s="6" t="s">
        <v>2290</v>
      </c>
    </row>
    <row r="18941" spans="11:12" ht="14.65" customHeight="1" x14ac:dyDescent="0.25">
      <c r="K18941"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1" s="6" t="s">
        <v>2290</v>
      </c>
    </row>
    <row r="18942" spans="11:12" ht="14.65" customHeight="1" x14ac:dyDescent="0.25">
      <c r="K18942"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2" s="6" t="s">
        <v>2290</v>
      </c>
    </row>
    <row r="18943" spans="11:12" ht="14.65" customHeight="1" x14ac:dyDescent="0.25">
      <c r="K18943"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3" s="6" t="s">
        <v>2290</v>
      </c>
    </row>
    <row r="18944" spans="11:12" ht="14.65" customHeight="1" x14ac:dyDescent="0.25">
      <c r="K18944" s="6" t="str">
        <f t="shared" si="2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4" s="6" t="s">
        <v>2290</v>
      </c>
    </row>
    <row r="18945" spans="11:12" ht="14.65" customHeight="1" x14ac:dyDescent="0.25">
      <c r="K18945" s="6" t="str">
        <f t="shared" ref="K18945:K19008" si="296">_xlfn.CONCAT($O$1,A18945,$O$3:$O$7,I18945,$O$9:$O$17,H18945,$O$19)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5" s="6" t="s">
        <v>2290</v>
      </c>
    </row>
    <row r="18946" spans="11:12" ht="14.65" customHeight="1" x14ac:dyDescent="0.25">
      <c r="K18946"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6" s="6" t="s">
        <v>2290</v>
      </c>
    </row>
    <row r="18947" spans="11:12" ht="14.65" customHeight="1" x14ac:dyDescent="0.25">
      <c r="K18947"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7" s="6" t="s">
        <v>2290</v>
      </c>
    </row>
    <row r="18948" spans="11:12" ht="14.65" customHeight="1" x14ac:dyDescent="0.25">
      <c r="K18948"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8" s="6" t="s">
        <v>2290</v>
      </c>
    </row>
    <row r="18949" spans="11:12" ht="14.65" customHeight="1" x14ac:dyDescent="0.25">
      <c r="K18949"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49" s="6" t="s">
        <v>2290</v>
      </c>
    </row>
    <row r="18950" spans="11:12" ht="14.65" customHeight="1" x14ac:dyDescent="0.25">
      <c r="K18950"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0" s="6" t="s">
        <v>2290</v>
      </c>
    </row>
    <row r="18951" spans="11:12" ht="14.65" customHeight="1" x14ac:dyDescent="0.25">
      <c r="K18951"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1" s="6" t="s">
        <v>2290</v>
      </c>
    </row>
    <row r="18952" spans="11:12" ht="14.65" customHeight="1" x14ac:dyDescent="0.25">
      <c r="K18952"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2" s="6" t="s">
        <v>2290</v>
      </c>
    </row>
    <row r="18953" spans="11:12" ht="14.65" customHeight="1" x14ac:dyDescent="0.25">
      <c r="K18953"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3" s="6" t="s">
        <v>2290</v>
      </c>
    </row>
    <row r="18954" spans="11:12" ht="14.65" customHeight="1" x14ac:dyDescent="0.25">
      <c r="K18954"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4" s="6" t="s">
        <v>2290</v>
      </c>
    </row>
    <row r="18955" spans="11:12" ht="14.65" customHeight="1" x14ac:dyDescent="0.25">
      <c r="K18955"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5" s="6" t="s">
        <v>2290</v>
      </c>
    </row>
    <row r="18956" spans="11:12" ht="14.65" customHeight="1" x14ac:dyDescent="0.25">
      <c r="K18956"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6" s="6" t="s">
        <v>2290</v>
      </c>
    </row>
    <row r="18957" spans="11:12" ht="14.65" customHeight="1" x14ac:dyDescent="0.25">
      <c r="K18957"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7" s="6" t="s">
        <v>2290</v>
      </c>
    </row>
    <row r="18958" spans="11:12" ht="14.65" customHeight="1" x14ac:dyDescent="0.25">
      <c r="K18958"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8" s="6" t="s">
        <v>2290</v>
      </c>
    </row>
    <row r="18959" spans="11:12" ht="14.65" customHeight="1" x14ac:dyDescent="0.25">
      <c r="K18959"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59" s="6" t="s">
        <v>2290</v>
      </c>
    </row>
    <row r="18960" spans="11:12" ht="14.65" customHeight="1" x14ac:dyDescent="0.25">
      <c r="K18960"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0" s="6" t="s">
        <v>2290</v>
      </c>
    </row>
    <row r="18961" spans="11:12" ht="14.65" customHeight="1" x14ac:dyDescent="0.25">
      <c r="K18961"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1" s="6" t="s">
        <v>2290</v>
      </c>
    </row>
    <row r="18962" spans="11:12" ht="14.65" customHeight="1" x14ac:dyDescent="0.25">
      <c r="K18962"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2" s="6" t="s">
        <v>2290</v>
      </c>
    </row>
    <row r="18963" spans="11:12" ht="14.65" customHeight="1" x14ac:dyDescent="0.25">
      <c r="K18963"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3" s="6" t="s">
        <v>2290</v>
      </c>
    </row>
    <row r="18964" spans="11:12" ht="14.65" customHeight="1" x14ac:dyDescent="0.25">
      <c r="K18964"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4" s="6" t="s">
        <v>2290</v>
      </c>
    </row>
    <row r="18965" spans="11:12" ht="14.65" customHeight="1" x14ac:dyDescent="0.25">
      <c r="K18965"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5" s="6" t="s">
        <v>2290</v>
      </c>
    </row>
    <row r="18966" spans="11:12" ht="14.65" customHeight="1" x14ac:dyDescent="0.25">
      <c r="K18966"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6" s="6" t="s">
        <v>2290</v>
      </c>
    </row>
    <row r="18967" spans="11:12" ht="14.65" customHeight="1" x14ac:dyDescent="0.25">
      <c r="K18967"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7" s="6" t="s">
        <v>2290</v>
      </c>
    </row>
    <row r="18968" spans="11:12" ht="14.65" customHeight="1" x14ac:dyDescent="0.25">
      <c r="K18968"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8" s="6" t="s">
        <v>2290</v>
      </c>
    </row>
    <row r="18969" spans="11:12" ht="14.65" customHeight="1" x14ac:dyDescent="0.25">
      <c r="K18969"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69" s="6" t="s">
        <v>2290</v>
      </c>
    </row>
    <row r="18970" spans="11:12" ht="14.65" customHeight="1" x14ac:dyDescent="0.25">
      <c r="K18970"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0" s="6" t="s">
        <v>2290</v>
      </c>
    </row>
    <row r="18971" spans="11:12" ht="14.65" customHeight="1" x14ac:dyDescent="0.25">
      <c r="K18971"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1" s="6" t="s">
        <v>2290</v>
      </c>
    </row>
    <row r="18972" spans="11:12" ht="14.65" customHeight="1" x14ac:dyDescent="0.25">
      <c r="K18972"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2" s="6" t="s">
        <v>2290</v>
      </c>
    </row>
    <row r="18973" spans="11:12" ht="14.65" customHeight="1" x14ac:dyDescent="0.25">
      <c r="K18973"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3" s="6" t="s">
        <v>2290</v>
      </c>
    </row>
    <row r="18974" spans="11:12" ht="14.65" customHeight="1" x14ac:dyDescent="0.25">
      <c r="K18974"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4" s="6" t="s">
        <v>2290</v>
      </c>
    </row>
    <row r="18975" spans="11:12" ht="14.65" customHeight="1" x14ac:dyDescent="0.25">
      <c r="K18975"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5" s="6" t="s">
        <v>2290</v>
      </c>
    </row>
    <row r="18976" spans="11:12" ht="14.65" customHeight="1" x14ac:dyDescent="0.25">
      <c r="K18976"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6" s="6" t="s">
        <v>2290</v>
      </c>
    </row>
    <row r="18977" spans="11:12" ht="14.65" customHeight="1" x14ac:dyDescent="0.25">
      <c r="K18977"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7" s="6" t="s">
        <v>2290</v>
      </c>
    </row>
    <row r="18978" spans="11:12" ht="14.65" customHeight="1" x14ac:dyDescent="0.25">
      <c r="K18978"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8" s="6" t="s">
        <v>2290</v>
      </c>
    </row>
    <row r="18979" spans="11:12" ht="14.65" customHeight="1" x14ac:dyDescent="0.25">
      <c r="K18979"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79" s="6" t="s">
        <v>2290</v>
      </c>
    </row>
    <row r="18980" spans="11:12" ht="14.65" customHeight="1" x14ac:dyDescent="0.25">
      <c r="K18980"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0" s="6" t="s">
        <v>2290</v>
      </c>
    </row>
    <row r="18981" spans="11:12" ht="14.65" customHeight="1" x14ac:dyDescent="0.25">
      <c r="K18981"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1" s="6" t="s">
        <v>2290</v>
      </c>
    </row>
    <row r="18982" spans="11:12" ht="14.65" customHeight="1" x14ac:dyDescent="0.25">
      <c r="K18982"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2" s="6" t="s">
        <v>2290</v>
      </c>
    </row>
    <row r="18983" spans="11:12" ht="14.65" customHeight="1" x14ac:dyDescent="0.25">
      <c r="K18983"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3" s="6" t="s">
        <v>2290</v>
      </c>
    </row>
    <row r="18984" spans="11:12" ht="14.65" customHeight="1" x14ac:dyDescent="0.25">
      <c r="K18984"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4" s="6" t="s">
        <v>2290</v>
      </c>
    </row>
    <row r="18985" spans="11:12" ht="14.65" customHeight="1" x14ac:dyDescent="0.25">
      <c r="K18985"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5" s="6" t="s">
        <v>2290</v>
      </c>
    </row>
    <row r="18986" spans="11:12" ht="14.65" customHeight="1" x14ac:dyDescent="0.25">
      <c r="K18986"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6" s="6" t="s">
        <v>2290</v>
      </c>
    </row>
    <row r="18987" spans="11:12" ht="14.65" customHeight="1" x14ac:dyDescent="0.25">
      <c r="K18987"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7" s="6" t="s">
        <v>2290</v>
      </c>
    </row>
    <row r="18988" spans="11:12" ht="14.65" customHeight="1" x14ac:dyDescent="0.25">
      <c r="K18988"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8" s="6" t="s">
        <v>2290</v>
      </c>
    </row>
    <row r="18989" spans="11:12" ht="14.65" customHeight="1" x14ac:dyDescent="0.25">
      <c r="K18989"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89" s="6" t="s">
        <v>2290</v>
      </c>
    </row>
    <row r="18990" spans="11:12" ht="14.65" customHeight="1" x14ac:dyDescent="0.25">
      <c r="K18990"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0" s="6" t="s">
        <v>2290</v>
      </c>
    </row>
    <row r="18991" spans="11:12" ht="14.65" customHeight="1" x14ac:dyDescent="0.25">
      <c r="K18991"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1" s="6" t="s">
        <v>2290</v>
      </c>
    </row>
    <row r="18992" spans="11:12" ht="14.65" customHeight="1" x14ac:dyDescent="0.25">
      <c r="K18992"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2" s="6" t="s">
        <v>2290</v>
      </c>
    </row>
    <row r="18993" spans="11:12" ht="14.65" customHeight="1" x14ac:dyDescent="0.25">
      <c r="K18993"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3" s="6" t="s">
        <v>2290</v>
      </c>
    </row>
    <row r="18994" spans="11:12" ht="14.65" customHeight="1" x14ac:dyDescent="0.25">
      <c r="K18994"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4" s="6" t="s">
        <v>2290</v>
      </c>
    </row>
    <row r="18995" spans="11:12" ht="14.65" customHeight="1" x14ac:dyDescent="0.25">
      <c r="K18995"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5" s="6" t="s">
        <v>2290</v>
      </c>
    </row>
    <row r="18996" spans="11:12" ht="14.65" customHeight="1" x14ac:dyDescent="0.25">
      <c r="K18996"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6" s="6" t="s">
        <v>2290</v>
      </c>
    </row>
    <row r="18997" spans="11:12" ht="14.65" customHeight="1" x14ac:dyDescent="0.25">
      <c r="K18997"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7" s="6" t="s">
        <v>2290</v>
      </c>
    </row>
    <row r="18998" spans="11:12" ht="14.65" customHeight="1" x14ac:dyDescent="0.25">
      <c r="K18998"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8" s="6" t="s">
        <v>2290</v>
      </c>
    </row>
    <row r="18999" spans="11:12" ht="14.65" customHeight="1" x14ac:dyDescent="0.25">
      <c r="K18999"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8999" s="6" t="s">
        <v>2290</v>
      </c>
    </row>
    <row r="19000" spans="11:12" ht="14.65" customHeight="1" x14ac:dyDescent="0.25">
      <c r="K19000"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0" s="6" t="s">
        <v>2290</v>
      </c>
    </row>
    <row r="19001" spans="11:12" ht="14.65" customHeight="1" x14ac:dyDescent="0.25">
      <c r="K19001"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1" s="6" t="s">
        <v>2290</v>
      </c>
    </row>
    <row r="19002" spans="11:12" ht="14.65" customHeight="1" x14ac:dyDescent="0.25">
      <c r="K19002"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2" s="6" t="s">
        <v>2290</v>
      </c>
    </row>
    <row r="19003" spans="11:12" ht="14.65" customHeight="1" x14ac:dyDescent="0.25">
      <c r="K19003"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3" s="6" t="s">
        <v>2290</v>
      </c>
    </row>
    <row r="19004" spans="11:12" ht="14.65" customHeight="1" x14ac:dyDescent="0.25">
      <c r="K19004"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4" s="6" t="s">
        <v>2290</v>
      </c>
    </row>
    <row r="19005" spans="11:12" ht="14.65" customHeight="1" x14ac:dyDescent="0.25">
      <c r="K19005"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5" s="6" t="s">
        <v>2290</v>
      </c>
    </row>
    <row r="19006" spans="11:12" ht="14.65" customHeight="1" x14ac:dyDescent="0.25">
      <c r="K19006"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6" s="6" t="s">
        <v>2290</v>
      </c>
    </row>
    <row r="19007" spans="11:12" ht="14.65" customHeight="1" x14ac:dyDescent="0.25">
      <c r="K19007"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7" s="6" t="s">
        <v>2290</v>
      </c>
    </row>
    <row r="19008" spans="11:12" ht="14.65" customHeight="1" x14ac:dyDescent="0.25">
      <c r="K19008" s="6" t="str">
        <f t="shared" si="2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8" s="6" t="s">
        <v>2290</v>
      </c>
    </row>
    <row r="19009" spans="11:12" ht="14.65" customHeight="1" x14ac:dyDescent="0.25">
      <c r="K19009" s="6" t="str">
        <f t="shared" ref="K19009:K19072" si="297">_xlfn.CONCAT($O$1,A19009,$O$3:$O$7,I19009,$O$9:$O$17,H19009,$O$19)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09" s="6" t="s">
        <v>2290</v>
      </c>
    </row>
    <row r="19010" spans="11:12" ht="14.65" customHeight="1" x14ac:dyDescent="0.25">
      <c r="K19010"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0" s="6" t="s">
        <v>2290</v>
      </c>
    </row>
    <row r="19011" spans="11:12" ht="14.65" customHeight="1" x14ac:dyDescent="0.25">
      <c r="K19011"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1" s="6" t="s">
        <v>2290</v>
      </c>
    </row>
    <row r="19012" spans="11:12" ht="14.65" customHeight="1" x14ac:dyDescent="0.25">
      <c r="K19012"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2" s="6" t="s">
        <v>2290</v>
      </c>
    </row>
    <row r="19013" spans="11:12" ht="14.65" customHeight="1" x14ac:dyDescent="0.25">
      <c r="K19013"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3" s="6" t="s">
        <v>2290</v>
      </c>
    </row>
    <row r="19014" spans="11:12" ht="14.65" customHeight="1" x14ac:dyDescent="0.25">
      <c r="K19014"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4" s="6" t="s">
        <v>2290</v>
      </c>
    </row>
    <row r="19015" spans="11:12" ht="14.65" customHeight="1" x14ac:dyDescent="0.25">
      <c r="K19015"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5" s="6" t="s">
        <v>2290</v>
      </c>
    </row>
    <row r="19016" spans="11:12" ht="14.65" customHeight="1" x14ac:dyDescent="0.25">
      <c r="K19016"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6" s="6" t="s">
        <v>2290</v>
      </c>
    </row>
    <row r="19017" spans="11:12" ht="14.65" customHeight="1" x14ac:dyDescent="0.25">
      <c r="K19017"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7" s="6" t="s">
        <v>2290</v>
      </c>
    </row>
    <row r="19018" spans="11:12" ht="14.65" customHeight="1" x14ac:dyDescent="0.25">
      <c r="K19018"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8" s="6" t="s">
        <v>2290</v>
      </c>
    </row>
    <row r="19019" spans="11:12" ht="14.65" customHeight="1" x14ac:dyDescent="0.25">
      <c r="K19019"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19" s="6" t="s">
        <v>2290</v>
      </c>
    </row>
    <row r="19020" spans="11:12" ht="14.65" customHeight="1" x14ac:dyDescent="0.25">
      <c r="K19020"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0" s="6" t="s">
        <v>2290</v>
      </c>
    </row>
    <row r="19021" spans="11:12" ht="14.65" customHeight="1" x14ac:dyDescent="0.25">
      <c r="K19021"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1" s="6" t="s">
        <v>2290</v>
      </c>
    </row>
    <row r="19022" spans="11:12" ht="14.65" customHeight="1" x14ac:dyDescent="0.25">
      <c r="K19022"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2" s="6" t="s">
        <v>2290</v>
      </c>
    </row>
    <row r="19023" spans="11:12" ht="14.65" customHeight="1" x14ac:dyDescent="0.25">
      <c r="K19023"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3" s="6" t="s">
        <v>2290</v>
      </c>
    </row>
    <row r="19024" spans="11:12" ht="14.65" customHeight="1" x14ac:dyDescent="0.25">
      <c r="K19024"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4" s="6" t="s">
        <v>2290</v>
      </c>
    </row>
    <row r="19025" spans="11:12" ht="14.65" customHeight="1" x14ac:dyDescent="0.25">
      <c r="K19025"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5" s="6" t="s">
        <v>2290</v>
      </c>
    </row>
    <row r="19026" spans="11:12" ht="14.65" customHeight="1" x14ac:dyDescent="0.25">
      <c r="K19026"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6" s="6" t="s">
        <v>2290</v>
      </c>
    </row>
    <row r="19027" spans="11:12" ht="14.65" customHeight="1" x14ac:dyDescent="0.25">
      <c r="K19027"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7" s="6" t="s">
        <v>2290</v>
      </c>
    </row>
    <row r="19028" spans="11:12" ht="14.65" customHeight="1" x14ac:dyDescent="0.25">
      <c r="K19028"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8" s="6" t="s">
        <v>2290</v>
      </c>
    </row>
    <row r="19029" spans="11:12" ht="14.65" customHeight="1" x14ac:dyDescent="0.25">
      <c r="K19029"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29" s="6" t="s">
        <v>2290</v>
      </c>
    </row>
    <row r="19030" spans="11:12" ht="14.65" customHeight="1" x14ac:dyDescent="0.25">
      <c r="K19030"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0" s="6" t="s">
        <v>2290</v>
      </c>
    </row>
    <row r="19031" spans="11:12" ht="14.65" customHeight="1" x14ac:dyDescent="0.25">
      <c r="K19031"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1" s="6" t="s">
        <v>2290</v>
      </c>
    </row>
    <row r="19032" spans="11:12" ht="14.65" customHeight="1" x14ac:dyDescent="0.25">
      <c r="K19032"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2" s="6" t="s">
        <v>2290</v>
      </c>
    </row>
    <row r="19033" spans="11:12" ht="14.65" customHeight="1" x14ac:dyDescent="0.25">
      <c r="K19033"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3" s="6" t="s">
        <v>2290</v>
      </c>
    </row>
    <row r="19034" spans="11:12" ht="14.65" customHeight="1" x14ac:dyDescent="0.25">
      <c r="K19034"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4" s="6" t="s">
        <v>2290</v>
      </c>
    </row>
    <row r="19035" spans="11:12" ht="14.65" customHeight="1" x14ac:dyDescent="0.25">
      <c r="K19035"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5" s="6" t="s">
        <v>2290</v>
      </c>
    </row>
    <row r="19036" spans="11:12" ht="14.65" customHeight="1" x14ac:dyDescent="0.25">
      <c r="K19036"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6" s="6" t="s">
        <v>2290</v>
      </c>
    </row>
    <row r="19037" spans="11:12" ht="14.65" customHeight="1" x14ac:dyDescent="0.25">
      <c r="K19037"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7" s="6" t="s">
        <v>2290</v>
      </c>
    </row>
    <row r="19038" spans="11:12" ht="14.65" customHeight="1" x14ac:dyDescent="0.25">
      <c r="K19038"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8" s="6" t="s">
        <v>2290</v>
      </c>
    </row>
    <row r="19039" spans="11:12" ht="14.65" customHeight="1" x14ac:dyDescent="0.25">
      <c r="K19039"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39" s="6" t="s">
        <v>2290</v>
      </c>
    </row>
    <row r="19040" spans="11:12" ht="14.65" customHeight="1" x14ac:dyDescent="0.25">
      <c r="K19040"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0" s="6" t="s">
        <v>2290</v>
      </c>
    </row>
    <row r="19041" spans="11:12" ht="14.65" customHeight="1" x14ac:dyDescent="0.25">
      <c r="K19041"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1" s="6" t="s">
        <v>2290</v>
      </c>
    </row>
    <row r="19042" spans="11:12" ht="14.65" customHeight="1" x14ac:dyDescent="0.25">
      <c r="K19042"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2" s="6" t="s">
        <v>2290</v>
      </c>
    </row>
    <row r="19043" spans="11:12" ht="14.65" customHeight="1" x14ac:dyDescent="0.25">
      <c r="K19043"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3" s="6" t="s">
        <v>2290</v>
      </c>
    </row>
    <row r="19044" spans="11:12" ht="14.65" customHeight="1" x14ac:dyDescent="0.25">
      <c r="K19044"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4" s="6" t="s">
        <v>2290</v>
      </c>
    </row>
    <row r="19045" spans="11:12" ht="14.65" customHeight="1" x14ac:dyDescent="0.25">
      <c r="K19045"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5" s="6" t="s">
        <v>2290</v>
      </c>
    </row>
    <row r="19046" spans="11:12" ht="14.65" customHeight="1" x14ac:dyDescent="0.25">
      <c r="K19046"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6" s="6" t="s">
        <v>2290</v>
      </c>
    </row>
    <row r="19047" spans="11:12" ht="14.65" customHeight="1" x14ac:dyDescent="0.25">
      <c r="K19047"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7" s="6" t="s">
        <v>2290</v>
      </c>
    </row>
    <row r="19048" spans="11:12" ht="14.65" customHeight="1" x14ac:dyDescent="0.25">
      <c r="K19048"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8" s="6" t="s">
        <v>2290</v>
      </c>
    </row>
    <row r="19049" spans="11:12" ht="14.65" customHeight="1" x14ac:dyDescent="0.25">
      <c r="K19049"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49" s="6" t="s">
        <v>2290</v>
      </c>
    </row>
    <row r="19050" spans="11:12" ht="14.65" customHeight="1" x14ac:dyDescent="0.25">
      <c r="K19050"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0" s="6" t="s">
        <v>2290</v>
      </c>
    </row>
    <row r="19051" spans="11:12" ht="14.65" customHeight="1" x14ac:dyDescent="0.25">
      <c r="K19051"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1" s="6" t="s">
        <v>2290</v>
      </c>
    </row>
    <row r="19052" spans="11:12" ht="14.65" customHeight="1" x14ac:dyDescent="0.25">
      <c r="K19052"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2" s="6" t="s">
        <v>2290</v>
      </c>
    </row>
    <row r="19053" spans="11:12" ht="14.65" customHeight="1" x14ac:dyDescent="0.25">
      <c r="K19053"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3" s="6" t="s">
        <v>2290</v>
      </c>
    </row>
    <row r="19054" spans="11:12" ht="14.65" customHeight="1" x14ac:dyDescent="0.25">
      <c r="K19054"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4" s="6" t="s">
        <v>2290</v>
      </c>
    </row>
    <row r="19055" spans="11:12" ht="14.65" customHeight="1" x14ac:dyDescent="0.25">
      <c r="K19055"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5" s="6" t="s">
        <v>2290</v>
      </c>
    </row>
    <row r="19056" spans="11:12" ht="14.65" customHeight="1" x14ac:dyDescent="0.25">
      <c r="K19056"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6" s="6" t="s">
        <v>2290</v>
      </c>
    </row>
    <row r="19057" spans="11:12" ht="14.65" customHeight="1" x14ac:dyDescent="0.25">
      <c r="K19057"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7" s="6" t="s">
        <v>2290</v>
      </c>
    </row>
    <row r="19058" spans="11:12" ht="14.65" customHeight="1" x14ac:dyDescent="0.25">
      <c r="K19058"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8" s="6" t="s">
        <v>2290</v>
      </c>
    </row>
    <row r="19059" spans="11:12" ht="14.65" customHeight="1" x14ac:dyDescent="0.25">
      <c r="K19059"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59" s="6" t="s">
        <v>2290</v>
      </c>
    </row>
    <row r="19060" spans="11:12" ht="14.65" customHeight="1" x14ac:dyDescent="0.25">
      <c r="K19060"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0" s="6" t="s">
        <v>2290</v>
      </c>
    </row>
    <row r="19061" spans="11:12" ht="14.65" customHeight="1" x14ac:dyDescent="0.25">
      <c r="K19061"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1" s="6" t="s">
        <v>2290</v>
      </c>
    </row>
    <row r="19062" spans="11:12" ht="14.65" customHeight="1" x14ac:dyDescent="0.25">
      <c r="K19062"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2" s="6" t="s">
        <v>2290</v>
      </c>
    </row>
    <row r="19063" spans="11:12" ht="14.65" customHeight="1" x14ac:dyDescent="0.25">
      <c r="K19063"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3" s="6" t="s">
        <v>2290</v>
      </c>
    </row>
    <row r="19064" spans="11:12" ht="14.65" customHeight="1" x14ac:dyDescent="0.25">
      <c r="K19064"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4" s="6" t="s">
        <v>2290</v>
      </c>
    </row>
    <row r="19065" spans="11:12" ht="14.65" customHeight="1" x14ac:dyDescent="0.25">
      <c r="K19065"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5" s="6" t="s">
        <v>2290</v>
      </c>
    </row>
    <row r="19066" spans="11:12" ht="14.65" customHeight="1" x14ac:dyDescent="0.25">
      <c r="K19066"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6" s="6" t="s">
        <v>2290</v>
      </c>
    </row>
    <row r="19067" spans="11:12" ht="14.65" customHeight="1" x14ac:dyDescent="0.25">
      <c r="K19067"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7" s="6" t="s">
        <v>2290</v>
      </c>
    </row>
    <row r="19068" spans="11:12" ht="14.65" customHeight="1" x14ac:dyDescent="0.25">
      <c r="K19068"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8" s="6" t="s">
        <v>2290</v>
      </c>
    </row>
    <row r="19069" spans="11:12" ht="14.65" customHeight="1" x14ac:dyDescent="0.25">
      <c r="K19069"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69" s="6" t="s">
        <v>2290</v>
      </c>
    </row>
    <row r="19070" spans="11:12" ht="14.65" customHeight="1" x14ac:dyDescent="0.25">
      <c r="K19070"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0" s="6" t="s">
        <v>2290</v>
      </c>
    </row>
    <row r="19071" spans="11:12" ht="14.65" customHeight="1" x14ac:dyDescent="0.25">
      <c r="K19071"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1" s="6" t="s">
        <v>2290</v>
      </c>
    </row>
    <row r="19072" spans="11:12" ht="14.65" customHeight="1" x14ac:dyDescent="0.25">
      <c r="K19072" s="6" t="str">
        <f t="shared" si="2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2" s="6" t="s">
        <v>2290</v>
      </c>
    </row>
    <row r="19073" spans="11:12" ht="14.65" customHeight="1" x14ac:dyDescent="0.25">
      <c r="K19073" s="6" t="str">
        <f t="shared" ref="K19073:K19136" si="298">_xlfn.CONCAT($O$1,A19073,$O$3:$O$7,I19073,$O$9:$O$17,H19073,$O$19)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3" s="6" t="s">
        <v>2290</v>
      </c>
    </row>
    <row r="19074" spans="11:12" ht="14.65" customHeight="1" x14ac:dyDescent="0.25">
      <c r="K19074"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4" s="6" t="s">
        <v>2290</v>
      </c>
    </row>
    <row r="19075" spans="11:12" ht="14.65" customHeight="1" x14ac:dyDescent="0.25">
      <c r="K19075"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5" s="6" t="s">
        <v>2290</v>
      </c>
    </row>
    <row r="19076" spans="11:12" ht="14.65" customHeight="1" x14ac:dyDescent="0.25">
      <c r="K19076"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6" s="6" t="s">
        <v>2290</v>
      </c>
    </row>
    <row r="19077" spans="11:12" ht="14.65" customHeight="1" x14ac:dyDescent="0.25">
      <c r="K19077"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7" s="6" t="s">
        <v>2290</v>
      </c>
    </row>
    <row r="19078" spans="11:12" ht="14.65" customHeight="1" x14ac:dyDescent="0.25">
      <c r="K19078"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8" s="6" t="s">
        <v>2290</v>
      </c>
    </row>
    <row r="19079" spans="11:12" ht="14.65" customHeight="1" x14ac:dyDescent="0.25">
      <c r="K19079"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79" s="6" t="s">
        <v>2290</v>
      </c>
    </row>
    <row r="19080" spans="11:12" ht="14.65" customHeight="1" x14ac:dyDescent="0.25">
      <c r="K19080"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0" s="6" t="s">
        <v>2290</v>
      </c>
    </row>
    <row r="19081" spans="11:12" ht="14.65" customHeight="1" x14ac:dyDescent="0.25">
      <c r="K19081"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1" s="6" t="s">
        <v>2290</v>
      </c>
    </row>
    <row r="19082" spans="11:12" ht="14.65" customHeight="1" x14ac:dyDescent="0.25">
      <c r="K19082"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2" s="6" t="s">
        <v>2290</v>
      </c>
    </row>
    <row r="19083" spans="11:12" ht="14.65" customHeight="1" x14ac:dyDescent="0.25">
      <c r="K19083"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3" s="6" t="s">
        <v>2290</v>
      </c>
    </row>
    <row r="19084" spans="11:12" ht="14.65" customHeight="1" x14ac:dyDescent="0.25">
      <c r="K19084"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4" s="6" t="s">
        <v>2290</v>
      </c>
    </row>
    <row r="19085" spans="11:12" ht="14.65" customHeight="1" x14ac:dyDescent="0.25">
      <c r="K19085"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5" s="6" t="s">
        <v>2290</v>
      </c>
    </row>
    <row r="19086" spans="11:12" ht="14.65" customHeight="1" x14ac:dyDescent="0.25">
      <c r="K19086"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6" s="6" t="s">
        <v>2290</v>
      </c>
    </row>
    <row r="19087" spans="11:12" ht="14.65" customHeight="1" x14ac:dyDescent="0.25">
      <c r="K19087"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7" s="6" t="s">
        <v>2290</v>
      </c>
    </row>
    <row r="19088" spans="11:12" ht="14.65" customHeight="1" x14ac:dyDescent="0.25">
      <c r="K19088"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8" s="6" t="s">
        <v>2290</v>
      </c>
    </row>
    <row r="19089" spans="11:12" ht="14.65" customHeight="1" x14ac:dyDescent="0.25">
      <c r="K19089"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89" s="6" t="s">
        <v>2290</v>
      </c>
    </row>
    <row r="19090" spans="11:12" ht="14.65" customHeight="1" x14ac:dyDescent="0.25">
      <c r="K19090"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0" s="6" t="s">
        <v>2290</v>
      </c>
    </row>
    <row r="19091" spans="11:12" ht="14.65" customHeight="1" x14ac:dyDescent="0.25">
      <c r="K19091"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1" s="6" t="s">
        <v>2290</v>
      </c>
    </row>
    <row r="19092" spans="11:12" ht="14.65" customHeight="1" x14ac:dyDescent="0.25">
      <c r="K19092"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2" s="6" t="s">
        <v>2290</v>
      </c>
    </row>
    <row r="19093" spans="11:12" ht="14.65" customHeight="1" x14ac:dyDescent="0.25">
      <c r="K19093"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3" s="6" t="s">
        <v>2290</v>
      </c>
    </row>
    <row r="19094" spans="11:12" ht="14.65" customHeight="1" x14ac:dyDescent="0.25">
      <c r="K19094"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4" s="6" t="s">
        <v>2290</v>
      </c>
    </row>
    <row r="19095" spans="11:12" ht="14.65" customHeight="1" x14ac:dyDescent="0.25">
      <c r="K19095"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5" s="6" t="s">
        <v>2290</v>
      </c>
    </row>
    <row r="19096" spans="11:12" ht="14.65" customHeight="1" x14ac:dyDescent="0.25">
      <c r="K19096"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6" s="6" t="s">
        <v>2290</v>
      </c>
    </row>
    <row r="19097" spans="11:12" ht="14.65" customHeight="1" x14ac:dyDescent="0.25">
      <c r="K19097"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7" s="6" t="s">
        <v>2290</v>
      </c>
    </row>
    <row r="19098" spans="11:12" ht="14.65" customHeight="1" x14ac:dyDescent="0.25">
      <c r="K19098"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8" s="6" t="s">
        <v>2290</v>
      </c>
    </row>
    <row r="19099" spans="11:12" ht="14.65" customHeight="1" x14ac:dyDescent="0.25">
      <c r="K19099"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099" s="6" t="s">
        <v>2290</v>
      </c>
    </row>
    <row r="19100" spans="11:12" ht="14.65" customHeight="1" x14ac:dyDescent="0.25">
      <c r="K19100"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0" s="6" t="s">
        <v>2290</v>
      </c>
    </row>
    <row r="19101" spans="11:12" ht="14.65" customHeight="1" x14ac:dyDescent="0.25">
      <c r="K19101"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1" s="6" t="s">
        <v>2290</v>
      </c>
    </row>
    <row r="19102" spans="11:12" ht="14.65" customHeight="1" x14ac:dyDescent="0.25">
      <c r="K19102"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2" s="6" t="s">
        <v>2290</v>
      </c>
    </row>
    <row r="19103" spans="11:12" ht="14.65" customHeight="1" x14ac:dyDescent="0.25">
      <c r="K19103"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3" s="6" t="s">
        <v>2290</v>
      </c>
    </row>
    <row r="19104" spans="11:12" ht="14.65" customHeight="1" x14ac:dyDescent="0.25">
      <c r="K19104"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4" s="6" t="s">
        <v>2290</v>
      </c>
    </row>
    <row r="19105" spans="11:12" ht="14.65" customHeight="1" x14ac:dyDescent="0.25">
      <c r="K19105"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5" s="6" t="s">
        <v>2290</v>
      </c>
    </row>
    <row r="19106" spans="11:12" ht="14.65" customHeight="1" x14ac:dyDescent="0.25">
      <c r="K19106"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6" s="6" t="s">
        <v>2290</v>
      </c>
    </row>
    <row r="19107" spans="11:12" ht="14.65" customHeight="1" x14ac:dyDescent="0.25">
      <c r="K19107"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7" s="6" t="s">
        <v>2290</v>
      </c>
    </row>
    <row r="19108" spans="11:12" ht="14.65" customHeight="1" x14ac:dyDescent="0.25">
      <c r="K19108"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8" s="6" t="s">
        <v>2290</v>
      </c>
    </row>
    <row r="19109" spans="11:12" ht="14.65" customHeight="1" x14ac:dyDescent="0.25">
      <c r="K19109"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09" s="6" t="s">
        <v>2290</v>
      </c>
    </row>
    <row r="19110" spans="11:12" ht="14.65" customHeight="1" x14ac:dyDescent="0.25">
      <c r="K19110"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0" s="6" t="s">
        <v>2290</v>
      </c>
    </row>
    <row r="19111" spans="11:12" ht="14.65" customHeight="1" x14ac:dyDescent="0.25">
      <c r="K19111"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1" s="6" t="s">
        <v>2290</v>
      </c>
    </row>
    <row r="19112" spans="11:12" ht="14.65" customHeight="1" x14ac:dyDescent="0.25">
      <c r="K19112"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2" s="6" t="s">
        <v>2290</v>
      </c>
    </row>
    <row r="19113" spans="11:12" ht="14.65" customHeight="1" x14ac:dyDescent="0.25">
      <c r="K19113"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3" s="6" t="s">
        <v>2290</v>
      </c>
    </row>
    <row r="19114" spans="11:12" ht="14.65" customHeight="1" x14ac:dyDescent="0.25">
      <c r="K19114"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4" s="6" t="s">
        <v>2290</v>
      </c>
    </row>
    <row r="19115" spans="11:12" ht="14.65" customHeight="1" x14ac:dyDescent="0.25">
      <c r="K19115"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5" s="6" t="s">
        <v>2290</v>
      </c>
    </row>
    <row r="19116" spans="11:12" ht="14.65" customHeight="1" x14ac:dyDescent="0.25">
      <c r="K19116"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6" s="6" t="s">
        <v>2290</v>
      </c>
    </row>
    <row r="19117" spans="11:12" ht="14.65" customHeight="1" x14ac:dyDescent="0.25">
      <c r="K19117"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7" s="6" t="s">
        <v>2290</v>
      </c>
    </row>
    <row r="19118" spans="11:12" ht="14.65" customHeight="1" x14ac:dyDescent="0.25">
      <c r="K19118"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8" s="6" t="s">
        <v>2290</v>
      </c>
    </row>
    <row r="19119" spans="11:12" ht="14.65" customHeight="1" x14ac:dyDescent="0.25">
      <c r="K19119"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19" s="6" t="s">
        <v>2290</v>
      </c>
    </row>
    <row r="19120" spans="11:12" ht="14.65" customHeight="1" x14ac:dyDescent="0.25">
      <c r="K19120"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0" s="6" t="s">
        <v>2290</v>
      </c>
    </row>
    <row r="19121" spans="11:12" ht="14.65" customHeight="1" x14ac:dyDescent="0.25">
      <c r="K19121"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1" s="6" t="s">
        <v>2290</v>
      </c>
    </row>
    <row r="19122" spans="11:12" ht="14.65" customHeight="1" x14ac:dyDescent="0.25">
      <c r="K19122"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2" s="6" t="s">
        <v>2290</v>
      </c>
    </row>
    <row r="19123" spans="11:12" ht="14.65" customHeight="1" x14ac:dyDescent="0.25">
      <c r="K19123"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3" s="6" t="s">
        <v>2290</v>
      </c>
    </row>
    <row r="19124" spans="11:12" ht="14.65" customHeight="1" x14ac:dyDescent="0.25">
      <c r="K19124"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4" s="6" t="s">
        <v>2290</v>
      </c>
    </row>
    <row r="19125" spans="11:12" ht="14.65" customHeight="1" x14ac:dyDescent="0.25">
      <c r="K19125"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5" s="6" t="s">
        <v>2290</v>
      </c>
    </row>
    <row r="19126" spans="11:12" ht="14.65" customHeight="1" x14ac:dyDescent="0.25">
      <c r="K19126"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6" s="6" t="s">
        <v>2290</v>
      </c>
    </row>
    <row r="19127" spans="11:12" ht="14.65" customHeight="1" x14ac:dyDescent="0.25">
      <c r="K19127"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7" s="6" t="s">
        <v>2290</v>
      </c>
    </row>
    <row r="19128" spans="11:12" ht="14.65" customHeight="1" x14ac:dyDescent="0.25">
      <c r="K19128"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8" s="6" t="s">
        <v>2290</v>
      </c>
    </row>
    <row r="19129" spans="11:12" ht="14.65" customHeight="1" x14ac:dyDescent="0.25">
      <c r="K19129"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29" s="6" t="s">
        <v>2290</v>
      </c>
    </row>
    <row r="19130" spans="11:12" ht="14.65" customHeight="1" x14ac:dyDescent="0.25">
      <c r="K19130"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0" s="6" t="s">
        <v>2290</v>
      </c>
    </row>
    <row r="19131" spans="11:12" ht="14.65" customHeight="1" x14ac:dyDescent="0.25">
      <c r="K19131"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1" s="6" t="s">
        <v>2290</v>
      </c>
    </row>
    <row r="19132" spans="11:12" ht="14.65" customHeight="1" x14ac:dyDescent="0.25">
      <c r="K19132"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2" s="6" t="s">
        <v>2290</v>
      </c>
    </row>
    <row r="19133" spans="11:12" ht="14.65" customHeight="1" x14ac:dyDescent="0.25">
      <c r="K19133"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3" s="6" t="s">
        <v>2290</v>
      </c>
    </row>
    <row r="19134" spans="11:12" ht="14.65" customHeight="1" x14ac:dyDescent="0.25">
      <c r="K19134"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4" s="6" t="s">
        <v>2290</v>
      </c>
    </row>
    <row r="19135" spans="11:12" ht="14.65" customHeight="1" x14ac:dyDescent="0.25">
      <c r="K19135"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5" s="6" t="s">
        <v>2290</v>
      </c>
    </row>
    <row r="19136" spans="11:12" ht="14.65" customHeight="1" x14ac:dyDescent="0.25">
      <c r="K19136" s="6" t="str">
        <f t="shared" si="2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6" s="6" t="s">
        <v>2290</v>
      </c>
    </row>
    <row r="19137" spans="11:12" ht="14.65" customHeight="1" x14ac:dyDescent="0.25">
      <c r="K19137" s="6" t="str">
        <f t="shared" ref="K19137:K19200" si="299">_xlfn.CONCAT($O$1,A19137,$O$3:$O$7,I19137,$O$9:$O$17,H19137,$O$19)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7" s="6" t="s">
        <v>2290</v>
      </c>
    </row>
    <row r="19138" spans="11:12" ht="14.65" customHeight="1" x14ac:dyDescent="0.25">
      <c r="K19138"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8" s="6" t="s">
        <v>2290</v>
      </c>
    </row>
    <row r="19139" spans="11:12" ht="14.65" customHeight="1" x14ac:dyDescent="0.25">
      <c r="K19139"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39" s="6" t="s">
        <v>2290</v>
      </c>
    </row>
    <row r="19140" spans="11:12" ht="14.65" customHeight="1" x14ac:dyDescent="0.25">
      <c r="K19140"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0" s="6" t="s">
        <v>2290</v>
      </c>
    </row>
    <row r="19141" spans="11:12" ht="14.65" customHeight="1" x14ac:dyDescent="0.25">
      <c r="K19141"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1" s="6" t="s">
        <v>2290</v>
      </c>
    </row>
    <row r="19142" spans="11:12" ht="14.65" customHeight="1" x14ac:dyDescent="0.25">
      <c r="K19142"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2" s="6" t="s">
        <v>2290</v>
      </c>
    </row>
    <row r="19143" spans="11:12" ht="14.65" customHeight="1" x14ac:dyDescent="0.25">
      <c r="K19143"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3" s="6" t="s">
        <v>2290</v>
      </c>
    </row>
    <row r="19144" spans="11:12" ht="14.65" customHeight="1" x14ac:dyDescent="0.25">
      <c r="K19144"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4" s="6" t="s">
        <v>2290</v>
      </c>
    </row>
    <row r="19145" spans="11:12" ht="14.65" customHeight="1" x14ac:dyDescent="0.25">
      <c r="K19145"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5" s="6" t="s">
        <v>2290</v>
      </c>
    </row>
    <row r="19146" spans="11:12" ht="14.65" customHeight="1" x14ac:dyDescent="0.25">
      <c r="K19146"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6" s="6" t="s">
        <v>2290</v>
      </c>
    </row>
    <row r="19147" spans="11:12" ht="14.65" customHeight="1" x14ac:dyDescent="0.25">
      <c r="K19147"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7" s="6" t="s">
        <v>2290</v>
      </c>
    </row>
    <row r="19148" spans="11:12" ht="14.65" customHeight="1" x14ac:dyDescent="0.25">
      <c r="K19148"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8" s="6" t="s">
        <v>2290</v>
      </c>
    </row>
    <row r="19149" spans="11:12" ht="14.65" customHeight="1" x14ac:dyDescent="0.25">
      <c r="K19149"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49" s="6" t="s">
        <v>2290</v>
      </c>
    </row>
    <row r="19150" spans="11:12" ht="14.65" customHeight="1" x14ac:dyDescent="0.25">
      <c r="K19150"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0" s="6" t="s">
        <v>2290</v>
      </c>
    </row>
    <row r="19151" spans="11:12" ht="14.65" customHeight="1" x14ac:dyDescent="0.25">
      <c r="K19151"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1" s="6" t="s">
        <v>2290</v>
      </c>
    </row>
    <row r="19152" spans="11:12" ht="14.65" customHeight="1" x14ac:dyDescent="0.25">
      <c r="K19152"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2" s="6" t="s">
        <v>2290</v>
      </c>
    </row>
    <row r="19153" spans="11:12" ht="14.65" customHeight="1" x14ac:dyDescent="0.25">
      <c r="K19153"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3" s="6" t="s">
        <v>2290</v>
      </c>
    </row>
    <row r="19154" spans="11:12" ht="14.65" customHeight="1" x14ac:dyDescent="0.25">
      <c r="K19154"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4" s="6" t="s">
        <v>2290</v>
      </c>
    </row>
    <row r="19155" spans="11:12" ht="14.65" customHeight="1" x14ac:dyDescent="0.25">
      <c r="K19155"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5" s="6" t="s">
        <v>2290</v>
      </c>
    </row>
    <row r="19156" spans="11:12" ht="14.65" customHeight="1" x14ac:dyDescent="0.25">
      <c r="K19156"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6" s="6" t="s">
        <v>2290</v>
      </c>
    </row>
    <row r="19157" spans="11:12" ht="14.65" customHeight="1" x14ac:dyDescent="0.25">
      <c r="K19157"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7" s="6" t="s">
        <v>2290</v>
      </c>
    </row>
    <row r="19158" spans="11:12" ht="14.65" customHeight="1" x14ac:dyDescent="0.25">
      <c r="K19158"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8" s="6" t="s">
        <v>2290</v>
      </c>
    </row>
    <row r="19159" spans="11:12" ht="14.65" customHeight="1" x14ac:dyDescent="0.25">
      <c r="K19159"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59" s="6" t="s">
        <v>2290</v>
      </c>
    </row>
    <row r="19160" spans="11:12" ht="14.65" customHeight="1" x14ac:dyDescent="0.25">
      <c r="K19160"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0" s="6" t="s">
        <v>2290</v>
      </c>
    </row>
    <row r="19161" spans="11:12" ht="14.65" customHeight="1" x14ac:dyDescent="0.25">
      <c r="K19161"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1" s="6" t="s">
        <v>2290</v>
      </c>
    </row>
    <row r="19162" spans="11:12" ht="14.65" customHeight="1" x14ac:dyDescent="0.25">
      <c r="K19162"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2" s="6" t="s">
        <v>2290</v>
      </c>
    </row>
    <row r="19163" spans="11:12" ht="14.65" customHeight="1" x14ac:dyDescent="0.25">
      <c r="K19163"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3" s="6" t="s">
        <v>2290</v>
      </c>
    </row>
    <row r="19164" spans="11:12" ht="14.65" customHeight="1" x14ac:dyDescent="0.25">
      <c r="K19164"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4" s="6" t="s">
        <v>2290</v>
      </c>
    </row>
    <row r="19165" spans="11:12" ht="14.65" customHeight="1" x14ac:dyDescent="0.25">
      <c r="K19165"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5" s="6" t="s">
        <v>2290</v>
      </c>
    </row>
    <row r="19166" spans="11:12" ht="14.65" customHeight="1" x14ac:dyDescent="0.25">
      <c r="K19166"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6" s="6" t="s">
        <v>2290</v>
      </c>
    </row>
    <row r="19167" spans="11:12" ht="14.65" customHeight="1" x14ac:dyDescent="0.25">
      <c r="K19167"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7" s="6" t="s">
        <v>2290</v>
      </c>
    </row>
    <row r="19168" spans="11:12" ht="14.65" customHeight="1" x14ac:dyDescent="0.25">
      <c r="K19168"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8" s="6" t="s">
        <v>2290</v>
      </c>
    </row>
    <row r="19169" spans="11:12" ht="14.65" customHeight="1" x14ac:dyDescent="0.25">
      <c r="K19169"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69" s="6" t="s">
        <v>2290</v>
      </c>
    </row>
    <row r="19170" spans="11:12" ht="14.65" customHeight="1" x14ac:dyDescent="0.25">
      <c r="K19170"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0" s="6" t="s">
        <v>2290</v>
      </c>
    </row>
    <row r="19171" spans="11:12" ht="14.65" customHeight="1" x14ac:dyDescent="0.25">
      <c r="K19171"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1" s="6" t="s">
        <v>2290</v>
      </c>
    </row>
    <row r="19172" spans="11:12" ht="14.65" customHeight="1" x14ac:dyDescent="0.25">
      <c r="K19172"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2" s="6" t="s">
        <v>2290</v>
      </c>
    </row>
    <row r="19173" spans="11:12" ht="14.65" customHeight="1" x14ac:dyDescent="0.25">
      <c r="K19173"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3" s="6" t="s">
        <v>2290</v>
      </c>
    </row>
    <row r="19174" spans="11:12" ht="14.65" customHeight="1" x14ac:dyDescent="0.25">
      <c r="K19174"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4" s="6" t="s">
        <v>2290</v>
      </c>
    </row>
    <row r="19175" spans="11:12" ht="14.65" customHeight="1" x14ac:dyDescent="0.25">
      <c r="K19175"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5" s="6" t="s">
        <v>2290</v>
      </c>
    </row>
    <row r="19176" spans="11:12" ht="14.65" customHeight="1" x14ac:dyDescent="0.25">
      <c r="K19176"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6" s="6" t="s">
        <v>2290</v>
      </c>
    </row>
    <row r="19177" spans="11:12" ht="14.65" customHeight="1" x14ac:dyDescent="0.25">
      <c r="K19177"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7" s="6" t="s">
        <v>2290</v>
      </c>
    </row>
    <row r="19178" spans="11:12" ht="14.65" customHeight="1" x14ac:dyDescent="0.25">
      <c r="K19178"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8" s="6" t="s">
        <v>2290</v>
      </c>
    </row>
    <row r="19179" spans="11:12" ht="14.65" customHeight="1" x14ac:dyDescent="0.25">
      <c r="K19179"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79" s="6" t="s">
        <v>2290</v>
      </c>
    </row>
    <row r="19180" spans="11:12" ht="14.65" customHeight="1" x14ac:dyDescent="0.25">
      <c r="K19180"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0" s="6" t="s">
        <v>2290</v>
      </c>
    </row>
    <row r="19181" spans="11:12" ht="14.65" customHeight="1" x14ac:dyDescent="0.25">
      <c r="K19181"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1" s="6" t="s">
        <v>2290</v>
      </c>
    </row>
    <row r="19182" spans="11:12" ht="14.65" customHeight="1" x14ac:dyDescent="0.25">
      <c r="K19182"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2" s="6" t="s">
        <v>2290</v>
      </c>
    </row>
    <row r="19183" spans="11:12" ht="14.65" customHeight="1" x14ac:dyDescent="0.25">
      <c r="K19183"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3" s="6" t="s">
        <v>2290</v>
      </c>
    </row>
    <row r="19184" spans="11:12" ht="14.65" customHeight="1" x14ac:dyDescent="0.25">
      <c r="K19184"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4" s="6" t="s">
        <v>2290</v>
      </c>
    </row>
    <row r="19185" spans="11:12" ht="14.65" customHeight="1" x14ac:dyDescent="0.25">
      <c r="K19185"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5" s="6" t="s">
        <v>2290</v>
      </c>
    </row>
    <row r="19186" spans="11:12" ht="14.65" customHeight="1" x14ac:dyDescent="0.25">
      <c r="K19186"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6" s="6" t="s">
        <v>2290</v>
      </c>
    </row>
    <row r="19187" spans="11:12" ht="14.65" customHeight="1" x14ac:dyDescent="0.25">
      <c r="K19187"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7" s="6" t="s">
        <v>2290</v>
      </c>
    </row>
    <row r="19188" spans="11:12" ht="14.65" customHeight="1" x14ac:dyDescent="0.25">
      <c r="K19188"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8" s="6" t="s">
        <v>2290</v>
      </c>
    </row>
    <row r="19189" spans="11:12" ht="14.65" customHeight="1" x14ac:dyDescent="0.25">
      <c r="K19189"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89" s="6" t="s">
        <v>2290</v>
      </c>
    </row>
    <row r="19190" spans="11:12" ht="14.65" customHeight="1" x14ac:dyDescent="0.25">
      <c r="K19190"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0" s="6" t="s">
        <v>2290</v>
      </c>
    </row>
    <row r="19191" spans="11:12" ht="14.65" customHeight="1" x14ac:dyDescent="0.25">
      <c r="K19191"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1" s="6" t="s">
        <v>2290</v>
      </c>
    </row>
    <row r="19192" spans="11:12" ht="14.65" customHeight="1" x14ac:dyDescent="0.25">
      <c r="K19192"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2" s="6" t="s">
        <v>2290</v>
      </c>
    </row>
    <row r="19193" spans="11:12" ht="14.65" customHeight="1" x14ac:dyDescent="0.25">
      <c r="K19193"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3" s="6" t="s">
        <v>2290</v>
      </c>
    </row>
    <row r="19194" spans="11:12" ht="14.65" customHeight="1" x14ac:dyDescent="0.25">
      <c r="K19194"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4" s="6" t="s">
        <v>2290</v>
      </c>
    </row>
    <row r="19195" spans="11:12" ht="14.65" customHeight="1" x14ac:dyDescent="0.25">
      <c r="K19195"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5" s="6" t="s">
        <v>2290</v>
      </c>
    </row>
    <row r="19196" spans="11:12" ht="14.65" customHeight="1" x14ac:dyDescent="0.25">
      <c r="K19196"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6" s="6" t="s">
        <v>2290</v>
      </c>
    </row>
    <row r="19197" spans="11:12" ht="14.65" customHeight="1" x14ac:dyDescent="0.25">
      <c r="K19197"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7" s="6" t="s">
        <v>2290</v>
      </c>
    </row>
    <row r="19198" spans="11:12" ht="14.65" customHeight="1" x14ac:dyDescent="0.25">
      <c r="K19198"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8" s="6" t="s">
        <v>2290</v>
      </c>
    </row>
    <row r="19199" spans="11:12" ht="14.65" customHeight="1" x14ac:dyDescent="0.25">
      <c r="K19199"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199" s="6" t="s">
        <v>2290</v>
      </c>
    </row>
    <row r="19200" spans="11:12" ht="14.65" customHeight="1" x14ac:dyDescent="0.25">
      <c r="K19200" s="6" t="str">
        <f t="shared" si="2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0" s="6" t="s">
        <v>2290</v>
      </c>
    </row>
    <row r="19201" spans="11:12" ht="14.65" customHeight="1" x14ac:dyDescent="0.25">
      <c r="K19201" s="6" t="str">
        <f t="shared" ref="K19201:K19264" si="300">_xlfn.CONCAT($O$1,A19201,$O$3:$O$7,I19201,$O$9:$O$17,H19201,$O$19)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1" s="6" t="s">
        <v>2290</v>
      </c>
    </row>
    <row r="19202" spans="11:12" ht="14.65" customHeight="1" x14ac:dyDescent="0.25">
      <c r="K19202"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2" s="6" t="s">
        <v>2290</v>
      </c>
    </row>
    <row r="19203" spans="11:12" ht="14.65" customHeight="1" x14ac:dyDescent="0.25">
      <c r="K19203"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3" s="6" t="s">
        <v>2290</v>
      </c>
    </row>
    <row r="19204" spans="11:12" ht="14.65" customHeight="1" x14ac:dyDescent="0.25">
      <c r="K19204"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4" s="6" t="s">
        <v>2290</v>
      </c>
    </row>
    <row r="19205" spans="11:12" ht="14.65" customHeight="1" x14ac:dyDescent="0.25">
      <c r="K19205"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5" s="6" t="s">
        <v>2290</v>
      </c>
    </row>
    <row r="19206" spans="11:12" ht="14.65" customHeight="1" x14ac:dyDescent="0.25">
      <c r="K19206"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6" s="6" t="s">
        <v>2290</v>
      </c>
    </row>
    <row r="19207" spans="11:12" ht="14.65" customHeight="1" x14ac:dyDescent="0.25">
      <c r="K19207"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7" s="6" t="s">
        <v>2290</v>
      </c>
    </row>
    <row r="19208" spans="11:12" ht="14.65" customHeight="1" x14ac:dyDescent="0.25">
      <c r="K19208"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8" s="6" t="s">
        <v>2290</v>
      </c>
    </row>
    <row r="19209" spans="11:12" ht="14.65" customHeight="1" x14ac:dyDescent="0.25">
      <c r="K19209"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09" s="6" t="s">
        <v>2290</v>
      </c>
    </row>
    <row r="19210" spans="11:12" ht="14.65" customHeight="1" x14ac:dyDescent="0.25">
      <c r="K19210"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0" s="6" t="s">
        <v>2290</v>
      </c>
    </row>
    <row r="19211" spans="11:12" ht="14.65" customHeight="1" x14ac:dyDescent="0.25">
      <c r="K19211"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1" s="6" t="s">
        <v>2290</v>
      </c>
    </row>
    <row r="19212" spans="11:12" ht="14.65" customHeight="1" x14ac:dyDescent="0.25">
      <c r="K19212"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2" s="6" t="s">
        <v>2290</v>
      </c>
    </row>
    <row r="19213" spans="11:12" ht="14.65" customHeight="1" x14ac:dyDescent="0.25">
      <c r="K19213"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3" s="6" t="s">
        <v>2290</v>
      </c>
    </row>
    <row r="19214" spans="11:12" ht="14.65" customHeight="1" x14ac:dyDescent="0.25">
      <c r="K19214"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4" s="6" t="s">
        <v>2290</v>
      </c>
    </row>
    <row r="19215" spans="11:12" ht="14.65" customHeight="1" x14ac:dyDescent="0.25">
      <c r="K19215"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5" s="6" t="s">
        <v>2290</v>
      </c>
    </row>
    <row r="19216" spans="11:12" ht="14.65" customHeight="1" x14ac:dyDescent="0.25">
      <c r="K19216"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6" s="6" t="s">
        <v>2290</v>
      </c>
    </row>
    <row r="19217" spans="11:12" ht="14.65" customHeight="1" x14ac:dyDescent="0.25">
      <c r="K19217"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7" s="6" t="s">
        <v>2290</v>
      </c>
    </row>
    <row r="19218" spans="11:12" ht="14.65" customHeight="1" x14ac:dyDescent="0.25">
      <c r="K19218"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8" s="6" t="s">
        <v>2290</v>
      </c>
    </row>
    <row r="19219" spans="11:12" ht="14.65" customHeight="1" x14ac:dyDescent="0.25">
      <c r="K19219"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19" s="6" t="s">
        <v>2290</v>
      </c>
    </row>
    <row r="19220" spans="11:12" ht="14.65" customHeight="1" x14ac:dyDescent="0.25">
      <c r="K19220"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0" s="6" t="s">
        <v>2290</v>
      </c>
    </row>
    <row r="19221" spans="11:12" ht="14.65" customHeight="1" x14ac:dyDescent="0.25">
      <c r="K19221"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1" s="6" t="s">
        <v>2290</v>
      </c>
    </row>
    <row r="19222" spans="11:12" ht="14.65" customHeight="1" x14ac:dyDescent="0.25">
      <c r="K19222"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2" s="6" t="s">
        <v>2290</v>
      </c>
    </row>
    <row r="19223" spans="11:12" ht="14.65" customHeight="1" x14ac:dyDescent="0.25">
      <c r="K19223"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3" s="6" t="s">
        <v>2290</v>
      </c>
    </row>
    <row r="19224" spans="11:12" ht="14.65" customHeight="1" x14ac:dyDescent="0.25">
      <c r="K19224"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4" s="6" t="s">
        <v>2290</v>
      </c>
    </row>
    <row r="19225" spans="11:12" ht="14.65" customHeight="1" x14ac:dyDescent="0.25">
      <c r="K19225"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5" s="6" t="s">
        <v>2290</v>
      </c>
    </row>
    <row r="19226" spans="11:12" ht="14.65" customHeight="1" x14ac:dyDescent="0.25">
      <c r="K19226"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6" s="6" t="s">
        <v>2290</v>
      </c>
    </row>
    <row r="19227" spans="11:12" ht="14.65" customHeight="1" x14ac:dyDescent="0.25">
      <c r="K19227"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7" s="6" t="s">
        <v>2290</v>
      </c>
    </row>
    <row r="19228" spans="11:12" ht="14.65" customHeight="1" x14ac:dyDescent="0.25">
      <c r="K19228"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8" s="6" t="s">
        <v>2290</v>
      </c>
    </row>
    <row r="19229" spans="11:12" ht="14.65" customHeight="1" x14ac:dyDescent="0.25">
      <c r="K19229"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29" s="6" t="s">
        <v>2290</v>
      </c>
    </row>
    <row r="19230" spans="11:12" ht="14.65" customHeight="1" x14ac:dyDescent="0.25">
      <c r="K19230"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0" s="6" t="s">
        <v>2290</v>
      </c>
    </row>
    <row r="19231" spans="11:12" ht="14.65" customHeight="1" x14ac:dyDescent="0.25">
      <c r="K19231"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1" s="6" t="s">
        <v>2290</v>
      </c>
    </row>
    <row r="19232" spans="11:12" ht="14.65" customHeight="1" x14ac:dyDescent="0.25">
      <c r="K19232"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2" s="6" t="s">
        <v>2290</v>
      </c>
    </row>
    <row r="19233" spans="11:12" ht="14.65" customHeight="1" x14ac:dyDescent="0.25">
      <c r="K19233"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3" s="6" t="s">
        <v>2290</v>
      </c>
    </row>
    <row r="19234" spans="11:12" ht="14.65" customHeight="1" x14ac:dyDescent="0.25">
      <c r="K19234"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4" s="6" t="s">
        <v>2290</v>
      </c>
    </row>
    <row r="19235" spans="11:12" ht="14.65" customHeight="1" x14ac:dyDescent="0.25">
      <c r="K19235"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5" s="6" t="s">
        <v>2290</v>
      </c>
    </row>
    <row r="19236" spans="11:12" ht="14.65" customHeight="1" x14ac:dyDescent="0.25">
      <c r="K19236"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6" s="6" t="s">
        <v>2290</v>
      </c>
    </row>
    <row r="19237" spans="11:12" ht="14.65" customHeight="1" x14ac:dyDescent="0.25">
      <c r="K19237"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7" s="6" t="s">
        <v>2290</v>
      </c>
    </row>
    <row r="19238" spans="11:12" ht="14.65" customHeight="1" x14ac:dyDescent="0.25">
      <c r="K19238"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8" s="6" t="s">
        <v>2290</v>
      </c>
    </row>
    <row r="19239" spans="11:12" ht="14.65" customHeight="1" x14ac:dyDescent="0.25">
      <c r="K19239"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39" s="6" t="s">
        <v>2290</v>
      </c>
    </row>
    <row r="19240" spans="11:12" ht="14.65" customHeight="1" x14ac:dyDescent="0.25">
      <c r="K19240"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0" s="6" t="s">
        <v>2290</v>
      </c>
    </row>
    <row r="19241" spans="11:12" ht="14.65" customHeight="1" x14ac:dyDescent="0.25">
      <c r="K19241"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1" s="6" t="s">
        <v>2290</v>
      </c>
    </row>
    <row r="19242" spans="11:12" ht="14.65" customHeight="1" x14ac:dyDescent="0.25">
      <c r="K19242"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2" s="6" t="s">
        <v>2290</v>
      </c>
    </row>
    <row r="19243" spans="11:12" ht="14.65" customHeight="1" x14ac:dyDescent="0.25">
      <c r="K19243"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3" s="6" t="s">
        <v>2290</v>
      </c>
    </row>
    <row r="19244" spans="11:12" ht="14.65" customHeight="1" x14ac:dyDescent="0.25">
      <c r="K19244"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4" s="6" t="s">
        <v>2290</v>
      </c>
    </row>
    <row r="19245" spans="11:12" ht="14.65" customHeight="1" x14ac:dyDescent="0.25">
      <c r="K19245"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5" s="6" t="s">
        <v>2290</v>
      </c>
    </row>
    <row r="19246" spans="11:12" ht="14.65" customHeight="1" x14ac:dyDescent="0.25">
      <c r="K19246"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6" s="6" t="s">
        <v>2290</v>
      </c>
    </row>
    <row r="19247" spans="11:12" ht="14.65" customHeight="1" x14ac:dyDescent="0.25">
      <c r="K19247"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7" s="6" t="s">
        <v>2290</v>
      </c>
    </row>
    <row r="19248" spans="11:12" ht="14.65" customHeight="1" x14ac:dyDescent="0.25">
      <c r="K19248"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8" s="6" t="s">
        <v>2290</v>
      </c>
    </row>
    <row r="19249" spans="11:12" ht="14.65" customHeight="1" x14ac:dyDescent="0.25">
      <c r="K19249"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49" s="6" t="s">
        <v>2290</v>
      </c>
    </row>
    <row r="19250" spans="11:12" ht="14.65" customHeight="1" x14ac:dyDescent="0.25">
      <c r="K19250"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0" s="6" t="s">
        <v>2290</v>
      </c>
    </row>
    <row r="19251" spans="11:12" ht="14.65" customHeight="1" x14ac:dyDescent="0.25">
      <c r="K19251"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1" s="6" t="s">
        <v>2290</v>
      </c>
    </row>
    <row r="19252" spans="11:12" ht="14.65" customHeight="1" x14ac:dyDescent="0.25">
      <c r="K19252"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2" s="6" t="s">
        <v>2290</v>
      </c>
    </row>
    <row r="19253" spans="11:12" ht="14.65" customHeight="1" x14ac:dyDescent="0.25">
      <c r="K19253"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3" s="6" t="s">
        <v>2290</v>
      </c>
    </row>
    <row r="19254" spans="11:12" ht="14.65" customHeight="1" x14ac:dyDescent="0.25">
      <c r="K19254"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4" s="6" t="s">
        <v>2290</v>
      </c>
    </row>
    <row r="19255" spans="11:12" ht="14.65" customHeight="1" x14ac:dyDescent="0.25">
      <c r="K19255"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5" s="6" t="s">
        <v>2290</v>
      </c>
    </row>
    <row r="19256" spans="11:12" ht="14.65" customHeight="1" x14ac:dyDescent="0.25">
      <c r="K19256"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6" s="6" t="s">
        <v>2290</v>
      </c>
    </row>
    <row r="19257" spans="11:12" ht="14.65" customHeight="1" x14ac:dyDescent="0.25">
      <c r="K19257"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7" s="6" t="s">
        <v>2290</v>
      </c>
    </row>
    <row r="19258" spans="11:12" ht="14.65" customHeight="1" x14ac:dyDescent="0.25">
      <c r="K19258"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8" s="6" t="s">
        <v>2290</v>
      </c>
    </row>
    <row r="19259" spans="11:12" ht="14.65" customHeight="1" x14ac:dyDescent="0.25">
      <c r="K19259"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59" s="6" t="s">
        <v>2290</v>
      </c>
    </row>
    <row r="19260" spans="11:12" ht="14.65" customHeight="1" x14ac:dyDescent="0.25">
      <c r="K19260"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0" s="6" t="s">
        <v>2290</v>
      </c>
    </row>
    <row r="19261" spans="11:12" ht="14.65" customHeight="1" x14ac:dyDescent="0.25">
      <c r="K19261"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1" s="6" t="s">
        <v>2290</v>
      </c>
    </row>
    <row r="19262" spans="11:12" ht="14.65" customHeight="1" x14ac:dyDescent="0.25">
      <c r="K19262"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2" s="6" t="s">
        <v>2290</v>
      </c>
    </row>
    <row r="19263" spans="11:12" ht="14.65" customHeight="1" x14ac:dyDescent="0.25">
      <c r="K19263"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3" s="6" t="s">
        <v>2290</v>
      </c>
    </row>
    <row r="19264" spans="11:12" ht="14.65" customHeight="1" x14ac:dyDescent="0.25">
      <c r="K19264" s="6" t="str">
        <f t="shared" si="3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4" s="6" t="s">
        <v>2290</v>
      </c>
    </row>
    <row r="19265" spans="11:12" ht="14.65" customHeight="1" x14ac:dyDescent="0.25">
      <c r="K19265" s="6" t="str">
        <f t="shared" ref="K19265:K19328" si="301">_xlfn.CONCAT($O$1,A19265,$O$3:$O$7,I19265,$O$9:$O$17,H19265,$O$19)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5" s="6" t="s">
        <v>2290</v>
      </c>
    </row>
    <row r="19266" spans="11:12" ht="14.65" customHeight="1" x14ac:dyDescent="0.25">
      <c r="K19266"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6" s="6" t="s">
        <v>2290</v>
      </c>
    </row>
    <row r="19267" spans="11:12" ht="14.65" customHeight="1" x14ac:dyDescent="0.25">
      <c r="K19267"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7" s="6" t="s">
        <v>2290</v>
      </c>
    </row>
    <row r="19268" spans="11:12" ht="14.65" customHeight="1" x14ac:dyDescent="0.25">
      <c r="K19268"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8" s="6" t="s">
        <v>2290</v>
      </c>
    </row>
    <row r="19269" spans="11:12" ht="14.65" customHeight="1" x14ac:dyDescent="0.25">
      <c r="K19269"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69" s="6" t="s">
        <v>2290</v>
      </c>
    </row>
    <row r="19270" spans="11:12" ht="14.65" customHeight="1" x14ac:dyDescent="0.25">
      <c r="K19270"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0" s="6" t="s">
        <v>2290</v>
      </c>
    </row>
    <row r="19271" spans="11:12" ht="14.65" customHeight="1" x14ac:dyDescent="0.25">
      <c r="K19271"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1" s="6" t="s">
        <v>2290</v>
      </c>
    </row>
    <row r="19272" spans="11:12" ht="14.65" customHeight="1" x14ac:dyDescent="0.25">
      <c r="K19272"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2" s="6" t="s">
        <v>2290</v>
      </c>
    </row>
    <row r="19273" spans="11:12" ht="14.65" customHeight="1" x14ac:dyDescent="0.25">
      <c r="K19273"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3" s="6" t="s">
        <v>2290</v>
      </c>
    </row>
    <row r="19274" spans="11:12" ht="14.65" customHeight="1" x14ac:dyDescent="0.25">
      <c r="K19274"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4" s="6" t="s">
        <v>2290</v>
      </c>
    </row>
    <row r="19275" spans="11:12" ht="14.65" customHeight="1" x14ac:dyDescent="0.25">
      <c r="K19275"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5" s="6" t="s">
        <v>2290</v>
      </c>
    </row>
    <row r="19276" spans="11:12" ht="14.65" customHeight="1" x14ac:dyDescent="0.25">
      <c r="K19276"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6" s="6" t="s">
        <v>2290</v>
      </c>
    </row>
    <row r="19277" spans="11:12" ht="14.65" customHeight="1" x14ac:dyDescent="0.25">
      <c r="K19277"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7" s="6" t="s">
        <v>2290</v>
      </c>
    </row>
    <row r="19278" spans="11:12" ht="14.65" customHeight="1" x14ac:dyDescent="0.25">
      <c r="K19278"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8" s="6" t="s">
        <v>2290</v>
      </c>
    </row>
    <row r="19279" spans="11:12" ht="14.65" customHeight="1" x14ac:dyDescent="0.25">
      <c r="K19279"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79" s="6" t="s">
        <v>2290</v>
      </c>
    </row>
    <row r="19280" spans="11:12" ht="14.65" customHeight="1" x14ac:dyDescent="0.25">
      <c r="K19280"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0" s="6" t="s">
        <v>2290</v>
      </c>
    </row>
    <row r="19281" spans="11:12" ht="14.65" customHeight="1" x14ac:dyDescent="0.25">
      <c r="K19281"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1" s="6" t="s">
        <v>2290</v>
      </c>
    </row>
    <row r="19282" spans="11:12" ht="14.65" customHeight="1" x14ac:dyDescent="0.25">
      <c r="K19282"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2" s="6" t="s">
        <v>2290</v>
      </c>
    </row>
    <row r="19283" spans="11:12" ht="14.65" customHeight="1" x14ac:dyDescent="0.25">
      <c r="K19283"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3" s="6" t="s">
        <v>2290</v>
      </c>
    </row>
    <row r="19284" spans="11:12" ht="14.65" customHeight="1" x14ac:dyDescent="0.25">
      <c r="K19284"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4" s="6" t="s">
        <v>2290</v>
      </c>
    </row>
    <row r="19285" spans="11:12" ht="14.65" customHeight="1" x14ac:dyDescent="0.25">
      <c r="K19285"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5" s="6" t="s">
        <v>2290</v>
      </c>
    </row>
    <row r="19286" spans="11:12" ht="14.65" customHeight="1" x14ac:dyDescent="0.25">
      <c r="K19286"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6" s="6" t="s">
        <v>2290</v>
      </c>
    </row>
    <row r="19287" spans="11:12" ht="14.65" customHeight="1" x14ac:dyDescent="0.25">
      <c r="K19287"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7" s="6" t="s">
        <v>2290</v>
      </c>
    </row>
    <row r="19288" spans="11:12" ht="14.65" customHeight="1" x14ac:dyDescent="0.25">
      <c r="K19288"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8" s="6" t="s">
        <v>2290</v>
      </c>
    </row>
    <row r="19289" spans="11:12" ht="14.65" customHeight="1" x14ac:dyDescent="0.25">
      <c r="K19289"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89" s="6" t="s">
        <v>2290</v>
      </c>
    </row>
    <row r="19290" spans="11:12" ht="14.65" customHeight="1" x14ac:dyDescent="0.25">
      <c r="K19290"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0" s="6" t="s">
        <v>2290</v>
      </c>
    </row>
    <row r="19291" spans="11:12" ht="14.65" customHeight="1" x14ac:dyDescent="0.25">
      <c r="K19291"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1" s="6" t="s">
        <v>2290</v>
      </c>
    </row>
    <row r="19292" spans="11:12" ht="14.65" customHeight="1" x14ac:dyDescent="0.25">
      <c r="K19292"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2" s="6" t="s">
        <v>2290</v>
      </c>
    </row>
    <row r="19293" spans="11:12" ht="14.65" customHeight="1" x14ac:dyDescent="0.25">
      <c r="K19293"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3" s="6" t="s">
        <v>2290</v>
      </c>
    </row>
    <row r="19294" spans="11:12" ht="14.65" customHeight="1" x14ac:dyDescent="0.25">
      <c r="K19294"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4" s="6" t="s">
        <v>2290</v>
      </c>
    </row>
    <row r="19295" spans="11:12" ht="14.65" customHeight="1" x14ac:dyDescent="0.25">
      <c r="K19295"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5" s="6" t="s">
        <v>2290</v>
      </c>
    </row>
    <row r="19296" spans="11:12" ht="14.65" customHeight="1" x14ac:dyDescent="0.25">
      <c r="K19296"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6" s="6" t="s">
        <v>2290</v>
      </c>
    </row>
    <row r="19297" spans="11:12" ht="14.65" customHeight="1" x14ac:dyDescent="0.25">
      <c r="K19297"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7" s="6" t="s">
        <v>2290</v>
      </c>
    </row>
    <row r="19298" spans="11:12" ht="14.65" customHeight="1" x14ac:dyDescent="0.25">
      <c r="K19298"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8" s="6" t="s">
        <v>2290</v>
      </c>
    </row>
    <row r="19299" spans="11:12" ht="14.65" customHeight="1" x14ac:dyDescent="0.25">
      <c r="K19299"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299" s="6" t="s">
        <v>2290</v>
      </c>
    </row>
    <row r="19300" spans="11:12" ht="14.65" customHeight="1" x14ac:dyDescent="0.25">
      <c r="K19300"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0" s="6" t="s">
        <v>2290</v>
      </c>
    </row>
    <row r="19301" spans="11:12" ht="14.65" customHeight="1" x14ac:dyDescent="0.25">
      <c r="K19301"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1" s="6" t="s">
        <v>2290</v>
      </c>
    </row>
    <row r="19302" spans="11:12" ht="14.65" customHeight="1" x14ac:dyDescent="0.25">
      <c r="K19302"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2" s="6" t="s">
        <v>2290</v>
      </c>
    </row>
    <row r="19303" spans="11:12" ht="14.65" customHeight="1" x14ac:dyDescent="0.25">
      <c r="K19303"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3" s="6" t="s">
        <v>2290</v>
      </c>
    </row>
    <row r="19304" spans="11:12" ht="14.65" customHeight="1" x14ac:dyDescent="0.25">
      <c r="K19304"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4" s="6" t="s">
        <v>2290</v>
      </c>
    </row>
    <row r="19305" spans="11:12" ht="14.65" customHeight="1" x14ac:dyDescent="0.25">
      <c r="K19305"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5" s="6" t="s">
        <v>2290</v>
      </c>
    </row>
    <row r="19306" spans="11:12" ht="14.65" customHeight="1" x14ac:dyDescent="0.25">
      <c r="K19306"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6" s="6" t="s">
        <v>2290</v>
      </c>
    </row>
    <row r="19307" spans="11:12" ht="14.65" customHeight="1" x14ac:dyDescent="0.25">
      <c r="K19307"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7" s="6" t="s">
        <v>2290</v>
      </c>
    </row>
    <row r="19308" spans="11:12" ht="14.65" customHeight="1" x14ac:dyDescent="0.25">
      <c r="K19308"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8" s="6" t="s">
        <v>2290</v>
      </c>
    </row>
    <row r="19309" spans="11:12" ht="14.65" customHeight="1" x14ac:dyDescent="0.25">
      <c r="K19309"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09" s="6" t="s">
        <v>2290</v>
      </c>
    </row>
    <row r="19310" spans="11:12" ht="14.65" customHeight="1" x14ac:dyDescent="0.25">
      <c r="K19310"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0" s="6" t="s">
        <v>2290</v>
      </c>
    </row>
    <row r="19311" spans="11:12" ht="14.65" customHeight="1" x14ac:dyDescent="0.25">
      <c r="K19311"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1" s="6" t="s">
        <v>2290</v>
      </c>
    </row>
    <row r="19312" spans="11:12" ht="14.65" customHeight="1" x14ac:dyDescent="0.25">
      <c r="K19312"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2" s="6" t="s">
        <v>2290</v>
      </c>
    </row>
    <row r="19313" spans="11:12" ht="14.65" customHeight="1" x14ac:dyDescent="0.25">
      <c r="K19313"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3" s="6" t="s">
        <v>2290</v>
      </c>
    </row>
    <row r="19314" spans="11:12" ht="14.65" customHeight="1" x14ac:dyDescent="0.25">
      <c r="K19314"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4" s="6" t="s">
        <v>2290</v>
      </c>
    </row>
    <row r="19315" spans="11:12" ht="14.65" customHeight="1" x14ac:dyDescent="0.25">
      <c r="K19315"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5" s="6" t="s">
        <v>2290</v>
      </c>
    </row>
    <row r="19316" spans="11:12" ht="14.65" customHeight="1" x14ac:dyDescent="0.25">
      <c r="K19316"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6" s="6" t="s">
        <v>2290</v>
      </c>
    </row>
    <row r="19317" spans="11:12" ht="14.65" customHeight="1" x14ac:dyDescent="0.25">
      <c r="K19317"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7" s="6" t="s">
        <v>2290</v>
      </c>
    </row>
    <row r="19318" spans="11:12" ht="14.65" customHeight="1" x14ac:dyDescent="0.25">
      <c r="K19318"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8" s="6" t="s">
        <v>2290</v>
      </c>
    </row>
    <row r="19319" spans="11:12" ht="14.65" customHeight="1" x14ac:dyDescent="0.25">
      <c r="K19319"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19" s="6" t="s">
        <v>2290</v>
      </c>
    </row>
    <row r="19320" spans="11:12" ht="14.65" customHeight="1" x14ac:dyDescent="0.25">
      <c r="K19320"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0" s="6" t="s">
        <v>2290</v>
      </c>
    </row>
    <row r="19321" spans="11:12" ht="14.65" customHeight="1" x14ac:dyDescent="0.25">
      <c r="K19321"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1" s="6" t="s">
        <v>2290</v>
      </c>
    </row>
    <row r="19322" spans="11:12" ht="14.65" customHeight="1" x14ac:dyDescent="0.25">
      <c r="K19322"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2" s="6" t="s">
        <v>2290</v>
      </c>
    </row>
    <row r="19323" spans="11:12" ht="14.65" customHeight="1" x14ac:dyDescent="0.25">
      <c r="K19323"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3" s="6" t="s">
        <v>2290</v>
      </c>
    </row>
    <row r="19324" spans="11:12" ht="14.65" customHeight="1" x14ac:dyDescent="0.25">
      <c r="K19324"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4" s="6" t="s">
        <v>2290</v>
      </c>
    </row>
    <row r="19325" spans="11:12" ht="14.65" customHeight="1" x14ac:dyDescent="0.25">
      <c r="K19325"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5" s="6" t="s">
        <v>2290</v>
      </c>
    </row>
    <row r="19326" spans="11:12" ht="14.65" customHeight="1" x14ac:dyDescent="0.25">
      <c r="K19326"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6" s="6" t="s">
        <v>2290</v>
      </c>
    </row>
    <row r="19327" spans="11:12" ht="14.65" customHeight="1" x14ac:dyDescent="0.25">
      <c r="K19327"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7" s="6" t="s">
        <v>2290</v>
      </c>
    </row>
    <row r="19328" spans="11:12" ht="14.65" customHeight="1" x14ac:dyDescent="0.25">
      <c r="K19328" s="6" t="str">
        <f t="shared" si="3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8" s="6" t="s">
        <v>2290</v>
      </c>
    </row>
    <row r="19329" spans="11:12" ht="14.65" customHeight="1" x14ac:dyDescent="0.25">
      <c r="K19329" s="6" t="str">
        <f t="shared" ref="K19329:K19392" si="302">_xlfn.CONCAT($O$1,A19329,$O$3:$O$7,I19329,$O$9:$O$17,H19329,$O$19)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29" s="6" t="s">
        <v>2290</v>
      </c>
    </row>
    <row r="19330" spans="11:12" ht="14.65" customHeight="1" x14ac:dyDescent="0.25">
      <c r="K19330"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0" s="6" t="s">
        <v>2290</v>
      </c>
    </row>
    <row r="19331" spans="11:12" ht="14.65" customHeight="1" x14ac:dyDescent="0.25">
      <c r="K19331"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1" s="6" t="s">
        <v>2290</v>
      </c>
    </row>
    <row r="19332" spans="11:12" ht="14.65" customHeight="1" x14ac:dyDescent="0.25">
      <c r="K19332"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2" s="6" t="s">
        <v>2290</v>
      </c>
    </row>
    <row r="19333" spans="11:12" ht="14.65" customHeight="1" x14ac:dyDescent="0.25">
      <c r="K19333"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3" s="6" t="s">
        <v>2290</v>
      </c>
    </row>
    <row r="19334" spans="11:12" ht="14.65" customHeight="1" x14ac:dyDescent="0.25">
      <c r="K19334"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4" s="6" t="s">
        <v>2290</v>
      </c>
    </row>
    <row r="19335" spans="11:12" ht="14.65" customHeight="1" x14ac:dyDescent="0.25">
      <c r="K19335"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5" s="6" t="s">
        <v>2290</v>
      </c>
    </row>
    <row r="19336" spans="11:12" ht="14.65" customHeight="1" x14ac:dyDescent="0.25">
      <c r="K19336"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6" s="6" t="s">
        <v>2290</v>
      </c>
    </row>
    <row r="19337" spans="11:12" ht="14.65" customHeight="1" x14ac:dyDescent="0.25">
      <c r="K19337"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7" s="6" t="s">
        <v>2290</v>
      </c>
    </row>
    <row r="19338" spans="11:12" ht="14.65" customHeight="1" x14ac:dyDescent="0.25">
      <c r="K19338"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8" s="6" t="s">
        <v>2290</v>
      </c>
    </row>
    <row r="19339" spans="11:12" ht="14.65" customHeight="1" x14ac:dyDescent="0.25">
      <c r="K19339"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39" s="6" t="s">
        <v>2290</v>
      </c>
    </row>
    <row r="19340" spans="11:12" ht="14.65" customHeight="1" x14ac:dyDescent="0.25">
      <c r="K19340"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0" s="6" t="s">
        <v>2290</v>
      </c>
    </row>
    <row r="19341" spans="11:12" ht="14.65" customHeight="1" x14ac:dyDescent="0.25">
      <c r="K19341"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1" s="6" t="s">
        <v>2290</v>
      </c>
    </row>
    <row r="19342" spans="11:12" ht="14.65" customHeight="1" x14ac:dyDescent="0.25">
      <c r="K19342"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2" s="6" t="s">
        <v>2290</v>
      </c>
    </row>
    <row r="19343" spans="11:12" ht="14.65" customHeight="1" x14ac:dyDescent="0.25">
      <c r="K19343"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3" s="6" t="s">
        <v>2290</v>
      </c>
    </row>
    <row r="19344" spans="11:12" ht="14.65" customHeight="1" x14ac:dyDescent="0.25">
      <c r="K19344"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4" s="6" t="s">
        <v>2290</v>
      </c>
    </row>
    <row r="19345" spans="11:12" ht="14.65" customHeight="1" x14ac:dyDescent="0.25">
      <c r="K19345"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5" s="6" t="s">
        <v>2290</v>
      </c>
    </row>
    <row r="19346" spans="11:12" ht="14.65" customHeight="1" x14ac:dyDescent="0.25">
      <c r="K19346"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6" s="6" t="s">
        <v>2290</v>
      </c>
    </row>
    <row r="19347" spans="11:12" ht="14.65" customHeight="1" x14ac:dyDescent="0.25">
      <c r="K19347"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7" s="6" t="s">
        <v>2290</v>
      </c>
    </row>
    <row r="19348" spans="11:12" ht="14.65" customHeight="1" x14ac:dyDescent="0.25">
      <c r="K19348"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8" s="6" t="s">
        <v>2290</v>
      </c>
    </row>
    <row r="19349" spans="11:12" ht="14.65" customHeight="1" x14ac:dyDescent="0.25">
      <c r="K19349"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49" s="6" t="s">
        <v>2290</v>
      </c>
    </row>
    <row r="19350" spans="11:12" ht="14.65" customHeight="1" x14ac:dyDescent="0.25">
      <c r="K19350"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0" s="6" t="s">
        <v>2290</v>
      </c>
    </row>
    <row r="19351" spans="11:12" ht="14.65" customHeight="1" x14ac:dyDescent="0.25">
      <c r="K19351"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1" s="6" t="s">
        <v>2290</v>
      </c>
    </row>
    <row r="19352" spans="11:12" ht="14.65" customHeight="1" x14ac:dyDescent="0.25">
      <c r="K19352"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2" s="6" t="s">
        <v>2290</v>
      </c>
    </row>
    <row r="19353" spans="11:12" ht="14.65" customHeight="1" x14ac:dyDescent="0.25">
      <c r="K19353"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3" s="6" t="s">
        <v>2290</v>
      </c>
    </row>
    <row r="19354" spans="11:12" ht="14.65" customHeight="1" x14ac:dyDescent="0.25">
      <c r="K19354"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4" s="6" t="s">
        <v>2290</v>
      </c>
    </row>
    <row r="19355" spans="11:12" ht="14.65" customHeight="1" x14ac:dyDescent="0.25">
      <c r="K19355"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5" s="6" t="s">
        <v>2290</v>
      </c>
    </row>
    <row r="19356" spans="11:12" ht="14.65" customHeight="1" x14ac:dyDescent="0.25">
      <c r="K19356"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6" s="6" t="s">
        <v>2290</v>
      </c>
    </row>
    <row r="19357" spans="11:12" ht="14.65" customHeight="1" x14ac:dyDescent="0.25">
      <c r="K19357"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7" s="6" t="s">
        <v>2290</v>
      </c>
    </row>
    <row r="19358" spans="11:12" ht="14.65" customHeight="1" x14ac:dyDescent="0.25">
      <c r="K19358"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8" s="6" t="s">
        <v>2290</v>
      </c>
    </row>
    <row r="19359" spans="11:12" ht="14.65" customHeight="1" x14ac:dyDescent="0.25">
      <c r="K19359"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59" s="6" t="s">
        <v>2290</v>
      </c>
    </row>
    <row r="19360" spans="11:12" ht="14.65" customHeight="1" x14ac:dyDescent="0.25">
      <c r="K19360"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0" s="6" t="s">
        <v>2290</v>
      </c>
    </row>
    <row r="19361" spans="11:12" ht="14.65" customHeight="1" x14ac:dyDescent="0.25">
      <c r="K19361"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1" s="6" t="s">
        <v>2290</v>
      </c>
    </row>
    <row r="19362" spans="11:12" ht="14.65" customHeight="1" x14ac:dyDescent="0.25">
      <c r="K19362"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2" s="6" t="s">
        <v>2290</v>
      </c>
    </row>
    <row r="19363" spans="11:12" ht="14.65" customHeight="1" x14ac:dyDescent="0.25">
      <c r="K19363"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3" s="6" t="s">
        <v>2290</v>
      </c>
    </row>
    <row r="19364" spans="11:12" ht="14.65" customHeight="1" x14ac:dyDescent="0.25">
      <c r="K19364"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4" s="6" t="s">
        <v>2290</v>
      </c>
    </row>
    <row r="19365" spans="11:12" ht="14.65" customHeight="1" x14ac:dyDescent="0.25">
      <c r="K19365"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5" s="6" t="s">
        <v>2290</v>
      </c>
    </row>
    <row r="19366" spans="11:12" ht="14.65" customHeight="1" x14ac:dyDescent="0.25">
      <c r="K19366"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6" s="6" t="s">
        <v>2290</v>
      </c>
    </row>
    <row r="19367" spans="11:12" ht="14.65" customHeight="1" x14ac:dyDescent="0.25">
      <c r="K19367"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7" s="6" t="s">
        <v>2290</v>
      </c>
    </row>
    <row r="19368" spans="11:12" ht="14.65" customHeight="1" x14ac:dyDescent="0.25">
      <c r="K19368"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8" s="6" t="s">
        <v>2290</v>
      </c>
    </row>
    <row r="19369" spans="11:12" ht="14.65" customHeight="1" x14ac:dyDescent="0.25">
      <c r="K19369"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69" s="6" t="s">
        <v>2290</v>
      </c>
    </row>
    <row r="19370" spans="11:12" ht="14.65" customHeight="1" x14ac:dyDescent="0.25">
      <c r="K19370"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0" s="6" t="s">
        <v>2290</v>
      </c>
    </row>
    <row r="19371" spans="11:12" ht="14.65" customHeight="1" x14ac:dyDescent="0.25">
      <c r="K19371"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1" s="6" t="s">
        <v>2290</v>
      </c>
    </row>
    <row r="19372" spans="11:12" ht="14.65" customHeight="1" x14ac:dyDescent="0.25">
      <c r="K19372"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2" s="6" t="s">
        <v>2290</v>
      </c>
    </row>
    <row r="19373" spans="11:12" ht="14.65" customHeight="1" x14ac:dyDescent="0.25">
      <c r="K19373"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3" s="6" t="s">
        <v>2290</v>
      </c>
    </row>
    <row r="19374" spans="11:12" ht="14.65" customHeight="1" x14ac:dyDescent="0.25">
      <c r="K19374"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4" s="6" t="s">
        <v>2290</v>
      </c>
    </row>
    <row r="19375" spans="11:12" ht="14.65" customHeight="1" x14ac:dyDescent="0.25">
      <c r="K19375"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5" s="6" t="s">
        <v>2290</v>
      </c>
    </row>
    <row r="19376" spans="11:12" ht="14.65" customHeight="1" x14ac:dyDescent="0.25">
      <c r="K19376"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6" s="6" t="s">
        <v>2290</v>
      </c>
    </row>
    <row r="19377" spans="11:12" ht="14.65" customHeight="1" x14ac:dyDescent="0.25">
      <c r="K19377"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7" s="6" t="s">
        <v>2290</v>
      </c>
    </row>
    <row r="19378" spans="11:12" ht="14.65" customHeight="1" x14ac:dyDescent="0.25">
      <c r="K19378"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8" s="6" t="s">
        <v>2290</v>
      </c>
    </row>
    <row r="19379" spans="11:12" ht="14.65" customHeight="1" x14ac:dyDescent="0.25">
      <c r="K19379"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79" s="6" t="s">
        <v>2290</v>
      </c>
    </row>
    <row r="19380" spans="11:12" ht="14.65" customHeight="1" x14ac:dyDescent="0.25">
      <c r="K19380"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0" s="6" t="s">
        <v>2290</v>
      </c>
    </row>
    <row r="19381" spans="11:12" ht="14.65" customHeight="1" x14ac:dyDescent="0.25">
      <c r="K19381"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1" s="6" t="s">
        <v>2290</v>
      </c>
    </row>
    <row r="19382" spans="11:12" ht="14.65" customHeight="1" x14ac:dyDescent="0.25">
      <c r="K19382"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2" s="6" t="s">
        <v>2290</v>
      </c>
    </row>
    <row r="19383" spans="11:12" ht="14.65" customHeight="1" x14ac:dyDescent="0.25">
      <c r="K19383"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3" s="6" t="s">
        <v>2290</v>
      </c>
    </row>
    <row r="19384" spans="11:12" ht="14.65" customHeight="1" x14ac:dyDescent="0.25">
      <c r="K19384"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4" s="6" t="s">
        <v>2290</v>
      </c>
    </row>
    <row r="19385" spans="11:12" ht="14.65" customHeight="1" x14ac:dyDescent="0.25">
      <c r="K19385"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5" s="6" t="s">
        <v>2290</v>
      </c>
    </row>
    <row r="19386" spans="11:12" ht="14.65" customHeight="1" x14ac:dyDescent="0.25">
      <c r="K19386"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6" s="6" t="s">
        <v>2290</v>
      </c>
    </row>
    <row r="19387" spans="11:12" ht="14.65" customHeight="1" x14ac:dyDescent="0.25">
      <c r="K19387"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7" s="6" t="s">
        <v>2290</v>
      </c>
    </row>
    <row r="19388" spans="11:12" ht="14.65" customHeight="1" x14ac:dyDescent="0.25">
      <c r="K19388"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8" s="6" t="s">
        <v>2290</v>
      </c>
    </row>
    <row r="19389" spans="11:12" ht="14.65" customHeight="1" x14ac:dyDescent="0.25">
      <c r="K19389"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89" s="6" t="s">
        <v>2290</v>
      </c>
    </row>
    <row r="19390" spans="11:12" ht="14.65" customHeight="1" x14ac:dyDescent="0.25">
      <c r="K19390"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0" s="6" t="s">
        <v>2290</v>
      </c>
    </row>
    <row r="19391" spans="11:12" ht="14.65" customHeight="1" x14ac:dyDescent="0.25">
      <c r="K19391"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1" s="6" t="s">
        <v>2290</v>
      </c>
    </row>
    <row r="19392" spans="11:12" ht="14.65" customHeight="1" x14ac:dyDescent="0.25">
      <c r="K19392" s="6" t="str">
        <f t="shared" si="3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2" s="6" t="s">
        <v>2290</v>
      </c>
    </row>
    <row r="19393" spans="11:12" ht="14.65" customHeight="1" x14ac:dyDescent="0.25">
      <c r="K19393" s="6" t="str">
        <f t="shared" ref="K19393:K19456" si="303">_xlfn.CONCAT($O$1,A19393,$O$3:$O$7,I19393,$O$9:$O$17,H19393,$O$19)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3" s="6" t="s">
        <v>2290</v>
      </c>
    </row>
    <row r="19394" spans="11:12" ht="14.65" customHeight="1" x14ac:dyDescent="0.25">
      <c r="K19394"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4" s="6" t="s">
        <v>2290</v>
      </c>
    </row>
    <row r="19395" spans="11:12" ht="14.65" customHeight="1" x14ac:dyDescent="0.25">
      <c r="K19395"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5" s="6" t="s">
        <v>2290</v>
      </c>
    </row>
    <row r="19396" spans="11:12" ht="14.65" customHeight="1" x14ac:dyDescent="0.25">
      <c r="K19396"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6" s="6" t="s">
        <v>2290</v>
      </c>
    </row>
    <row r="19397" spans="11:12" ht="14.65" customHeight="1" x14ac:dyDescent="0.25">
      <c r="K19397"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7" s="6" t="s">
        <v>2290</v>
      </c>
    </row>
    <row r="19398" spans="11:12" ht="14.65" customHeight="1" x14ac:dyDescent="0.25">
      <c r="K19398"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8" s="6" t="s">
        <v>2290</v>
      </c>
    </row>
    <row r="19399" spans="11:12" ht="14.65" customHeight="1" x14ac:dyDescent="0.25">
      <c r="K19399"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399" s="6" t="s">
        <v>2290</v>
      </c>
    </row>
    <row r="19400" spans="11:12" ht="14.65" customHeight="1" x14ac:dyDescent="0.25">
      <c r="K19400"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0" s="6" t="s">
        <v>2290</v>
      </c>
    </row>
    <row r="19401" spans="11:12" ht="14.65" customHeight="1" x14ac:dyDescent="0.25">
      <c r="K19401"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1" s="6" t="s">
        <v>2290</v>
      </c>
    </row>
    <row r="19402" spans="11:12" ht="14.65" customHeight="1" x14ac:dyDescent="0.25">
      <c r="K19402"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2" s="6" t="s">
        <v>2290</v>
      </c>
    </row>
    <row r="19403" spans="11:12" ht="14.65" customHeight="1" x14ac:dyDescent="0.25">
      <c r="K19403"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3" s="6" t="s">
        <v>2290</v>
      </c>
    </row>
    <row r="19404" spans="11:12" ht="14.65" customHeight="1" x14ac:dyDescent="0.25">
      <c r="K19404"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4" s="6" t="s">
        <v>2290</v>
      </c>
    </row>
    <row r="19405" spans="11:12" ht="14.65" customHeight="1" x14ac:dyDescent="0.25">
      <c r="K19405"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5" s="6" t="s">
        <v>2290</v>
      </c>
    </row>
    <row r="19406" spans="11:12" ht="14.65" customHeight="1" x14ac:dyDescent="0.25">
      <c r="K19406"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6" s="6" t="s">
        <v>2290</v>
      </c>
    </row>
    <row r="19407" spans="11:12" ht="14.65" customHeight="1" x14ac:dyDescent="0.25">
      <c r="K19407"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7" s="6" t="s">
        <v>2290</v>
      </c>
    </row>
    <row r="19408" spans="11:12" ht="14.65" customHeight="1" x14ac:dyDescent="0.25">
      <c r="K19408"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8" s="6" t="s">
        <v>2290</v>
      </c>
    </row>
    <row r="19409" spans="11:12" ht="14.65" customHeight="1" x14ac:dyDescent="0.25">
      <c r="K19409"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09" s="6" t="s">
        <v>2290</v>
      </c>
    </row>
    <row r="19410" spans="11:12" ht="14.65" customHeight="1" x14ac:dyDescent="0.25">
      <c r="K19410"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0" s="6" t="s">
        <v>2290</v>
      </c>
    </row>
    <row r="19411" spans="11:12" ht="14.65" customHeight="1" x14ac:dyDescent="0.25">
      <c r="K19411"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1" s="6" t="s">
        <v>2290</v>
      </c>
    </row>
    <row r="19412" spans="11:12" ht="14.65" customHeight="1" x14ac:dyDescent="0.25">
      <c r="K19412"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2" s="6" t="s">
        <v>2290</v>
      </c>
    </row>
    <row r="19413" spans="11:12" ht="14.65" customHeight="1" x14ac:dyDescent="0.25">
      <c r="K19413"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3" s="6" t="s">
        <v>2290</v>
      </c>
    </row>
    <row r="19414" spans="11:12" ht="14.65" customHeight="1" x14ac:dyDescent="0.25">
      <c r="K19414"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4" s="6" t="s">
        <v>2290</v>
      </c>
    </row>
    <row r="19415" spans="11:12" ht="14.65" customHeight="1" x14ac:dyDescent="0.25">
      <c r="K19415"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5" s="6" t="s">
        <v>2290</v>
      </c>
    </row>
    <row r="19416" spans="11:12" ht="14.65" customHeight="1" x14ac:dyDescent="0.25">
      <c r="K19416"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6" s="6" t="s">
        <v>2290</v>
      </c>
    </row>
    <row r="19417" spans="11:12" ht="14.65" customHeight="1" x14ac:dyDescent="0.25">
      <c r="K19417"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7" s="6" t="s">
        <v>2290</v>
      </c>
    </row>
    <row r="19418" spans="11:12" ht="14.65" customHeight="1" x14ac:dyDescent="0.25">
      <c r="K19418"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8" s="6" t="s">
        <v>2290</v>
      </c>
    </row>
    <row r="19419" spans="11:12" ht="14.65" customHeight="1" x14ac:dyDescent="0.25">
      <c r="K19419"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19" s="6" t="s">
        <v>2290</v>
      </c>
    </row>
    <row r="19420" spans="11:12" ht="14.65" customHeight="1" x14ac:dyDescent="0.25">
      <c r="K19420"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0" s="6" t="s">
        <v>2290</v>
      </c>
    </row>
    <row r="19421" spans="11:12" ht="14.65" customHeight="1" x14ac:dyDescent="0.25">
      <c r="K19421"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1" s="6" t="s">
        <v>2290</v>
      </c>
    </row>
    <row r="19422" spans="11:12" ht="14.65" customHeight="1" x14ac:dyDescent="0.25">
      <c r="K19422"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2" s="6" t="s">
        <v>2290</v>
      </c>
    </row>
    <row r="19423" spans="11:12" ht="14.65" customHeight="1" x14ac:dyDescent="0.25">
      <c r="K19423"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3" s="6" t="s">
        <v>2290</v>
      </c>
    </row>
    <row r="19424" spans="11:12" ht="14.65" customHeight="1" x14ac:dyDescent="0.25">
      <c r="K19424"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4" s="6" t="s">
        <v>2290</v>
      </c>
    </row>
    <row r="19425" spans="11:12" ht="14.65" customHeight="1" x14ac:dyDescent="0.25">
      <c r="K19425"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5" s="6" t="s">
        <v>2290</v>
      </c>
    </row>
    <row r="19426" spans="11:12" ht="14.65" customHeight="1" x14ac:dyDescent="0.25">
      <c r="K19426"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6" s="6" t="s">
        <v>2290</v>
      </c>
    </row>
    <row r="19427" spans="11:12" ht="14.65" customHeight="1" x14ac:dyDescent="0.25">
      <c r="K19427"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7" s="6" t="s">
        <v>2290</v>
      </c>
    </row>
    <row r="19428" spans="11:12" ht="14.65" customHeight="1" x14ac:dyDescent="0.25">
      <c r="K19428"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8" s="6" t="s">
        <v>2290</v>
      </c>
    </row>
    <row r="19429" spans="11:12" ht="14.65" customHeight="1" x14ac:dyDescent="0.25">
      <c r="K19429"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29" s="6" t="s">
        <v>2290</v>
      </c>
    </row>
    <row r="19430" spans="11:12" ht="14.65" customHeight="1" x14ac:dyDescent="0.25">
      <c r="K19430"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0" s="6" t="s">
        <v>2290</v>
      </c>
    </row>
    <row r="19431" spans="11:12" ht="14.65" customHeight="1" x14ac:dyDescent="0.25">
      <c r="K19431"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1" s="6" t="s">
        <v>2290</v>
      </c>
    </row>
    <row r="19432" spans="11:12" ht="14.65" customHeight="1" x14ac:dyDescent="0.25">
      <c r="K19432"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2" s="6" t="s">
        <v>2290</v>
      </c>
    </row>
    <row r="19433" spans="11:12" ht="14.65" customHeight="1" x14ac:dyDescent="0.25">
      <c r="K19433"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3" s="6" t="s">
        <v>2290</v>
      </c>
    </row>
    <row r="19434" spans="11:12" ht="14.65" customHeight="1" x14ac:dyDescent="0.25">
      <c r="K19434"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4" s="6" t="s">
        <v>2290</v>
      </c>
    </row>
    <row r="19435" spans="11:12" ht="14.65" customHeight="1" x14ac:dyDescent="0.25">
      <c r="K19435"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5" s="6" t="s">
        <v>2290</v>
      </c>
    </row>
    <row r="19436" spans="11:12" ht="14.65" customHeight="1" x14ac:dyDescent="0.25">
      <c r="K19436"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6" s="6" t="s">
        <v>2290</v>
      </c>
    </row>
    <row r="19437" spans="11:12" ht="14.65" customHeight="1" x14ac:dyDescent="0.25">
      <c r="K19437"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7" s="6" t="s">
        <v>2290</v>
      </c>
    </row>
    <row r="19438" spans="11:12" ht="14.65" customHeight="1" x14ac:dyDescent="0.25">
      <c r="K19438"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8" s="6" t="s">
        <v>2290</v>
      </c>
    </row>
    <row r="19439" spans="11:12" ht="14.65" customHeight="1" x14ac:dyDescent="0.25">
      <c r="K19439"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39" s="6" t="s">
        <v>2290</v>
      </c>
    </row>
    <row r="19440" spans="11:12" ht="14.65" customHeight="1" x14ac:dyDescent="0.25">
      <c r="K19440"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0" s="6" t="s">
        <v>2290</v>
      </c>
    </row>
    <row r="19441" spans="11:12" ht="14.65" customHeight="1" x14ac:dyDescent="0.25">
      <c r="K19441"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1" s="6" t="s">
        <v>2290</v>
      </c>
    </row>
    <row r="19442" spans="11:12" ht="14.65" customHeight="1" x14ac:dyDescent="0.25">
      <c r="K19442"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2" s="6" t="s">
        <v>2290</v>
      </c>
    </row>
    <row r="19443" spans="11:12" ht="14.65" customHeight="1" x14ac:dyDescent="0.25">
      <c r="K19443"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3" s="6" t="s">
        <v>2290</v>
      </c>
    </row>
    <row r="19444" spans="11:12" ht="14.65" customHeight="1" x14ac:dyDescent="0.25">
      <c r="K19444"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4" s="6" t="s">
        <v>2290</v>
      </c>
    </row>
    <row r="19445" spans="11:12" ht="14.65" customHeight="1" x14ac:dyDescent="0.25">
      <c r="K19445"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5" s="6" t="s">
        <v>2290</v>
      </c>
    </row>
    <row r="19446" spans="11:12" ht="14.65" customHeight="1" x14ac:dyDescent="0.25">
      <c r="K19446"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6" s="6" t="s">
        <v>2290</v>
      </c>
    </row>
    <row r="19447" spans="11:12" ht="14.65" customHeight="1" x14ac:dyDescent="0.25">
      <c r="K19447"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7" s="6" t="s">
        <v>2290</v>
      </c>
    </row>
    <row r="19448" spans="11:12" ht="14.65" customHeight="1" x14ac:dyDescent="0.25">
      <c r="K19448"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8" s="6" t="s">
        <v>2290</v>
      </c>
    </row>
    <row r="19449" spans="11:12" ht="14.65" customHeight="1" x14ac:dyDescent="0.25">
      <c r="K19449"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49" s="6" t="s">
        <v>2290</v>
      </c>
    </row>
    <row r="19450" spans="11:12" ht="14.65" customHeight="1" x14ac:dyDescent="0.25">
      <c r="K19450"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0" s="6" t="s">
        <v>2290</v>
      </c>
    </row>
    <row r="19451" spans="11:12" ht="14.65" customHeight="1" x14ac:dyDescent="0.25">
      <c r="K19451"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1" s="6" t="s">
        <v>2290</v>
      </c>
    </row>
    <row r="19452" spans="11:12" ht="14.65" customHeight="1" x14ac:dyDescent="0.25">
      <c r="K19452"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2" s="6" t="s">
        <v>2290</v>
      </c>
    </row>
    <row r="19453" spans="11:12" ht="14.65" customHeight="1" x14ac:dyDescent="0.25">
      <c r="K19453"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3" s="6" t="s">
        <v>2290</v>
      </c>
    </row>
    <row r="19454" spans="11:12" ht="14.65" customHeight="1" x14ac:dyDescent="0.25">
      <c r="K19454"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4" s="6" t="s">
        <v>2290</v>
      </c>
    </row>
    <row r="19455" spans="11:12" ht="14.65" customHeight="1" x14ac:dyDescent="0.25">
      <c r="K19455"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5" s="6" t="s">
        <v>2290</v>
      </c>
    </row>
    <row r="19456" spans="11:12" ht="14.65" customHeight="1" x14ac:dyDescent="0.25">
      <c r="K19456" s="6" t="str">
        <f t="shared" si="3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6" s="6" t="s">
        <v>2290</v>
      </c>
    </row>
    <row r="19457" spans="11:12" ht="14.65" customHeight="1" x14ac:dyDescent="0.25">
      <c r="K19457" s="6" t="str">
        <f t="shared" ref="K19457:K19520" si="304">_xlfn.CONCAT($O$1,A19457,$O$3:$O$7,I19457,$O$9:$O$17,H19457,$O$19)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7" s="6" t="s">
        <v>2290</v>
      </c>
    </row>
    <row r="19458" spans="11:12" ht="14.65" customHeight="1" x14ac:dyDescent="0.25">
      <c r="K19458"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8" s="6" t="s">
        <v>2290</v>
      </c>
    </row>
    <row r="19459" spans="11:12" ht="14.65" customHeight="1" x14ac:dyDescent="0.25">
      <c r="K19459"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59" s="6" t="s">
        <v>2290</v>
      </c>
    </row>
    <row r="19460" spans="11:12" ht="14.65" customHeight="1" x14ac:dyDescent="0.25">
      <c r="K19460"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0" s="6" t="s">
        <v>2290</v>
      </c>
    </row>
    <row r="19461" spans="11:12" ht="14.65" customHeight="1" x14ac:dyDescent="0.25">
      <c r="K19461"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1" s="6" t="s">
        <v>2290</v>
      </c>
    </row>
    <row r="19462" spans="11:12" ht="14.65" customHeight="1" x14ac:dyDescent="0.25">
      <c r="K19462"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2" s="6" t="s">
        <v>2290</v>
      </c>
    </row>
    <row r="19463" spans="11:12" ht="14.65" customHeight="1" x14ac:dyDescent="0.25">
      <c r="K19463"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3" s="6" t="s">
        <v>2290</v>
      </c>
    </row>
    <row r="19464" spans="11:12" ht="14.65" customHeight="1" x14ac:dyDescent="0.25">
      <c r="K19464"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4" s="6" t="s">
        <v>2290</v>
      </c>
    </row>
    <row r="19465" spans="11:12" ht="14.65" customHeight="1" x14ac:dyDescent="0.25">
      <c r="K19465"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5" s="6" t="s">
        <v>2290</v>
      </c>
    </row>
    <row r="19466" spans="11:12" ht="14.65" customHeight="1" x14ac:dyDescent="0.25">
      <c r="K19466"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6" s="6" t="s">
        <v>2290</v>
      </c>
    </row>
    <row r="19467" spans="11:12" ht="14.65" customHeight="1" x14ac:dyDescent="0.25">
      <c r="K19467"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7" s="6" t="s">
        <v>2290</v>
      </c>
    </row>
    <row r="19468" spans="11:12" ht="14.65" customHeight="1" x14ac:dyDescent="0.25">
      <c r="K19468"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8" s="6" t="s">
        <v>2290</v>
      </c>
    </row>
    <row r="19469" spans="11:12" ht="14.65" customHeight="1" x14ac:dyDescent="0.25">
      <c r="K19469"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69" s="6" t="s">
        <v>2290</v>
      </c>
    </row>
    <row r="19470" spans="11:12" ht="14.65" customHeight="1" x14ac:dyDescent="0.25">
      <c r="K19470"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0" s="6" t="s">
        <v>2290</v>
      </c>
    </row>
    <row r="19471" spans="11:12" ht="14.65" customHeight="1" x14ac:dyDescent="0.25">
      <c r="K19471"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1" s="6" t="s">
        <v>2290</v>
      </c>
    </row>
    <row r="19472" spans="11:12" ht="14.65" customHeight="1" x14ac:dyDescent="0.25">
      <c r="K19472"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2" s="6" t="s">
        <v>2290</v>
      </c>
    </row>
    <row r="19473" spans="11:12" ht="14.65" customHeight="1" x14ac:dyDescent="0.25">
      <c r="K19473"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3" s="6" t="s">
        <v>2290</v>
      </c>
    </row>
    <row r="19474" spans="11:12" ht="14.65" customHeight="1" x14ac:dyDescent="0.25">
      <c r="K19474"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4" s="6" t="s">
        <v>2290</v>
      </c>
    </row>
    <row r="19475" spans="11:12" ht="14.65" customHeight="1" x14ac:dyDescent="0.25">
      <c r="K19475"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5" s="6" t="s">
        <v>2290</v>
      </c>
    </row>
    <row r="19476" spans="11:12" ht="14.65" customHeight="1" x14ac:dyDescent="0.25">
      <c r="K19476"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6" s="6" t="s">
        <v>2290</v>
      </c>
    </row>
    <row r="19477" spans="11:12" ht="14.65" customHeight="1" x14ac:dyDescent="0.25">
      <c r="K19477"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7" s="6" t="s">
        <v>2290</v>
      </c>
    </row>
    <row r="19478" spans="11:12" ht="14.65" customHeight="1" x14ac:dyDescent="0.25">
      <c r="K19478"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8" s="6" t="s">
        <v>2290</v>
      </c>
    </row>
    <row r="19479" spans="11:12" ht="14.65" customHeight="1" x14ac:dyDescent="0.25">
      <c r="K19479"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79" s="6" t="s">
        <v>2290</v>
      </c>
    </row>
    <row r="19480" spans="11:12" ht="14.65" customHeight="1" x14ac:dyDescent="0.25">
      <c r="K19480"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0" s="6" t="s">
        <v>2290</v>
      </c>
    </row>
    <row r="19481" spans="11:12" ht="14.65" customHeight="1" x14ac:dyDescent="0.25">
      <c r="K19481"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1" s="6" t="s">
        <v>2290</v>
      </c>
    </row>
    <row r="19482" spans="11:12" ht="14.65" customHeight="1" x14ac:dyDescent="0.25">
      <c r="K19482"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2" s="6" t="s">
        <v>2290</v>
      </c>
    </row>
    <row r="19483" spans="11:12" ht="14.65" customHeight="1" x14ac:dyDescent="0.25">
      <c r="K19483"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3" s="6" t="s">
        <v>2290</v>
      </c>
    </row>
    <row r="19484" spans="11:12" ht="14.65" customHeight="1" x14ac:dyDescent="0.25">
      <c r="K19484"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4" s="6" t="s">
        <v>2290</v>
      </c>
    </row>
    <row r="19485" spans="11:12" ht="14.65" customHeight="1" x14ac:dyDescent="0.25">
      <c r="K19485"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5" s="6" t="s">
        <v>2290</v>
      </c>
    </row>
    <row r="19486" spans="11:12" ht="14.65" customHeight="1" x14ac:dyDescent="0.25">
      <c r="K19486"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6" s="6" t="s">
        <v>2290</v>
      </c>
    </row>
    <row r="19487" spans="11:12" ht="14.65" customHeight="1" x14ac:dyDescent="0.25">
      <c r="K19487"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7" s="6" t="s">
        <v>2290</v>
      </c>
    </row>
    <row r="19488" spans="11:12" ht="14.65" customHeight="1" x14ac:dyDescent="0.25">
      <c r="K19488"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8" s="6" t="s">
        <v>2290</v>
      </c>
    </row>
    <row r="19489" spans="11:12" ht="14.65" customHeight="1" x14ac:dyDescent="0.25">
      <c r="K19489"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89" s="6" t="s">
        <v>2290</v>
      </c>
    </row>
    <row r="19490" spans="11:12" ht="14.65" customHeight="1" x14ac:dyDescent="0.25">
      <c r="K19490"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0" s="6" t="s">
        <v>2290</v>
      </c>
    </row>
    <row r="19491" spans="11:12" ht="14.65" customHeight="1" x14ac:dyDescent="0.25">
      <c r="K19491"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1" s="6" t="s">
        <v>2290</v>
      </c>
    </row>
    <row r="19492" spans="11:12" ht="14.65" customHeight="1" x14ac:dyDescent="0.25">
      <c r="K19492"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2" s="6" t="s">
        <v>2290</v>
      </c>
    </row>
    <row r="19493" spans="11:12" ht="14.65" customHeight="1" x14ac:dyDescent="0.25">
      <c r="K19493"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3" s="6" t="s">
        <v>2290</v>
      </c>
    </row>
    <row r="19494" spans="11:12" ht="14.65" customHeight="1" x14ac:dyDescent="0.25">
      <c r="K19494"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4" s="6" t="s">
        <v>2290</v>
      </c>
    </row>
    <row r="19495" spans="11:12" ht="14.65" customHeight="1" x14ac:dyDescent="0.25">
      <c r="K19495"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5" s="6" t="s">
        <v>2290</v>
      </c>
    </row>
    <row r="19496" spans="11:12" ht="14.65" customHeight="1" x14ac:dyDescent="0.25">
      <c r="K19496"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6" s="6" t="s">
        <v>2290</v>
      </c>
    </row>
    <row r="19497" spans="11:12" ht="14.65" customHeight="1" x14ac:dyDescent="0.25">
      <c r="K19497"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7" s="6" t="s">
        <v>2290</v>
      </c>
    </row>
    <row r="19498" spans="11:12" ht="14.65" customHeight="1" x14ac:dyDescent="0.25">
      <c r="K19498"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8" s="6" t="s">
        <v>2290</v>
      </c>
    </row>
    <row r="19499" spans="11:12" ht="14.65" customHeight="1" x14ac:dyDescent="0.25">
      <c r="K19499"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499" s="6" t="s">
        <v>2290</v>
      </c>
    </row>
    <row r="19500" spans="11:12" ht="14.65" customHeight="1" x14ac:dyDescent="0.25">
      <c r="K19500"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0" s="6" t="s">
        <v>2290</v>
      </c>
    </row>
    <row r="19501" spans="11:12" ht="14.65" customHeight="1" x14ac:dyDescent="0.25">
      <c r="K19501"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1" s="6" t="s">
        <v>2290</v>
      </c>
    </row>
    <row r="19502" spans="11:12" ht="14.65" customHeight="1" x14ac:dyDescent="0.25">
      <c r="K19502"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2" s="6" t="s">
        <v>2290</v>
      </c>
    </row>
    <row r="19503" spans="11:12" ht="14.65" customHeight="1" x14ac:dyDescent="0.25">
      <c r="K19503"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3" s="6" t="s">
        <v>2290</v>
      </c>
    </row>
    <row r="19504" spans="11:12" ht="14.65" customHeight="1" x14ac:dyDescent="0.25">
      <c r="K19504"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4" s="6" t="s">
        <v>2290</v>
      </c>
    </row>
    <row r="19505" spans="11:12" ht="14.65" customHeight="1" x14ac:dyDescent="0.25">
      <c r="K19505"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5" s="6" t="s">
        <v>2290</v>
      </c>
    </row>
    <row r="19506" spans="11:12" ht="14.65" customHeight="1" x14ac:dyDescent="0.25">
      <c r="K19506"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6" s="6" t="s">
        <v>2290</v>
      </c>
    </row>
    <row r="19507" spans="11:12" ht="14.65" customHeight="1" x14ac:dyDescent="0.25">
      <c r="K19507"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7" s="6" t="s">
        <v>2290</v>
      </c>
    </row>
    <row r="19508" spans="11:12" ht="14.65" customHeight="1" x14ac:dyDescent="0.25">
      <c r="K19508"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8" s="6" t="s">
        <v>2290</v>
      </c>
    </row>
    <row r="19509" spans="11:12" ht="14.65" customHeight="1" x14ac:dyDescent="0.25">
      <c r="K19509"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09" s="6" t="s">
        <v>2290</v>
      </c>
    </row>
    <row r="19510" spans="11:12" ht="14.65" customHeight="1" x14ac:dyDescent="0.25">
      <c r="K19510"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0" s="6" t="s">
        <v>2290</v>
      </c>
    </row>
    <row r="19511" spans="11:12" ht="14.65" customHeight="1" x14ac:dyDescent="0.25">
      <c r="K19511"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1" s="6" t="s">
        <v>2290</v>
      </c>
    </row>
    <row r="19512" spans="11:12" ht="14.65" customHeight="1" x14ac:dyDescent="0.25">
      <c r="K19512"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2" s="6" t="s">
        <v>2290</v>
      </c>
    </row>
    <row r="19513" spans="11:12" ht="14.65" customHeight="1" x14ac:dyDescent="0.25">
      <c r="K19513"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3" s="6" t="s">
        <v>2290</v>
      </c>
    </row>
    <row r="19514" spans="11:12" ht="14.65" customHeight="1" x14ac:dyDescent="0.25">
      <c r="K19514"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4" s="6" t="s">
        <v>2290</v>
      </c>
    </row>
    <row r="19515" spans="11:12" ht="14.65" customHeight="1" x14ac:dyDescent="0.25">
      <c r="K19515"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5" s="6" t="s">
        <v>2290</v>
      </c>
    </row>
    <row r="19516" spans="11:12" ht="14.65" customHeight="1" x14ac:dyDescent="0.25">
      <c r="K19516"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6" s="6" t="s">
        <v>2290</v>
      </c>
    </row>
    <row r="19517" spans="11:12" ht="14.65" customHeight="1" x14ac:dyDescent="0.25">
      <c r="K19517"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7" s="6" t="s">
        <v>2290</v>
      </c>
    </row>
    <row r="19518" spans="11:12" ht="14.65" customHeight="1" x14ac:dyDescent="0.25">
      <c r="K19518"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8" s="6" t="s">
        <v>2290</v>
      </c>
    </row>
    <row r="19519" spans="11:12" ht="14.65" customHeight="1" x14ac:dyDescent="0.25">
      <c r="K19519"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19" s="6" t="s">
        <v>2290</v>
      </c>
    </row>
    <row r="19520" spans="11:12" ht="14.65" customHeight="1" x14ac:dyDescent="0.25">
      <c r="K19520" s="6" t="str">
        <f t="shared" si="3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0" s="6" t="s">
        <v>2290</v>
      </c>
    </row>
    <row r="19521" spans="11:12" ht="14.65" customHeight="1" x14ac:dyDescent="0.25">
      <c r="K19521" s="6" t="str">
        <f t="shared" ref="K19521:K19584" si="305">_xlfn.CONCAT($O$1,A19521,$O$3:$O$7,I19521,$O$9:$O$17,H19521,$O$19)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1" s="6" t="s">
        <v>2290</v>
      </c>
    </row>
    <row r="19522" spans="11:12" ht="14.65" customHeight="1" x14ac:dyDescent="0.25">
      <c r="K19522"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2" s="6" t="s">
        <v>2290</v>
      </c>
    </row>
    <row r="19523" spans="11:12" ht="14.65" customHeight="1" x14ac:dyDescent="0.25">
      <c r="K19523"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3" s="6" t="s">
        <v>2290</v>
      </c>
    </row>
    <row r="19524" spans="11:12" ht="14.65" customHeight="1" x14ac:dyDescent="0.25">
      <c r="K19524"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4" s="6" t="s">
        <v>2290</v>
      </c>
    </row>
    <row r="19525" spans="11:12" ht="14.65" customHeight="1" x14ac:dyDescent="0.25">
      <c r="K19525"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5" s="6" t="s">
        <v>2290</v>
      </c>
    </row>
    <row r="19526" spans="11:12" ht="14.65" customHeight="1" x14ac:dyDescent="0.25">
      <c r="K19526"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6" s="6" t="s">
        <v>2290</v>
      </c>
    </row>
    <row r="19527" spans="11:12" ht="14.65" customHeight="1" x14ac:dyDescent="0.25">
      <c r="K19527"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7" s="6" t="s">
        <v>2290</v>
      </c>
    </row>
    <row r="19528" spans="11:12" ht="14.65" customHeight="1" x14ac:dyDescent="0.25">
      <c r="K19528"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8" s="6" t="s">
        <v>2290</v>
      </c>
    </row>
    <row r="19529" spans="11:12" ht="14.65" customHeight="1" x14ac:dyDescent="0.25">
      <c r="K19529"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29" s="6" t="s">
        <v>2290</v>
      </c>
    </row>
    <row r="19530" spans="11:12" ht="14.65" customHeight="1" x14ac:dyDescent="0.25">
      <c r="K19530"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0" s="6" t="s">
        <v>2290</v>
      </c>
    </row>
    <row r="19531" spans="11:12" ht="14.65" customHeight="1" x14ac:dyDescent="0.25">
      <c r="K19531"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1" s="6" t="s">
        <v>2290</v>
      </c>
    </row>
    <row r="19532" spans="11:12" ht="14.65" customHeight="1" x14ac:dyDescent="0.25">
      <c r="K19532"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2" s="6" t="s">
        <v>2290</v>
      </c>
    </row>
    <row r="19533" spans="11:12" ht="14.65" customHeight="1" x14ac:dyDescent="0.25">
      <c r="K19533"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3" s="6" t="s">
        <v>2290</v>
      </c>
    </row>
    <row r="19534" spans="11:12" ht="14.65" customHeight="1" x14ac:dyDescent="0.25">
      <c r="K19534"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4" s="6" t="s">
        <v>2290</v>
      </c>
    </row>
    <row r="19535" spans="11:12" ht="14.65" customHeight="1" x14ac:dyDescent="0.25">
      <c r="K19535"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5" s="6" t="s">
        <v>2290</v>
      </c>
    </row>
    <row r="19536" spans="11:12" ht="14.65" customHeight="1" x14ac:dyDescent="0.25">
      <c r="K19536"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6" s="6" t="s">
        <v>2290</v>
      </c>
    </row>
    <row r="19537" spans="11:12" ht="14.65" customHeight="1" x14ac:dyDescent="0.25">
      <c r="K19537"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7" s="6" t="s">
        <v>2290</v>
      </c>
    </row>
    <row r="19538" spans="11:12" ht="14.65" customHeight="1" x14ac:dyDescent="0.25">
      <c r="K19538"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8" s="6" t="s">
        <v>2290</v>
      </c>
    </row>
    <row r="19539" spans="11:12" ht="14.65" customHeight="1" x14ac:dyDescent="0.25">
      <c r="K19539"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39" s="6" t="s">
        <v>2290</v>
      </c>
    </row>
    <row r="19540" spans="11:12" ht="14.65" customHeight="1" x14ac:dyDescent="0.25">
      <c r="K19540"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0" s="6" t="s">
        <v>2290</v>
      </c>
    </row>
    <row r="19541" spans="11:12" ht="14.65" customHeight="1" x14ac:dyDescent="0.25">
      <c r="K19541"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1" s="6" t="s">
        <v>2290</v>
      </c>
    </row>
    <row r="19542" spans="11:12" ht="14.65" customHeight="1" x14ac:dyDescent="0.25">
      <c r="K19542"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2" s="6" t="s">
        <v>2290</v>
      </c>
    </row>
    <row r="19543" spans="11:12" ht="14.65" customHeight="1" x14ac:dyDescent="0.25">
      <c r="K19543"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3" s="6" t="s">
        <v>2290</v>
      </c>
    </row>
    <row r="19544" spans="11:12" ht="14.65" customHeight="1" x14ac:dyDescent="0.25">
      <c r="K19544"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4" s="6" t="s">
        <v>2290</v>
      </c>
    </row>
    <row r="19545" spans="11:12" ht="14.65" customHeight="1" x14ac:dyDescent="0.25">
      <c r="K19545"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5" s="6" t="s">
        <v>2290</v>
      </c>
    </row>
    <row r="19546" spans="11:12" ht="14.65" customHeight="1" x14ac:dyDescent="0.25">
      <c r="K19546"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6" s="6" t="s">
        <v>2290</v>
      </c>
    </row>
    <row r="19547" spans="11:12" ht="14.65" customHeight="1" x14ac:dyDescent="0.25">
      <c r="K19547"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7" s="6" t="s">
        <v>2290</v>
      </c>
    </row>
    <row r="19548" spans="11:12" ht="14.65" customHeight="1" x14ac:dyDescent="0.25">
      <c r="K19548"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8" s="6" t="s">
        <v>2290</v>
      </c>
    </row>
    <row r="19549" spans="11:12" ht="14.65" customHeight="1" x14ac:dyDescent="0.25">
      <c r="K19549"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49" s="6" t="s">
        <v>2290</v>
      </c>
    </row>
    <row r="19550" spans="11:12" ht="14.65" customHeight="1" x14ac:dyDescent="0.25">
      <c r="K19550"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0" s="6" t="s">
        <v>2290</v>
      </c>
    </row>
    <row r="19551" spans="11:12" ht="14.65" customHeight="1" x14ac:dyDescent="0.25">
      <c r="K19551"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1" s="6" t="s">
        <v>2290</v>
      </c>
    </row>
    <row r="19552" spans="11:12" ht="14.65" customHeight="1" x14ac:dyDescent="0.25">
      <c r="K19552"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2" s="6" t="s">
        <v>2290</v>
      </c>
    </row>
    <row r="19553" spans="11:12" ht="14.65" customHeight="1" x14ac:dyDescent="0.25">
      <c r="K19553"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3" s="6" t="s">
        <v>2290</v>
      </c>
    </row>
    <row r="19554" spans="11:12" ht="14.65" customHeight="1" x14ac:dyDescent="0.25">
      <c r="K19554"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4" s="6" t="s">
        <v>2290</v>
      </c>
    </row>
    <row r="19555" spans="11:12" ht="14.65" customHeight="1" x14ac:dyDescent="0.25">
      <c r="K19555"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5" s="6" t="s">
        <v>2290</v>
      </c>
    </row>
    <row r="19556" spans="11:12" ht="14.65" customHeight="1" x14ac:dyDescent="0.25">
      <c r="K19556"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6" s="6" t="s">
        <v>2290</v>
      </c>
    </row>
    <row r="19557" spans="11:12" ht="14.65" customHeight="1" x14ac:dyDescent="0.25">
      <c r="K19557"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7" s="6" t="s">
        <v>2290</v>
      </c>
    </row>
    <row r="19558" spans="11:12" ht="14.65" customHeight="1" x14ac:dyDescent="0.25">
      <c r="K19558"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8" s="6" t="s">
        <v>2290</v>
      </c>
    </row>
    <row r="19559" spans="11:12" ht="14.65" customHeight="1" x14ac:dyDescent="0.25">
      <c r="K19559"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59" s="6" t="s">
        <v>2290</v>
      </c>
    </row>
    <row r="19560" spans="11:12" ht="14.65" customHeight="1" x14ac:dyDescent="0.25">
      <c r="K19560"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0" s="6" t="s">
        <v>2290</v>
      </c>
    </row>
    <row r="19561" spans="11:12" ht="14.65" customHeight="1" x14ac:dyDescent="0.25">
      <c r="K19561"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1" s="6" t="s">
        <v>2290</v>
      </c>
    </row>
    <row r="19562" spans="11:12" ht="14.65" customHeight="1" x14ac:dyDescent="0.25">
      <c r="K19562"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2" s="6" t="s">
        <v>2290</v>
      </c>
    </row>
    <row r="19563" spans="11:12" ht="14.65" customHeight="1" x14ac:dyDescent="0.25">
      <c r="K19563"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3" s="6" t="s">
        <v>2290</v>
      </c>
    </row>
    <row r="19564" spans="11:12" ht="14.65" customHeight="1" x14ac:dyDescent="0.25">
      <c r="K19564"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4" s="6" t="s">
        <v>2290</v>
      </c>
    </row>
    <row r="19565" spans="11:12" ht="14.65" customHeight="1" x14ac:dyDescent="0.25">
      <c r="K19565"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5" s="6" t="s">
        <v>2290</v>
      </c>
    </row>
    <row r="19566" spans="11:12" ht="14.65" customHeight="1" x14ac:dyDescent="0.25">
      <c r="K19566"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6" s="6" t="s">
        <v>2290</v>
      </c>
    </row>
    <row r="19567" spans="11:12" ht="14.65" customHeight="1" x14ac:dyDescent="0.25">
      <c r="K19567"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7" s="6" t="s">
        <v>2290</v>
      </c>
    </row>
    <row r="19568" spans="11:12" ht="14.65" customHeight="1" x14ac:dyDescent="0.25">
      <c r="K19568"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8" s="6" t="s">
        <v>2290</v>
      </c>
    </row>
    <row r="19569" spans="11:12" ht="14.65" customHeight="1" x14ac:dyDescent="0.25">
      <c r="K19569"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69" s="6" t="s">
        <v>2290</v>
      </c>
    </row>
    <row r="19570" spans="11:12" ht="14.65" customHeight="1" x14ac:dyDescent="0.25">
      <c r="K19570"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0" s="6" t="s">
        <v>2290</v>
      </c>
    </row>
    <row r="19571" spans="11:12" ht="14.65" customHeight="1" x14ac:dyDescent="0.25">
      <c r="K19571"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1" s="6" t="s">
        <v>2290</v>
      </c>
    </row>
    <row r="19572" spans="11:12" ht="14.65" customHeight="1" x14ac:dyDescent="0.25">
      <c r="K19572"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2" s="6" t="s">
        <v>2290</v>
      </c>
    </row>
    <row r="19573" spans="11:12" ht="14.65" customHeight="1" x14ac:dyDescent="0.25">
      <c r="K19573"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3" s="6" t="s">
        <v>2290</v>
      </c>
    </row>
    <row r="19574" spans="11:12" ht="14.65" customHeight="1" x14ac:dyDescent="0.25">
      <c r="K19574"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4" s="6" t="s">
        <v>2290</v>
      </c>
    </row>
    <row r="19575" spans="11:12" ht="14.65" customHeight="1" x14ac:dyDescent="0.25">
      <c r="K19575"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5" s="6" t="s">
        <v>2290</v>
      </c>
    </row>
    <row r="19576" spans="11:12" ht="14.65" customHeight="1" x14ac:dyDescent="0.25">
      <c r="K19576"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6" s="6" t="s">
        <v>2290</v>
      </c>
    </row>
    <row r="19577" spans="11:12" ht="14.65" customHeight="1" x14ac:dyDescent="0.25">
      <c r="K19577"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7" s="6" t="s">
        <v>2290</v>
      </c>
    </row>
    <row r="19578" spans="11:12" ht="14.65" customHeight="1" x14ac:dyDescent="0.25">
      <c r="K19578"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8" s="6" t="s">
        <v>2290</v>
      </c>
    </row>
    <row r="19579" spans="11:12" ht="14.65" customHeight="1" x14ac:dyDescent="0.25">
      <c r="K19579"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79" s="6" t="s">
        <v>2290</v>
      </c>
    </row>
    <row r="19580" spans="11:12" ht="14.65" customHeight="1" x14ac:dyDescent="0.25">
      <c r="K19580"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0" s="6" t="s">
        <v>2290</v>
      </c>
    </row>
    <row r="19581" spans="11:12" ht="14.65" customHeight="1" x14ac:dyDescent="0.25">
      <c r="K19581"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1" s="6" t="s">
        <v>2290</v>
      </c>
    </row>
    <row r="19582" spans="11:12" ht="14.65" customHeight="1" x14ac:dyDescent="0.25">
      <c r="K19582"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2" s="6" t="s">
        <v>2290</v>
      </c>
    </row>
    <row r="19583" spans="11:12" ht="14.65" customHeight="1" x14ac:dyDescent="0.25">
      <c r="K19583"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3" s="6" t="s">
        <v>2290</v>
      </c>
    </row>
    <row r="19584" spans="11:12" ht="14.65" customHeight="1" x14ac:dyDescent="0.25">
      <c r="K19584" s="6" t="str">
        <f t="shared" si="3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4" s="6" t="s">
        <v>2290</v>
      </c>
    </row>
    <row r="19585" spans="11:12" ht="14.65" customHeight="1" x14ac:dyDescent="0.25">
      <c r="K19585" s="6" t="str">
        <f t="shared" ref="K19585:K19648" si="306">_xlfn.CONCAT($O$1,A19585,$O$3:$O$7,I19585,$O$9:$O$17,H19585,$O$19)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5" s="6" t="s">
        <v>2290</v>
      </c>
    </row>
    <row r="19586" spans="11:12" ht="14.65" customHeight="1" x14ac:dyDescent="0.25">
      <c r="K19586"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6" s="6" t="s">
        <v>2290</v>
      </c>
    </row>
    <row r="19587" spans="11:12" ht="14.65" customHeight="1" x14ac:dyDescent="0.25">
      <c r="K19587"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7" s="6" t="s">
        <v>2290</v>
      </c>
    </row>
    <row r="19588" spans="11:12" ht="14.65" customHeight="1" x14ac:dyDescent="0.25">
      <c r="K19588"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8" s="6" t="s">
        <v>2290</v>
      </c>
    </row>
    <row r="19589" spans="11:12" ht="14.65" customHeight="1" x14ac:dyDescent="0.25">
      <c r="K19589"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89" s="6" t="s">
        <v>2290</v>
      </c>
    </row>
    <row r="19590" spans="11:12" ht="14.65" customHeight="1" x14ac:dyDescent="0.25">
      <c r="K19590"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0" s="6" t="s">
        <v>2290</v>
      </c>
    </row>
    <row r="19591" spans="11:12" ht="14.65" customHeight="1" x14ac:dyDescent="0.25">
      <c r="K19591"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1" s="6" t="s">
        <v>2290</v>
      </c>
    </row>
    <row r="19592" spans="11:12" ht="14.65" customHeight="1" x14ac:dyDescent="0.25">
      <c r="K19592"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2" s="6" t="s">
        <v>2290</v>
      </c>
    </row>
    <row r="19593" spans="11:12" ht="14.65" customHeight="1" x14ac:dyDescent="0.25">
      <c r="K19593"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3" s="6" t="s">
        <v>2290</v>
      </c>
    </row>
    <row r="19594" spans="11:12" ht="14.65" customHeight="1" x14ac:dyDescent="0.25">
      <c r="K19594"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4" s="6" t="s">
        <v>2290</v>
      </c>
    </row>
    <row r="19595" spans="11:12" ht="14.65" customHeight="1" x14ac:dyDescent="0.25">
      <c r="K19595"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5" s="6" t="s">
        <v>2290</v>
      </c>
    </row>
    <row r="19596" spans="11:12" ht="14.65" customHeight="1" x14ac:dyDescent="0.25">
      <c r="K19596"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6" s="6" t="s">
        <v>2290</v>
      </c>
    </row>
    <row r="19597" spans="11:12" ht="14.65" customHeight="1" x14ac:dyDescent="0.25">
      <c r="K19597"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7" s="6" t="s">
        <v>2290</v>
      </c>
    </row>
    <row r="19598" spans="11:12" ht="14.65" customHeight="1" x14ac:dyDescent="0.25">
      <c r="K19598"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8" s="6" t="s">
        <v>2290</v>
      </c>
    </row>
    <row r="19599" spans="11:12" ht="14.65" customHeight="1" x14ac:dyDescent="0.25">
      <c r="K19599"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599" s="6" t="s">
        <v>2290</v>
      </c>
    </row>
    <row r="19600" spans="11:12" ht="14.65" customHeight="1" x14ac:dyDescent="0.25">
      <c r="K19600"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0" s="6" t="s">
        <v>2290</v>
      </c>
    </row>
    <row r="19601" spans="11:12" ht="14.65" customHeight="1" x14ac:dyDescent="0.25">
      <c r="K19601"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1" s="6" t="s">
        <v>2290</v>
      </c>
    </row>
    <row r="19602" spans="11:12" ht="14.65" customHeight="1" x14ac:dyDescent="0.25">
      <c r="K19602"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2" s="6" t="s">
        <v>2290</v>
      </c>
    </row>
    <row r="19603" spans="11:12" ht="14.65" customHeight="1" x14ac:dyDescent="0.25">
      <c r="K19603"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3" s="6" t="s">
        <v>2290</v>
      </c>
    </row>
    <row r="19604" spans="11:12" ht="14.65" customHeight="1" x14ac:dyDescent="0.25">
      <c r="K19604"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4" s="6" t="s">
        <v>2290</v>
      </c>
    </row>
    <row r="19605" spans="11:12" ht="14.65" customHeight="1" x14ac:dyDescent="0.25">
      <c r="K19605"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5" s="6" t="s">
        <v>2290</v>
      </c>
    </row>
    <row r="19606" spans="11:12" ht="14.65" customHeight="1" x14ac:dyDescent="0.25">
      <c r="K19606"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6" s="6" t="s">
        <v>2290</v>
      </c>
    </row>
    <row r="19607" spans="11:12" ht="14.65" customHeight="1" x14ac:dyDescent="0.25">
      <c r="K19607"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7" s="6" t="s">
        <v>2290</v>
      </c>
    </row>
    <row r="19608" spans="11:12" ht="14.65" customHeight="1" x14ac:dyDescent="0.25">
      <c r="K19608"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8" s="6" t="s">
        <v>2290</v>
      </c>
    </row>
    <row r="19609" spans="11:12" ht="14.65" customHeight="1" x14ac:dyDescent="0.25">
      <c r="K19609"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09" s="6" t="s">
        <v>2290</v>
      </c>
    </row>
    <row r="19610" spans="11:12" ht="14.65" customHeight="1" x14ac:dyDescent="0.25">
      <c r="K19610"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0" s="6" t="s">
        <v>2290</v>
      </c>
    </row>
    <row r="19611" spans="11:12" ht="14.65" customHeight="1" x14ac:dyDescent="0.25">
      <c r="K19611"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1" s="6" t="s">
        <v>2290</v>
      </c>
    </row>
    <row r="19612" spans="11:12" ht="14.65" customHeight="1" x14ac:dyDescent="0.25">
      <c r="K19612"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2" s="6" t="s">
        <v>2290</v>
      </c>
    </row>
    <row r="19613" spans="11:12" ht="14.65" customHeight="1" x14ac:dyDescent="0.25">
      <c r="K19613"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3" s="6" t="s">
        <v>2290</v>
      </c>
    </row>
    <row r="19614" spans="11:12" ht="14.65" customHeight="1" x14ac:dyDescent="0.25">
      <c r="K19614"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4" s="6" t="s">
        <v>2290</v>
      </c>
    </row>
    <row r="19615" spans="11:12" ht="14.65" customHeight="1" x14ac:dyDescent="0.25">
      <c r="K19615"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5" s="6" t="s">
        <v>2290</v>
      </c>
    </row>
    <row r="19616" spans="11:12" ht="14.65" customHeight="1" x14ac:dyDescent="0.25">
      <c r="K19616"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6" s="6" t="s">
        <v>2290</v>
      </c>
    </row>
    <row r="19617" spans="11:12" ht="14.65" customHeight="1" x14ac:dyDescent="0.25">
      <c r="K19617"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7" s="6" t="s">
        <v>2290</v>
      </c>
    </row>
    <row r="19618" spans="11:12" ht="14.65" customHeight="1" x14ac:dyDescent="0.25">
      <c r="K19618"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8" s="6" t="s">
        <v>2290</v>
      </c>
    </row>
    <row r="19619" spans="11:12" ht="14.65" customHeight="1" x14ac:dyDescent="0.25">
      <c r="K19619"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19" s="6" t="s">
        <v>2290</v>
      </c>
    </row>
    <row r="19620" spans="11:12" ht="14.65" customHeight="1" x14ac:dyDescent="0.25">
      <c r="K19620"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0" s="6" t="s">
        <v>2290</v>
      </c>
    </row>
    <row r="19621" spans="11:12" ht="14.65" customHeight="1" x14ac:dyDescent="0.25">
      <c r="K19621"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1" s="6" t="s">
        <v>2290</v>
      </c>
    </row>
    <row r="19622" spans="11:12" ht="14.65" customHeight="1" x14ac:dyDescent="0.25">
      <c r="K19622"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2" s="6" t="s">
        <v>2290</v>
      </c>
    </row>
    <row r="19623" spans="11:12" ht="14.65" customHeight="1" x14ac:dyDescent="0.25">
      <c r="K19623"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3" s="6" t="s">
        <v>2290</v>
      </c>
    </row>
    <row r="19624" spans="11:12" ht="14.65" customHeight="1" x14ac:dyDescent="0.25">
      <c r="K19624"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4" s="6" t="s">
        <v>2290</v>
      </c>
    </row>
    <row r="19625" spans="11:12" ht="14.65" customHeight="1" x14ac:dyDescent="0.25">
      <c r="K19625"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5" s="6" t="s">
        <v>2290</v>
      </c>
    </row>
    <row r="19626" spans="11:12" ht="14.65" customHeight="1" x14ac:dyDescent="0.25">
      <c r="K19626"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6" s="6" t="s">
        <v>2290</v>
      </c>
    </row>
    <row r="19627" spans="11:12" ht="14.65" customHeight="1" x14ac:dyDescent="0.25">
      <c r="K19627"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7" s="6" t="s">
        <v>2290</v>
      </c>
    </row>
    <row r="19628" spans="11:12" ht="14.65" customHeight="1" x14ac:dyDescent="0.25">
      <c r="K19628"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8" s="6" t="s">
        <v>2290</v>
      </c>
    </row>
    <row r="19629" spans="11:12" ht="14.65" customHeight="1" x14ac:dyDescent="0.25">
      <c r="K19629"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29" s="6" t="s">
        <v>2290</v>
      </c>
    </row>
    <row r="19630" spans="11:12" ht="14.65" customHeight="1" x14ac:dyDescent="0.25">
      <c r="K19630"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0" s="6" t="s">
        <v>2290</v>
      </c>
    </row>
    <row r="19631" spans="11:12" ht="14.65" customHeight="1" x14ac:dyDescent="0.25">
      <c r="K19631"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1" s="6" t="s">
        <v>2290</v>
      </c>
    </row>
    <row r="19632" spans="11:12" ht="14.65" customHeight="1" x14ac:dyDescent="0.25">
      <c r="K19632"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2" s="6" t="s">
        <v>2290</v>
      </c>
    </row>
    <row r="19633" spans="11:12" ht="14.65" customHeight="1" x14ac:dyDescent="0.25">
      <c r="K19633"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3" s="6" t="s">
        <v>2290</v>
      </c>
    </row>
    <row r="19634" spans="11:12" ht="14.65" customHeight="1" x14ac:dyDescent="0.25">
      <c r="K19634"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4" s="6" t="s">
        <v>2290</v>
      </c>
    </row>
    <row r="19635" spans="11:12" ht="14.65" customHeight="1" x14ac:dyDescent="0.25">
      <c r="K19635"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5" s="6" t="s">
        <v>2290</v>
      </c>
    </row>
    <row r="19636" spans="11:12" ht="14.65" customHeight="1" x14ac:dyDescent="0.25">
      <c r="K19636"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6" s="6" t="s">
        <v>2290</v>
      </c>
    </row>
    <row r="19637" spans="11:12" ht="14.65" customHeight="1" x14ac:dyDescent="0.25">
      <c r="K19637"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7" s="6" t="s">
        <v>2290</v>
      </c>
    </row>
    <row r="19638" spans="11:12" ht="14.65" customHeight="1" x14ac:dyDescent="0.25">
      <c r="K19638"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8" s="6" t="s">
        <v>2290</v>
      </c>
    </row>
    <row r="19639" spans="11:12" ht="14.65" customHeight="1" x14ac:dyDescent="0.25">
      <c r="K19639"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39" s="6" t="s">
        <v>2290</v>
      </c>
    </row>
    <row r="19640" spans="11:12" ht="14.65" customHeight="1" x14ac:dyDescent="0.25">
      <c r="K19640"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0" s="6" t="s">
        <v>2290</v>
      </c>
    </row>
    <row r="19641" spans="11:12" ht="14.65" customHeight="1" x14ac:dyDescent="0.25">
      <c r="K19641"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1" s="6" t="s">
        <v>2290</v>
      </c>
    </row>
    <row r="19642" spans="11:12" ht="14.65" customHeight="1" x14ac:dyDescent="0.25">
      <c r="K19642"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2" s="6" t="s">
        <v>2290</v>
      </c>
    </row>
    <row r="19643" spans="11:12" ht="14.65" customHeight="1" x14ac:dyDescent="0.25">
      <c r="K19643"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3" s="6" t="s">
        <v>2290</v>
      </c>
    </row>
    <row r="19644" spans="11:12" ht="14.65" customHeight="1" x14ac:dyDescent="0.25">
      <c r="K19644"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4" s="6" t="s">
        <v>2290</v>
      </c>
    </row>
    <row r="19645" spans="11:12" ht="14.65" customHeight="1" x14ac:dyDescent="0.25">
      <c r="K19645"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5" s="6" t="s">
        <v>2290</v>
      </c>
    </row>
    <row r="19646" spans="11:12" ht="14.65" customHeight="1" x14ac:dyDescent="0.25">
      <c r="K19646"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6" s="6" t="s">
        <v>2290</v>
      </c>
    </row>
    <row r="19647" spans="11:12" ht="14.65" customHeight="1" x14ac:dyDescent="0.25">
      <c r="K19647"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7" s="6" t="s">
        <v>2290</v>
      </c>
    </row>
    <row r="19648" spans="11:12" ht="14.65" customHeight="1" x14ac:dyDescent="0.25">
      <c r="K19648" s="6" t="str">
        <f t="shared" si="3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8" s="6" t="s">
        <v>2290</v>
      </c>
    </row>
    <row r="19649" spans="11:12" ht="14.65" customHeight="1" x14ac:dyDescent="0.25">
      <c r="K19649" s="6" t="str">
        <f t="shared" ref="K19649:K19712" si="307">_xlfn.CONCAT($O$1,A19649,$O$3:$O$7,I19649,$O$9:$O$17,H19649,$O$19)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49" s="6" t="s">
        <v>2290</v>
      </c>
    </row>
    <row r="19650" spans="11:12" ht="14.65" customHeight="1" x14ac:dyDescent="0.25">
      <c r="K19650"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0" s="6" t="s">
        <v>2290</v>
      </c>
    </row>
    <row r="19651" spans="11:12" ht="14.65" customHeight="1" x14ac:dyDescent="0.25">
      <c r="K19651"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1" s="6" t="s">
        <v>2290</v>
      </c>
    </row>
    <row r="19652" spans="11:12" ht="14.65" customHeight="1" x14ac:dyDescent="0.25">
      <c r="K19652"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2" s="6" t="s">
        <v>2290</v>
      </c>
    </row>
    <row r="19653" spans="11:12" ht="14.65" customHeight="1" x14ac:dyDescent="0.25">
      <c r="K19653"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3" s="6" t="s">
        <v>2290</v>
      </c>
    </row>
    <row r="19654" spans="11:12" ht="14.65" customHeight="1" x14ac:dyDescent="0.25">
      <c r="K19654"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4" s="6" t="s">
        <v>2290</v>
      </c>
    </row>
    <row r="19655" spans="11:12" ht="14.65" customHeight="1" x14ac:dyDescent="0.25">
      <c r="K19655"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5" s="6" t="s">
        <v>2290</v>
      </c>
    </row>
    <row r="19656" spans="11:12" ht="14.65" customHeight="1" x14ac:dyDescent="0.25">
      <c r="K19656"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6" s="6" t="s">
        <v>2290</v>
      </c>
    </row>
    <row r="19657" spans="11:12" ht="14.65" customHeight="1" x14ac:dyDescent="0.25">
      <c r="K19657"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7" s="6" t="s">
        <v>2290</v>
      </c>
    </row>
    <row r="19658" spans="11:12" ht="14.65" customHeight="1" x14ac:dyDescent="0.25">
      <c r="K19658"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8" s="6" t="s">
        <v>2290</v>
      </c>
    </row>
    <row r="19659" spans="11:12" ht="14.65" customHeight="1" x14ac:dyDescent="0.25">
      <c r="K19659"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59" s="6" t="s">
        <v>2290</v>
      </c>
    </row>
    <row r="19660" spans="11:12" ht="14.65" customHeight="1" x14ac:dyDescent="0.25">
      <c r="K19660"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0" s="6" t="s">
        <v>2290</v>
      </c>
    </row>
    <row r="19661" spans="11:12" ht="14.65" customHeight="1" x14ac:dyDescent="0.25">
      <c r="K19661"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1" s="6" t="s">
        <v>2290</v>
      </c>
    </row>
    <row r="19662" spans="11:12" ht="14.65" customHeight="1" x14ac:dyDescent="0.25">
      <c r="K19662"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2" s="6" t="s">
        <v>2290</v>
      </c>
    </row>
    <row r="19663" spans="11:12" ht="14.65" customHeight="1" x14ac:dyDescent="0.25">
      <c r="K19663"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3" s="6" t="s">
        <v>2290</v>
      </c>
    </row>
    <row r="19664" spans="11:12" ht="14.65" customHeight="1" x14ac:dyDescent="0.25">
      <c r="K19664"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4" s="6" t="s">
        <v>2290</v>
      </c>
    </row>
    <row r="19665" spans="11:12" ht="14.65" customHeight="1" x14ac:dyDescent="0.25">
      <c r="K19665"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5" s="6" t="s">
        <v>2290</v>
      </c>
    </row>
    <row r="19666" spans="11:12" ht="14.65" customHeight="1" x14ac:dyDescent="0.25">
      <c r="K19666"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6" s="6" t="s">
        <v>2290</v>
      </c>
    </row>
    <row r="19667" spans="11:12" ht="14.65" customHeight="1" x14ac:dyDescent="0.25">
      <c r="K19667"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7" s="6" t="s">
        <v>2290</v>
      </c>
    </row>
    <row r="19668" spans="11:12" ht="14.65" customHeight="1" x14ac:dyDescent="0.25">
      <c r="K19668"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8" s="6" t="s">
        <v>2290</v>
      </c>
    </row>
    <row r="19669" spans="11:12" ht="14.65" customHeight="1" x14ac:dyDescent="0.25">
      <c r="K19669"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69" s="6" t="s">
        <v>2290</v>
      </c>
    </row>
    <row r="19670" spans="11:12" ht="14.65" customHeight="1" x14ac:dyDescent="0.25">
      <c r="K19670"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0" s="6" t="s">
        <v>2290</v>
      </c>
    </row>
    <row r="19671" spans="11:12" ht="14.65" customHeight="1" x14ac:dyDescent="0.25">
      <c r="K19671"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1" s="6" t="s">
        <v>2290</v>
      </c>
    </row>
    <row r="19672" spans="11:12" ht="14.65" customHeight="1" x14ac:dyDescent="0.25">
      <c r="K19672"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2" s="6" t="s">
        <v>2290</v>
      </c>
    </row>
    <row r="19673" spans="11:12" ht="14.65" customHeight="1" x14ac:dyDescent="0.25">
      <c r="K19673"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3" s="6" t="s">
        <v>2290</v>
      </c>
    </row>
    <row r="19674" spans="11:12" ht="14.65" customHeight="1" x14ac:dyDescent="0.25">
      <c r="K19674"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4" s="6" t="s">
        <v>2290</v>
      </c>
    </row>
    <row r="19675" spans="11:12" ht="14.65" customHeight="1" x14ac:dyDescent="0.25">
      <c r="K19675"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5" s="6" t="s">
        <v>2290</v>
      </c>
    </row>
    <row r="19676" spans="11:12" ht="14.65" customHeight="1" x14ac:dyDescent="0.25">
      <c r="K19676"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6" s="6" t="s">
        <v>2290</v>
      </c>
    </row>
    <row r="19677" spans="11:12" ht="14.65" customHeight="1" x14ac:dyDescent="0.25">
      <c r="K19677"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7" s="6" t="s">
        <v>2290</v>
      </c>
    </row>
    <row r="19678" spans="11:12" ht="14.65" customHeight="1" x14ac:dyDescent="0.25">
      <c r="K19678"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8" s="6" t="s">
        <v>2290</v>
      </c>
    </row>
    <row r="19679" spans="11:12" ht="14.65" customHeight="1" x14ac:dyDescent="0.25">
      <c r="K19679"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79" s="6" t="s">
        <v>2290</v>
      </c>
    </row>
    <row r="19680" spans="11:12" ht="14.65" customHeight="1" x14ac:dyDescent="0.25">
      <c r="K19680"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0" s="6" t="s">
        <v>2290</v>
      </c>
    </row>
    <row r="19681" spans="11:12" ht="14.65" customHeight="1" x14ac:dyDescent="0.25">
      <c r="K19681"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1" s="6" t="s">
        <v>2290</v>
      </c>
    </row>
    <row r="19682" spans="11:12" ht="14.65" customHeight="1" x14ac:dyDescent="0.25">
      <c r="K19682"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2" s="6" t="s">
        <v>2290</v>
      </c>
    </row>
    <row r="19683" spans="11:12" ht="14.65" customHeight="1" x14ac:dyDescent="0.25">
      <c r="K19683"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3" s="6" t="s">
        <v>2290</v>
      </c>
    </row>
    <row r="19684" spans="11:12" ht="14.65" customHeight="1" x14ac:dyDescent="0.25">
      <c r="K19684"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4" s="6" t="s">
        <v>2290</v>
      </c>
    </row>
    <row r="19685" spans="11:12" ht="14.65" customHeight="1" x14ac:dyDescent="0.25">
      <c r="K19685"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5" s="6" t="s">
        <v>2290</v>
      </c>
    </row>
    <row r="19686" spans="11:12" ht="14.65" customHeight="1" x14ac:dyDescent="0.25">
      <c r="K19686"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6" s="6" t="s">
        <v>2290</v>
      </c>
    </row>
    <row r="19687" spans="11:12" ht="14.65" customHeight="1" x14ac:dyDescent="0.25">
      <c r="K19687"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7" s="6" t="s">
        <v>2290</v>
      </c>
    </row>
    <row r="19688" spans="11:12" ht="14.65" customHeight="1" x14ac:dyDescent="0.25">
      <c r="K19688"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8" s="6" t="s">
        <v>2290</v>
      </c>
    </row>
    <row r="19689" spans="11:12" ht="14.65" customHeight="1" x14ac:dyDescent="0.25">
      <c r="K19689"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89" s="6" t="s">
        <v>2290</v>
      </c>
    </row>
    <row r="19690" spans="11:12" ht="14.65" customHeight="1" x14ac:dyDescent="0.25">
      <c r="K19690"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0" s="6" t="s">
        <v>2290</v>
      </c>
    </row>
    <row r="19691" spans="11:12" ht="14.65" customHeight="1" x14ac:dyDescent="0.25">
      <c r="K19691"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1" s="6" t="s">
        <v>2290</v>
      </c>
    </row>
    <row r="19692" spans="11:12" ht="14.65" customHeight="1" x14ac:dyDescent="0.25">
      <c r="K19692"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2" s="6" t="s">
        <v>2290</v>
      </c>
    </row>
    <row r="19693" spans="11:12" ht="14.65" customHeight="1" x14ac:dyDescent="0.25">
      <c r="K19693"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3" s="6" t="s">
        <v>2290</v>
      </c>
    </row>
    <row r="19694" spans="11:12" ht="14.65" customHeight="1" x14ac:dyDescent="0.25">
      <c r="K19694"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4" s="6" t="s">
        <v>2290</v>
      </c>
    </row>
    <row r="19695" spans="11:12" ht="14.65" customHeight="1" x14ac:dyDescent="0.25">
      <c r="K19695"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5" s="6" t="s">
        <v>2290</v>
      </c>
    </row>
    <row r="19696" spans="11:12" ht="14.65" customHeight="1" x14ac:dyDescent="0.25">
      <c r="K19696"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6" s="6" t="s">
        <v>2290</v>
      </c>
    </row>
    <row r="19697" spans="11:12" ht="14.65" customHeight="1" x14ac:dyDescent="0.25">
      <c r="K19697"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7" s="6" t="s">
        <v>2290</v>
      </c>
    </row>
    <row r="19698" spans="11:12" ht="14.65" customHeight="1" x14ac:dyDescent="0.25">
      <c r="K19698"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8" s="6" t="s">
        <v>2290</v>
      </c>
    </row>
    <row r="19699" spans="11:12" ht="14.65" customHeight="1" x14ac:dyDescent="0.25">
      <c r="K19699"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699" s="6" t="s">
        <v>2290</v>
      </c>
    </row>
    <row r="19700" spans="11:12" ht="14.65" customHeight="1" x14ac:dyDescent="0.25">
      <c r="K19700"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0" s="6" t="s">
        <v>2290</v>
      </c>
    </row>
    <row r="19701" spans="11:12" ht="14.65" customHeight="1" x14ac:dyDescent="0.25">
      <c r="K19701"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1" s="6" t="s">
        <v>2290</v>
      </c>
    </row>
    <row r="19702" spans="11:12" ht="14.65" customHeight="1" x14ac:dyDescent="0.25">
      <c r="K19702"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2" s="6" t="s">
        <v>2290</v>
      </c>
    </row>
    <row r="19703" spans="11:12" ht="14.65" customHeight="1" x14ac:dyDescent="0.25">
      <c r="K19703"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3" s="6" t="s">
        <v>2290</v>
      </c>
    </row>
    <row r="19704" spans="11:12" ht="14.65" customHeight="1" x14ac:dyDescent="0.25">
      <c r="K19704"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4" s="6" t="s">
        <v>2290</v>
      </c>
    </row>
    <row r="19705" spans="11:12" ht="14.65" customHeight="1" x14ac:dyDescent="0.25">
      <c r="K19705"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5" s="6" t="s">
        <v>2290</v>
      </c>
    </row>
    <row r="19706" spans="11:12" ht="14.65" customHeight="1" x14ac:dyDescent="0.25">
      <c r="K19706"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6" s="6" t="s">
        <v>2290</v>
      </c>
    </row>
    <row r="19707" spans="11:12" ht="14.65" customHeight="1" x14ac:dyDescent="0.25">
      <c r="K19707"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7" s="6" t="s">
        <v>2290</v>
      </c>
    </row>
    <row r="19708" spans="11:12" ht="14.65" customHeight="1" x14ac:dyDescent="0.25">
      <c r="K19708"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8" s="6" t="s">
        <v>2290</v>
      </c>
    </row>
    <row r="19709" spans="11:12" ht="14.65" customHeight="1" x14ac:dyDescent="0.25">
      <c r="K19709"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09" s="6" t="s">
        <v>2290</v>
      </c>
    </row>
    <row r="19710" spans="11:12" ht="14.65" customHeight="1" x14ac:dyDescent="0.25">
      <c r="K19710"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0" s="6" t="s">
        <v>2290</v>
      </c>
    </row>
    <row r="19711" spans="11:12" ht="14.65" customHeight="1" x14ac:dyDescent="0.25">
      <c r="K19711"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1" s="6" t="s">
        <v>2290</v>
      </c>
    </row>
    <row r="19712" spans="11:12" ht="14.65" customHeight="1" x14ac:dyDescent="0.25">
      <c r="K19712" s="6" t="str">
        <f t="shared" si="3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2" s="6" t="s">
        <v>2290</v>
      </c>
    </row>
    <row r="19713" spans="11:12" ht="14.65" customHeight="1" x14ac:dyDescent="0.25">
      <c r="K19713" s="6" t="str">
        <f t="shared" ref="K19713:K19776" si="308">_xlfn.CONCAT($O$1,A19713,$O$3:$O$7,I19713,$O$9:$O$17,H19713,$O$19)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3" s="6" t="s">
        <v>2290</v>
      </c>
    </row>
    <row r="19714" spans="11:12" ht="14.65" customHeight="1" x14ac:dyDescent="0.25">
      <c r="K19714"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4" s="6" t="s">
        <v>2290</v>
      </c>
    </row>
    <row r="19715" spans="11:12" ht="14.65" customHeight="1" x14ac:dyDescent="0.25">
      <c r="K19715"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5" s="6" t="s">
        <v>2290</v>
      </c>
    </row>
    <row r="19716" spans="11:12" ht="14.65" customHeight="1" x14ac:dyDescent="0.25">
      <c r="K19716"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6" s="6" t="s">
        <v>2290</v>
      </c>
    </row>
    <row r="19717" spans="11:12" ht="14.65" customHeight="1" x14ac:dyDescent="0.25">
      <c r="K19717"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7" s="6" t="s">
        <v>2290</v>
      </c>
    </row>
    <row r="19718" spans="11:12" ht="14.65" customHeight="1" x14ac:dyDescent="0.25">
      <c r="K19718"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8" s="6" t="s">
        <v>2290</v>
      </c>
    </row>
    <row r="19719" spans="11:12" ht="14.65" customHeight="1" x14ac:dyDescent="0.25">
      <c r="K19719"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19" s="6" t="s">
        <v>2290</v>
      </c>
    </row>
    <row r="19720" spans="11:12" ht="14.65" customHeight="1" x14ac:dyDescent="0.25">
      <c r="K19720"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0" s="6" t="s">
        <v>2290</v>
      </c>
    </row>
    <row r="19721" spans="11:12" ht="14.65" customHeight="1" x14ac:dyDescent="0.25">
      <c r="K19721"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1" s="6" t="s">
        <v>2290</v>
      </c>
    </row>
    <row r="19722" spans="11:12" ht="14.65" customHeight="1" x14ac:dyDescent="0.25">
      <c r="K19722"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2" s="6" t="s">
        <v>2290</v>
      </c>
    </row>
    <row r="19723" spans="11:12" ht="14.65" customHeight="1" x14ac:dyDescent="0.25">
      <c r="K19723"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3" s="6" t="s">
        <v>2290</v>
      </c>
    </row>
    <row r="19724" spans="11:12" ht="14.65" customHeight="1" x14ac:dyDescent="0.25">
      <c r="K19724"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4" s="6" t="s">
        <v>2290</v>
      </c>
    </row>
    <row r="19725" spans="11:12" ht="14.65" customHeight="1" x14ac:dyDescent="0.25">
      <c r="K19725"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5" s="6" t="s">
        <v>2290</v>
      </c>
    </row>
    <row r="19726" spans="11:12" ht="14.65" customHeight="1" x14ac:dyDescent="0.25">
      <c r="K19726"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6" s="6" t="s">
        <v>2290</v>
      </c>
    </row>
    <row r="19727" spans="11:12" ht="14.65" customHeight="1" x14ac:dyDescent="0.25">
      <c r="K19727"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7" s="6" t="s">
        <v>2290</v>
      </c>
    </row>
    <row r="19728" spans="11:12" ht="14.65" customHeight="1" x14ac:dyDescent="0.25">
      <c r="K19728"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8" s="6" t="s">
        <v>2290</v>
      </c>
    </row>
    <row r="19729" spans="11:12" ht="14.65" customHeight="1" x14ac:dyDescent="0.25">
      <c r="K19729"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29" s="6" t="s">
        <v>2290</v>
      </c>
    </row>
    <row r="19730" spans="11:12" ht="14.65" customHeight="1" x14ac:dyDescent="0.25">
      <c r="K19730"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0" s="6" t="s">
        <v>2290</v>
      </c>
    </row>
    <row r="19731" spans="11:12" ht="14.65" customHeight="1" x14ac:dyDescent="0.25">
      <c r="K19731"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1" s="6" t="s">
        <v>2290</v>
      </c>
    </row>
    <row r="19732" spans="11:12" ht="14.65" customHeight="1" x14ac:dyDescent="0.25">
      <c r="K19732"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2" s="6" t="s">
        <v>2290</v>
      </c>
    </row>
    <row r="19733" spans="11:12" ht="14.65" customHeight="1" x14ac:dyDescent="0.25">
      <c r="K19733"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3" s="6" t="s">
        <v>2290</v>
      </c>
    </row>
    <row r="19734" spans="11:12" ht="14.65" customHeight="1" x14ac:dyDescent="0.25">
      <c r="K19734"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4" s="6" t="s">
        <v>2290</v>
      </c>
    </row>
    <row r="19735" spans="11:12" ht="14.65" customHeight="1" x14ac:dyDescent="0.25">
      <c r="K19735"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5" s="6" t="s">
        <v>2290</v>
      </c>
    </row>
    <row r="19736" spans="11:12" ht="14.65" customHeight="1" x14ac:dyDescent="0.25">
      <c r="K19736"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6" s="6" t="s">
        <v>2290</v>
      </c>
    </row>
    <row r="19737" spans="11:12" ht="14.65" customHeight="1" x14ac:dyDescent="0.25">
      <c r="K19737"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7" s="6" t="s">
        <v>2290</v>
      </c>
    </row>
    <row r="19738" spans="11:12" ht="14.65" customHeight="1" x14ac:dyDescent="0.25">
      <c r="K19738"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8" s="6" t="s">
        <v>2290</v>
      </c>
    </row>
    <row r="19739" spans="11:12" ht="14.65" customHeight="1" x14ac:dyDescent="0.25">
      <c r="K19739"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39" s="6" t="s">
        <v>2290</v>
      </c>
    </row>
    <row r="19740" spans="11:12" ht="14.65" customHeight="1" x14ac:dyDescent="0.25">
      <c r="K19740"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0" s="6" t="s">
        <v>2290</v>
      </c>
    </row>
    <row r="19741" spans="11:12" ht="14.65" customHeight="1" x14ac:dyDescent="0.25">
      <c r="K19741"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1" s="6" t="s">
        <v>2290</v>
      </c>
    </row>
    <row r="19742" spans="11:12" ht="14.65" customHeight="1" x14ac:dyDescent="0.25">
      <c r="K19742"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2" s="6" t="s">
        <v>2290</v>
      </c>
    </row>
    <row r="19743" spans="11:12" ht="14.65" customHeight="1" x14ac:dyDescent="0.25">
      <c r="K19743"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3" s="6" t="s">
        <v>2290</v>
      </c>
    </row>
    <row r="19744" spans="11:12" ht="14.65" customHeight="1" x14ac:dyDescent="0.25">
      <c r="K19744"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4" s="6" t="s">
        <v>2290</v>
      </c>
    </row>
    <row r="19745" spans="11:12" ht="14.65" customHeight="1" x14ac:dyDescent="0.25">
      <c r="K19745"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5" s="6" t="s">
        <v>2290</v>
      </c>
    </row>
    <row r="19746" spans="11:12" ht="14.65" customHeight="1" x14ac:dyDescent="0.25">
      <c r="K19746"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6" s="6" t="s">
        <v>2290</v>
      </c>
    </row>
    <row r="19747" spans="11:12" ht="14.65" customHeight="1" x14ac:dyDescent="0.25">
      <c r="K19747"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7" s="6" t="s">
        <v>2290</v>
      </c>
    </row>
    <row r="19748" spans="11:12" ht="14.65" customHeight="1" x14ac:dyDescent="0.25">
      <c r="K19748"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8" s="6" t="s">
        <v>2290</v>
      </c>
    </row>
    <row r="19749" spans="11:12" ht="14.65" customHeight="1" x14ac:dyDescent="0.25">
      <c r="K19749"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49" s="6" t="s">
        <v>2290</v>
      </c>
    </row>
    <row r="19750" spans="11:12" ht="14.65" customHeight="1" x14ac:dyDescent="0.25">
      <c r="K19750"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0" s="6" t="s">
        <v>2290</v>
      </c>
    </row>
    <row r="19751" spans="11:12" ht="14.65" customHeight="1" x14ac:dyDescent="0.25">
      <c r="K19751"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1" s="6" t="s">
        <v>2290</v>
      </c>
    </row>
    <row r="19752" spans="11:12" ht="14.65" customHeight="1" x14ac:dyDescent="0.25">
      <c r="K19752"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2" s="6" t="s">
        <v>2290</v>
      </c>
    </row>
    <row r="19753" spans="11:12" ht="14.65" customHeight="1" x14ac:dyDescent="0.25">
      <c r="K19753"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3" s="6" t="s">
        <v>2290</v>
      </c>
    </row>
    <row r="19754" spans="11:12" ht="14.65" customHeight="1" x14ac:dyDescent="0.25">
      <c r="K19754"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4" s="6" t="s">
        <v>2290</v>
      </c>
    </row>
    <row r="19755" spans="11:12" ht="14.65" customHeight="1" x14ac:dyDescent="0.25">
      <c r="K19755"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5" s="6" t="s">
        <v>2290</v>
      </c>
    </row>
    <row r="19756" spans="11:12" ht="14.65" customHeight="1" x14ac:dyDescent="0.25">
      <c r="K19756"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6" s="6" t="s">
        <v>2290</v>
      </c>
    </row>
    <row r="19757" spans="11:12" ht="14.65" customHeight="1" x14ac:dyDescent="0.25">
      <c r="K19757"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7" s="6" t="s">
        <v>2290</v>
      </c>
    </row>
    <row r="19758" spans="11:12" ht="14.65" customHeight="1" x14ac:dyDescent="0.25">
      <c r="K19758"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8" s="6" t="s">
        <v>2290</v>
      </c>
    </row>
    <row r="19759" spans="11:12" ht="14.65" customHeight="1" x14ac:dyDescent="0.25">
      <c r="K19759"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59" s="6" t="s">
        <v>2290</v>
      </c>
    </row>
    <row r="19760" spans="11:12" ht="14.65" customHeight="1" x14ac:dyDescent="0.25">
      <c r="K19760"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0" s="6" t="s">
        <v>2290</v>
      </c>
    </row>
    <row r="19761" spans="11:12" ht="14.65" customHeight="1" x14ac:dyDescent="0.25">
      <c r="K19761"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1" s="6" t="s">
        <v>2290</v>
      </c>
    </row>
    <row r="19762" spans="11:12" ht="14.65" customHeight="1" x14ac:dyDescent="0.25">
      <c r="K19762"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2" s="6" t="s">
        <v>2290</v>
      </c>
    </row>
    <row r="19763" spans="11:12" ht="14.65" customHeight="1" x14ac:dyDescent="0.25">
      <c r="K19763"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3" s="6" t="s">
        <v>2290</v>
      </c>
    </row>
    <row r="19764" spans="11:12" ht="14.65" customHeight="1" x14ac:dyDescent="0.25">
      <c r="K19764"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4" s="6" t="s">
        <v>2290</v>
      </c>
    </row>
    <row r="19765" spans="11:12" ht="14.65" customHeight="1" x14ac:dyDescent="0.25">
      <c r="K19765"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5" s="6" t="s">
        <v>2290</v>
      </c>
    </row>
    <row r="19766" spans="11:12" ht="14.65" customHeight="1" x14ac:dyDescent="0.25">
      <c r="K19766"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6" s="6" t="s">
        <v>2290</v>
      </c>
    </row>
    <row r="19767" spans="11:12" ht="14.65" customHeight="1" x14ac:dyDescent="0.25">
      <c r="K19767"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7" s="6" t="s">
        <v>2290</v>
      </c>
    </row>
    <row r="19768" spans="11:12" ht="14.65" customHeight="1" x14ac:dyDescent="0.25">
      <c r="K19768"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8" s="6" t="s">
        <v>2290</v>
      </c>
    </row>
    <row r="19769" spans="11:12" ht="14.65" customHeight="1" x14ac:dyDescent="0.25">
      <c r="K19769"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69" s="6" t="s">
        <v>2290</v>
      </c>
    </row>
    <row r="19770" spans="11:12" ht="14.65" customHeight="1" x14ac:dyDescent="0.25">
      <c r="K19770"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0" s="6" t="s">
        <v>2290</v>
      </c>
    </row>
    <row r="19771" spans="11:12" ht="14.65" customHeight="1" x14ac:dyDescent="0.25">
      <c r="K19771"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1" s="6" t="s">
        <v>2290</v>
      </c>
    </row>
    <row r="19772" spans="11:12" ht="14.65" customHeight="1" x14ac:dyDescent="0.25">
      <c r="K19772"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2" s="6" t="s">
        <v>2290</v>
      </c>
    </row>
    <row r="19773" spans="11:12" ht="14.65" customHeight="1" x14ac:dyDescent="0.25">
      <c r="K19773"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3" s="6" t="s">
        <v>2290</v>
      </c>
    </row>
    <row r="19774" spans="11:12" ht="14.65" customHeight="1" x14ac:dyDescent="0.25">
      <c r="K19774"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4" s="6" t="s">
        <v>2290</v>
      </c>
    </row>
    <row r="19775" spans="11:12" ht="14.65" customHeight="1" x14ac:dyDescent="0.25">
      <c r="K19775"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5" s="6" t="s">
        <v>2290</v>
      </c>
    </row>
    <row r="19776" spans="11:12" ht="14.65" customHeight="1" x14ac:dyDescent="0.25">
      <c r="K19776" s="6" t="str">
        <f t="shared" si="3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6" s="6" t="s">
        <v>2290</v>
      </c>
    </row>
    <row r="19777" spans="11:12" ht="14.65" customHeight="1" x14ac:dyDescent="0.25">
      <c r="K19777" s="6" t="str">
        <f t="shared" ref="K19777:K19840" si="309">_xlfn.CONCAT($O$1,A19777,$O$3:$O$7,I19777,$O$9:$O$17,H19777,$O$19)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7" s="6" t="s">
        <v>2290</v>
      </c>
    </row>
    <row r="19778" spans="11:12" ht="14.65" customHeight="1" x14ac:dyDescent="0.25">
      <c r="K19778"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8" s="6" t="s">
        <v>2290</v>
      </c>
    </row>
    <row r="19779" spans="11:12" ht="14.65" customHeight="1" x14ac:dyDescent="0.25">
      <c r="K19779"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79" s="6" t="s">
        <v>2290</v>
      </c>
    </row>
    <row r="19780" spans="11:12" ht="14.65" customHeight="1" x14ac:dyDescent="0.25">
      <c r="K19780"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0" s="6" t="s">
        <v>2290</v>
      </c>
    </row>
    <row r="19781" spans="11:12" ht="14.65" customHeight="1" x14ac:dyDescent="0.25">
      <c r="K19781"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1" s="6" t="s">
        <v>2290</v>
      </c>
    </row>
    <row r="19782" spans="11:12" ht="14.65" customHeight="1" x14ac:dyDescent="0.25">
      <c r="K19782"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2" s="6" t="s">
        <v>2290</v>
      </c>
    </row>
    <row r="19783" spans="11:12" ht="14.65" customHeight="1" x14ac:dyDescent="0.25">
      <c r="K19783"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3" s="6" t="s">
        <v>2290</v>
      </c>
    </row>
    <row r="19784" spans="11:12" ht="14.65" customHeight="1" x14ac:dyDescent="0.25">
      <c r="K19784"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4" s="6" t="s">
        <v>2290</v>
      </c>
    </row>
    <row r="19785" spans="11:12" ht="14.65" customHeight="1" x14ac:dyDescent="0.25">
      <c r="K19785"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5" s="6" t="s">
        <v>2290</v>
      </c>
    </row>
    <row r="19786" spans="11:12" ht="14.65" customHeight="1" x14ac:dyDescent="0.25">
      <c r="K19786"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6" s="6" t="s">
        <v>2290</v>
      </c>
    </row>
    <row r="19787" spans="11:12" ht="14.65" customHeight="1" x14ac:dyDescent="0.25">
      <c r="K19787"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7" s="6" t="s">
        <v>2290</v>
      </c>
    </row>
    <row r="19788" spans="11:12" ht="14.65" customHeight="1" x14ac:dyDescent="0.25">
      <c r="K19788"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8" s="6" t="s">
        <v>2290</v>
      </c>
    </row>
    <row r="19789" spans="11:12" ht="14.65" customHeight="1" x14ac:dyDescent="0.25">
      <c r="K19789"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89" s="6" t="s">
        <v>2290</v>
      </c>
    </row>
    <row r="19790" spans="11:12" ht="14.65" customHeight="1" x14ac:dyDescent="0.25">
      <c r="K19790"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0" s="6" t="s">
        <v>2290</v>
      </c>
    </row>
    <row r="19791" spans="11:12" ht="14.65" customHeight="1" x14ac:dyDescent="0.25">
      <c r="K19791"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1" s="6" t="s">
        <v>2290</v>
      </c>
    </row>
    <row r="19792" spans="11:12" ht="14.65" customHeight="1" x14ac:dyDescent="0.25">
      <c r="K19792"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2" s="6" t="s">
        <v>2290</v>
      </c>
    </row>
    <row r="19793" spans="11:12" ht="14.65" customHeight="1" x14ac:dyDescent="0.25">
      <c r="K19793"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3" s="6" t="s">
        <v>2290</v>
      </c>
    </row>
    <row r="19794" spans="11:12" ht="14.65" customHeight="1" x14ac:dyDescent="0.25">
      <c r="K19794"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4" s="6" t="s">
        <v>2290</v>
      </c>
    </row>
    <row r="19795" spans="11:12" ht="14.65" customHeight="1" x14ac:dyDescent="0.25">
      <c r="K19795"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5" s="6" t="s">
        <v>2290</v>
      </c>
    </row>
    <row r="19796" spans="11:12" ht="14.65" customHeight="1" x14ac:dyDescent="0.25">
      <c r="K19796"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6" s="6" t="s">
        <v>2290</v>
      </c>
    </row>
    <row r="19797" spans="11:12" ht="14.65" customHeight="1" x14ac:dyDescent="0.25">
      <c r="K19797"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7" s="6" t="s">
        <v>2290</v>
      </c>
    </row>
    <row r="19798" spans="11:12" ht="14.65" customHeight="1" x14ac:dyDescent="0.25">
      <c r="K19798"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8" s="6" t="s">
        <v>2290</v>
      </c>
    </row>
    <row r="19799" spans="11:12" ht="14.65" customHeight="1" x14ac:dyDescent="0.25">
      <c r="K19799"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799" s="6" t="s">
        <v>2290</v>
      </c>
    </row>
    <row r="19800" spans="11:12" ht="14.65" customHeight="1" x14ac:dyDescent="0.25">
      <c r="K19800"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0" s="6" t="s">
        <v>2290</v>
      </c>
    </row>
    <row r="19801" spans="11:12" ht="14.65" customHeight="1" x14ac:dyDescent="0.25">
      <c r="K19801"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1" s="6" t="s">
        <v>2290</v>
      </c>
    </row>
    <row r="19802" spans="11:12" ht="14.65" customHeight="1" x14ac:dyDescent="0.25">
      <c r="K19802"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2" s="6" t="s">
        <v>2290</v>
      </c>
    </row>
    <row r="19803" spans="11:12" ht="14.65" customHeight="1" x14ac:dyDescent="0.25">
      <c r="K19803"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3" s="6" t="s">
        <v>2290</v>
      </c>
    </row>
    <row r="19804" spans="11:12" ht="14.65" customHeight="1" x14ac:dyDescent="0.25">
      <c r="K19804"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4" s="6" t="s">
        <v>2290</v>
      </c>
    </row>
    <row r="19805" spans="11:12" ht="14.65" customHeight="1" x14ac:dyDescent="0.25">
      <c r="K19805"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5" s="6" t="s">
        <v>2290</v>
      </c>
    </row>
    <row r="19806" spans="11:12" ht="14.65" customHeight="1" x14ac:dyDescent="0.25">
      <c r="K19806"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6" s="6" t="s">
        <v>2290</v>
      </c>
    </row>
    <row r="19807" spans="11:12" ht="14.65" customHeight="1" x14ac:dyDescent="0.25">
      <c r="K19807"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7" s="6" t="s">
        <v>2290</v>
      </c>
    </row>
    <row r="19808" spans="11:12" ht="14.65" customHeight="1" x14ac:dyDescent="0.25">
      <c r="K19808"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8" s="6" t="s">
        <v>2290</v>
      </c>
    </row>
    <row r="19809" spans="11:12" ht="14.65" customHeight="1" x14ac:dyDescent="0.25">
      <c r="K19809"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09" s="6" t="s">
        <v>2290</v>
      </c>
    </row>
    <row r="19810" spans="11:12" ht="14.65" customHeight="1" x14ac:dyDescent="0.25">
      <c r="K19810"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0" s="6" t="s">
        <v>2290</v>
      </c>
    </row>
    <row r="19811" spans="11:12" ht="14.65" customHeight="1" x14ac:dyDescent="0.25">
      <c r="K19811"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1" s="6" t="s">
        <v>2290</v>
      </c>
    </row>
    <row r="19812" spans="11:12" ht="14.65" customHeight="1" x14ac:dyDescent="0.25">
      <c r="K19812"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2" s="6" t="s">
        <v>2290</v>
      </c>
    </row>
    <row r="19813" spans="11:12" ht="14.65" customHeight="1" x14ac:dyDescent="0.25">
      <c r="K19813"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3" s="6" t="s">
        <v>2290</v>
      </c>
    </row>
    <row r="19814" spans="11:12" ht="14.65" customHeight="1" x14ac:dyDescent="0.25">
      <c r="K19814"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4" s="6" t="s">
        <v>2290</v>
      </c>
    </row>
    <row r="19815" spans="11:12" ht="14.65" customHeight="1" x14ac:dyDescent="0.25">
      <c r="K19815"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5" s="6" t="s">
        <v>2290</v>
      </c>
    </row>
    <row r="19816" spans="11:12" ht="14.65" customHeight="1" x14ac:dyDescent="0.25">
      <c r="K19816"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6" s="6" t="s">
        <v>2290</v>
      </c>
    </row>
    <row r="19817" spans="11:12" ht="14.65" customHeight="1" x14ac:dyDescent="0.25">
      <c r="K19817"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7" s="6" t="s">
        <v>2290</v>
      </c>
    </row>
    <row r="19818" spans="11:12" ht="14.65" customHeight="1" x14ac:dyDescent="0.25">
      <c r="K19818"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8" s="6" t="s">
        <v>2290</v>
      </c>
    </row>
    <row r="19819" spans="11:12" ht="14.65" customHeight="1" x14ac:dyDescent="0.25">
      <c r="K19819"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19" s="6" t="s">
        <v>2290</v>
      </c>
    </row>
    <row r="19820" spans="11:12" ht="14.65" customHeight="1" x14ac:dyDescent="0.25">
      <c r="K19820"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0" s="6" t="s">
        <v>2290</v>
      </c>
    </row>
    <row r="19821" spans="11:12" ht="14.65" customHeight="1" x14ac:dyDescent="0.25">
      <c r="K19821"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1" s="6" t="s">
        <v>2290</v>
      </c>
    </row>
    <row r="19822" spans="11:12" ht="14.65" customHeight="1" x14ac:dyDescent="0.25">
      <c r="K19822"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2" s="6" t="s">
        <v>2290</v>
      </c>
    </row>
    <row r="19823" spans="11:12" ht="14.65" customHeight="1" x14ac:dyDescent="0.25">
      <c r="K19823"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3" s="6" t="s">
        <v>2290</v>
      </c>
    </row>
    <row r="19824" spans="11:12" ht="14.65" customHeight="1" x14ac:dyDescent="0.25">
      <c r="K19824"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4" s="6" t="s">
        <v>2290</v>
      </c>
    </row>
    <row r="19825" spans="11:12" ht="14.65" customHeight="1" x14ac:dyDescent="0.25">
      <c r="K19825"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5" s="6" t="s">
        <v>2290</v>
      </c>
    </row>
    <row r="19826" spans="11:12" ht="14.65" customHeight="1" x14ac:dyDescent="0.25">
      <c r="K19826"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6" s="6" t="s">
        <v>2290</v>
      </c>
    </row>
    <row r="19827" spans="11:12" ht="14.65" customHeight="1" x14ac:dyDescent="0.25">
      <c r="K19827"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7" s="6" t="s">
        <v>2290</v>
      </c>
    </row>
    <row r="19828" spans="11:12" ht="14.65" customHeight="1" x14ac:dyDescent="0.25">
      <c r="K19828"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8" s="6" t="s">
        <v>2290</v>
      </c>
    </row>
    <row r="19829" spans="11:12" ht="14.65" customHeight="1" x14ac:dyDescent="0.25">
      <c r="K19829"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29" s="6" t="s">
        <v>2290</v>
      </c>
    </row>
    <row r="19830" spans="11:12" ht="14.65" customHeight="1" x14ac:dyDescent="0.25">
      <c r="K19830"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0" s="6" t="s">
        <v>2290</v>
      </c>
    </row>
    <row r="19831" spans="11:12" ht="14.65" customHeight="1" x14ac:dyDescent="0.25">
      <c r="K19831"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1" s="6" t="s">
        <v>2290</v>
      </c>
    </row>
    <row r="19832" spans="11:12" ht="14.65" customHeight="1" x14ac:dyDescent="0.25">
      <c r="K19832"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2" s="6" t="s">
        <v>2290</v>
      </c>
    </row>
    <row r="19833" spans="11:12" ht="14.65" customHeight="1" x14ac:dyDescent="0.25">
      <c r="K19833"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3" s="6" t="s">
        <v>2290</v>
      </c>
    </row>
    <row r="19834" spans="11:12" ht="14.65" customHeight="1" x14ac:dyDescent="0.25">
      <c r="K19834"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4" s="6" t="s">
        <v>2290</v>
      </c>
    </row>
    <row r="19835" spans="11:12" ht="14.65" customHeight="1" x14ac:dyDescent="0.25">
      <c r="K19835"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5" s="6" t="s">
        <v>2290</v>
      </c>
    </row>
    <row r="19836" spans="11:12" ht="14.65" customHeight="1" x14ac:dyDescent="0.25">
      <c r="K19836"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6" s="6" t="s">
        <v>2290</v>
      </c>
    </row>
    <row r="19837" spans="11:12" ht="14.65" customHeight="1" x14ac:dyDescent="0.25">
      <c r="K19837"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7" s="6" t="s">
        <v>2290</v>
      </c>
    </row>
    <row r="19838" spans="11:12" ht="14.65" customHeight="1" x14ac:dyDescent="0.25">
      <c r="K19838"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8" s="6" t="s">
        <v>2290</v>
      </c>
    </row>
    <row r="19839" spans="11:12" ht="14.65" customHeight="1" x14ac:dyDescent="0.25">
      <c r="K19839"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39" s="6" t="s">
        <v>2290</v>
      </c>
    </row>
    <row r="19840" spans="11:12" ht="14.65" customHeight="1" x14ac:dyDescent="0.25">
      <c r="K19840" s="6" t="str">
        <f t="shared" si="3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0" s="6" t="s">
        <v>2290</v>
      </c>
    </row>
    <row r="19841" spans="11:12" ht="14.65" customHeight="1" x14ac:dyDescent="0.25">
      <c r="K19841" s="6" t="str">
        <f t="shared" ref="K19841:K19904" si="310">_xlfn.CONCAT($O$1,A19841,$O$3:$O$7,I19841,$O$9:$O$17,H19841,$O$19)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1" s="6" t="s">
        <v>2290</v>
      </c>
    </row>
    <row r="19842" spans="11:12" ht="14.65" customHeight="1" x14ac:dyDescent="0.25">
      <c r="K19842"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2" s="6" t="s">
        <v>2290</v>
      </c>
    </row>
    <row r="19843" spans="11:12" ht="14.65" customHeight="1" x14ac:dyDescent="0.25">
      <c r="K19843"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3" s="6" t="s">
        <v>2290</v>
      </c>
    </row>
    <row r="19844" spans="11:12" ht="14.65" customHeight="1" x14ac:dyDescent="0.25">
      <c r="K19844"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4" s="6" t="s">
        <v>2290</v>
      </c>
    </row>
    <row r="19845" spans="11:12" ht="14.65" customHeight="1" x14ac:dyDescent="0.25">
      <c r="K19845"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5" s="6" t="s">
        <v>2290</v>
      </c>
    </row>
    <row r="19846" spans="11:12" ht="14.65" customHeight="1" x14ac:dyDescent="0.25">
      <c r="K19846"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6" s="6" t="s">
        <v>2290</v>
      </c>
    </row>
    <row r="19847" spans="11:12" ht="14.65" customHeight="1" x14ac:dyDescent="0.25">
      <c r="K19847"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7" s="6" t="s">
        <v>2290</v>
      </c>
    </row>
    <row r="19848" spans="11:12" ht="14.65" customHeight="1" x14ac:dyDescent="0.25">
      <c r="K19848"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8" s="6" t="s">
        <v>2290</v>
      </c>
    </row>
    <row r="19849" spans="11:12" ht="14.65" customHeight="1" x14ac:dyDescent="0.25">
      <c r="K19849"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49" s="6" t="s">
        <v>2290</v>
      </c>
    </row>
    <row r="19850" spans="11:12" ht="14.65" customHeight="1" x14ac:dyDescent="0.25">
      <c r="K19850"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0" s="6" t="s">
        <v>2290</v>
      </c>
    </row>
    <row r="19851" spans="11:12" ht="14.65" customHeight="1" x14ac:dyDescent="0.25">
      <c r="K19851"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1" s="6" t="s">
        <v>2290</v>
      </c>
    </row>
    <row r="19852" spans="11:12" ht="14.65" customHeight="1" x14ac:dyDescent="0.25">
      <c r="K19852"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2" s="6" t="s">
        <v>2290</v>
      </c>
    </row>
    <row r="19853" spans="11:12" ht="14.65" customHeight="1" x14ac:dyDescent="0.25">
      <c r="K19853"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3" s="6" t="s">
        <v>2290</v>
      </c>
    </row>
    <row r="19854" spans="11:12" ht="14.65" customHeight="1" x14ac:dyDescent="0.25">
      <c r="K19854"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4" s="6" t="s">
        <v>2290</v>
      </c>
    </row>
    <row r="19855" spans="11:12" ht="14.65" customHeight="1" x14ac:dyDescent="0.25">
      <c r="K19855"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5" s="6" t="s">
        <v>2290</v>
      </c>
    </row>
    <row r="19856" spans="11:12" ht="14.65" customHeight="1" x14ac:dyDescent="0.25">
      <c r="K19856"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6" s="6" t="s">
        <v>2290</v>
      </c>
    </row>
    <row r="19857" spans="11:12" ht="14.65" customHeight="1" x14ac:dyDescent="0.25">
      <c r="K19857"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7" s="6" t="s">
        <v>2290</v>
      </c>
    </row>
    <row r="19858" spans="11:12" ht="14.65" customHeight="1" x14ac:dyDescent="0.25">
      <c r="K19858"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8" s="6" t="s">
        <v>2290</v>
      </c>
    </row>
    <row r="19859" spans="11:12" ht="14.65" customHeight="1" x14ac:dyDescent="0.25">
      <c r="K19859"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59" s="6" t="s">
        <v>2290</v>
      </c>
    </row>
    <row r="19860" spans="11:12" ht="14.65" customHeight="1" x14ac:dyDescent="0.25">
      <c r="K19860"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0" s="6" t="s">
        <v>2290</v>
      </c>
    </row>
    <row r="19861" spans="11:12" ht="14.65" customHeight="1" x14ac:dyDescent="0.25">
      <c r="K19861"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1" s="6" t="s">
        <v>2290</v>
      </c>
    </row>
    <row r="19862" spans="11:12" ht="14.65" customHeight="1" x14ac:dyDescent="0.25">
      <c r="K19862"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2" s="6" t="s">
        <v>2290</v>
      </c>
    </row>
    <row r="19863" spans="11:12" ht="14.65" customHeight="1" x14ac:dyDescent="0.25">
      <c r="K19863"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3" s="6" t="s">
        <v>2290</v>
      </c>
    </row>
    <row r="19864" spans="11:12" ht="14.65" customHeight="1" x14ac:dyDescent="0.25">
      <c r="K19864"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4" s="6" t="s">
        <v>2290</v>
      </c>
    </row>
    <row r="19865" spans="11:12" ht="14.65" customHeight="1" x14ac:dyDescent="0.25">
      <c r="K19865"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5" s="6" t="s">
        <v>2290</v>
      </c>
    </row>
    <row r="19866" spans="11:12" ht="14.65" customHeight="1" x14ac:dyDescent="0.25">
      <c r="K19866"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6" s="6" t="s">
        <v>2290</v>
      </c>
    </row>
    <row r="19867" spans="11:12" ht="14.65" customHeight="1" x14ac:dyDescent="0.25">
      <c r="K19867"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7" s="6" t="s">
        <v>2290</v>
      </c>
    </row>
    <row r="19868" spans="11:12" ht="14.65" customHeight="1" x14ac:dyDescent="0.25">
      <c r="K19868"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8" s="6" t="s">
        <v>2290</v>
      </c>
    </row>
    <row r="19869" spans="11:12" ht="14.65" customHeight="1" x14ac:dyDescent="0.25">
      <c r="K19869"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69" s="6" t="s">
        <v>2290</v>
      </c>
    </row>
    <row r="19870" spans="11:12" ht="14.65" customHeight="1" x14ac:dyDescent="0.25">
      <c r="K19870"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0" s="6" t="s">
        <v>2290</v>
      </c>
    </row>
    <row r="19871" spans="11:12" ht="14.65" customHeight="1" x14ac:dyDescent="0.25">
      <c r="K19871"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1" s="6" t="s">
        <v>2290</v>
      </c>
    </row>
    <row r="19872" spans="11:12" ht="14.65" customHeight="1" x14ac:dyDescent="0.25">
      <c r="K19872"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2" s="6" t="s">
        <v>2290</v>
      </c>
    </row>
    <row r="19873" spans="11:12" ht="14.65" customHeight="1" x14ac:dyDescent="0.25">
      <c r="K19873"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3" s="6" t="s">
        <v>2290</v>
      </c>
    </row>
    <row r="19874" spans="11:12" ht="14.65" customHeight="1" x14ac:dyDescent="0.25">
      <c r="K19874"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4" s="6" t="s">
        <v>2290</v>
      </c>
    </row>
    <row r="19875" spans="11:12" ht="14.65" customHeight="1" x14ac:dyDescent="0.25">
      <c r="K19875"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5" s="6" t="s">
        <v>2290</v>
      </c>
    </row>
    <row r="19876" spans="11:12" ht="14.65" customHeight="1" x14ac:dyDescent="0.25">
      <c r="K19876"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6" s="6" t="s">
        <v>2290</v>
      </c>
    </row>
    <row r="19877" spans="11:12" ht="14.65" customHeight="1" x14ac:dyDescent="0.25">
      <c r="K19877"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7" s="6" t="s">
        <v>2290</v>
      </c>
    </row>
    <row r="19878" spans="11:12" ht="14.65" customHeight="1" x14ac:dyDescent="0.25">
      <c r="K19878"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8" s="6" t="s">
        <v>2290</v>
      </c>
    </row>
    <row r="19879" spans="11:12" ht="14.65" customHeight="1" x14ac:dyDescent="0.25">
      <c r="K19879"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79" s="6" t="s">
        <v>2290</v>
      </c>
    </row>
    <row r="19880" spans="11:12" ht="14.65" customHeight="1" x14ac:dyDescent="0.25">
      <c r="K19880"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0" s="6" t="s">
        <v>2290</v>
      </c>
    </row>
    <row r="19881" spans="11:12" ht="14.65" customHeight="1" x14ac:dyDescent="0.25">
      <c r="K19881"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1" s="6" t="s">
        <v>2290</v>
      </c>
    </row>
    <row r="19882" spans="11:12" ht="14.65" customHeight="1" x14ac:dyDescent="0.25">
      <c r="K19882"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2" s="6" t="s">
        <v>2290</v>
      </c>
    </row>
    <row r="19883" spans="11:12" ht="14.65" customHeight="1" x14ac:dyDescent="0.25">
      <c r="K19883"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3" s="6" t="s">
        <v>2290</v>
      </c>
    </row>
    <row r="19884" spans="11:12" ht="14.65" customHeight="1" x14ac:dyDescent="0.25">
      <c r="K19884"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4" s="6" t="s">
        <v>2290</v>
      </c>
    </row>
    <row r="19885" spans="11:12" ht="14.65" customHeight="1" x14ac:dyDescent="0.25">
      <c r="K19885"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5" s="6" t="s">
        <v>2290</v>
      </c>
    </row>
    <row r="19886" spans="11:12" ht="14.65" customHeight="1" x14ac:dyDescent="0.25">
      <c r="K19886"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6" s="6" t="s">
        <v>2290</v>
      </c>
    </row>
    <row r="19887" spans="11:12" ht="14.65" customHeight="1" x14ac:dyDescent="0.25">
      <c r="K19887"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7" s="6" t="s">
        <v>2290</v>
      </c>
    </row>
    <row r="19888" spans="11:12" ht="14.65" customHeight="1" x14ac:dyDescent="0.25">
      <c r="K19888"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8" s="6" t="s">
        <v>2290</v>
      </c>
    </row>
    <row r="19889" spans="11:12" ht="14.65" customHeight="1" x14ac:dyDescent="0.25">
      <c r="K19889"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89" s="6" t="s">
        <v>2290</v>
      </c>
    </row>
    <row r="19890" spans="11:12" ht="14.65" customHeight="1" x14ac:dyDescent="0.25">
      <c r="K19890"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0" s="6" t="s">
        <v>2290</v>
      </c>
    </row>
    <row r="19891" spans="11:12" ht="14.65" customHeight="1" x14ac:dyDescent="0.25">
      <c r="K19891"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1" s="6" t="s">
        <v>2290</v>
      </c>
    </row>
    <row r="19892" spans="11:12" ht="14.65" customHeight="1" x14ac:dyDescent="0.25">
      <c r="K19892"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2" s="6" t="s">
        <v>2290</v>
      </c>
    </row>
    <row r="19893" spans="11:12" ht="14.65" customHeight="1" x14ac:dyDescent="0.25">
      <c r="K19893"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3" s="6" t="s">
        <v>2290</v>
      </c>
    </row>
    <row r="19894" spans="11:12" ht="14.65" customHeight="1" x14ac:dyDescent="0.25">
      <c r="K19894"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4" s="6" t="s">
        <v>2290</v>
      </c>
    </row>
    <row r="19895" spans="11:12" ht="14.65" customHeight="1" x14ac:dyDescent="0.25">
      <c r="K19895"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5" s="6" t="s">
        <v>2290</v>
      </c>
    </row>
    <row r="19896" spans="11:12" ht="14.65" customHeight="1" x14ac:dyDescent="0.25">
      <c r="K19896"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6" s="6" t="s">
        <v>2290</v>
      </c>
    </row>
    <row r="19897" spans="11:12" ht="14.65" customHeight="1" x14ac:dyDescent="0.25">
      <c r="K19897"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7" s="6" t="s">
        <v>2290</v>
      </c>
    </row>
    <row r="19898" spans="11:12" ht="14.65" customHeight="1" x14ac:dyDescent="0.25">
      <c r="K19898"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8" s="6" t="s">
        <v>2290</v>
      </c>
    </row>
    <row r="19899" spans="11:12" ht="14.65" customHeight="1" x14ac:dyDescent="0.25">
      <c r="K19899"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899" s="6" t="s">
        <v>2290</v>
      </c>
    </row>
    <row r="19900" spans="11:12" ht="14.65" customHeight="1" x14ac:dyDescent="0.25">
      <c r="K19900"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0" s="6" t="s">
        <v>2290</v>
      </c>
    </row>
    <row r="19901" spans="11:12" ht="14.65" customHeight="1" x14ac:dyDescent="0.25">
      <c r="K19901"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1" s="6" t="s">
        <v>2290</v>
      </c>
    </row>
    <row r="19902" spans="11:12" ht="14.65" customHeight="1" x14ac:dyDescent="0.25">
      <c r="K19902"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2" s="6" t="s">
        <v>2290</v>
      </c>
    </row>
    <row r="19903" spans="11:12" ht="14.65" customHeight="1" x14ac:dyDescent="0.25">
      <c r="K19903"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3" s="6" t="s">
        <v>2290</v>
      </c>
    </row>
    <row r="19904" spans="11:12" ht="14.65" customHeight="1" x14ac:dyDescent="0.25">
      <c r="K19904" s="6" t="str">
        <f t="shared" si="3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4" s="6" t="s">
        <v>2290</v>
      </c>
    </row>
    <row r="19905" spans="11:12" ht="14.65" customHeight="1" x14ac:dyDescent="0.25">
      <c r="K19905" s="6" t="str">
        <f t="shared" ref="K19905:K19968" si="311">_xlfn.CONCAT($O$1,A19905,$O$3:$O$7,I19905,$O$9:$O$17,H19905,$O$19)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5" s="6" t="s">
        <v>2290</v>
      </c>
    </row>
    <row r="19906" spans="11:12" ht="14.65" customHeight="1" x14ac:dyDescent="0.25">
      <c r="K19906"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6" s="6" t="s">
        <v>2290</v>
      </c>
    </row>
    <row r="19907" spans="11:12" ht="14.65" customHeight="1" x14ac:dyDescent="0.25">
      <c r="K19907"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7" s="6" t="s">
        <v>2290</v>
      </c>
    </row>
    <row r="19908" spans="11:12" ht="14.65" customHeight="1" x14ac:dyDescent="0.25">
      <c r="K19908"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8" s="6" t="s">
        <v>2290</v>
      </c>
    </row>
    <row r="19909" spans="11:12" ht="14.65" customHeight="1" x14ac:dyDescent="0.25">
      <c r="K19909"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09" s="6" t="s">
        <v>2290</v>
      </c>
    </row>
    <row r="19910" spans="11:12" ht="14.65" customHeight="1" x14ac:dyDescent="0.25">
      <c r="K19910"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0" s="6" t="s">
        <v>2290</v>
      </c>
    </row>
    <row r="19911" spans="11:12" ht="14.65" customHeight="1" x14ac:dyDescent="0.25">
      <c r="K19911"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1" s="6" t="s">
        <v>2290</v>
      </c>
    </row>
    <row r="19912" spans="11:12" ht="14.65" customHeight="1" x14ac:dyDescent="0.25">
      <c r="K19912"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2" s="6" t="s">
        <v>2290</v>
      </c>
    </row>
    <row r="19913" spans="11:12" ht="14.65" customHeight="1" x14ac:dyDescent="0.25">
      <c r="K19913"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3" s="6" t="s">
        <v>2290</v>
      </c>
    </row>
    <row r="19914" spans="11:12" ht="14.65" customHeight="1" x14ac:dyDescent="0.25">
      <c r="K19914"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4" s="6" t="s">
        <v>2290</v>
      </c>
    </row>
    <row r="19915" spans="11:12" ht="14.65" customHeight="1" x14ac:dyDescent="0.25">
      <c r="K19915"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5" s="6" t="s">
        <v>2290</v>
      </c>
    </row>
    <row r="19916" spans="11:12" ht="14.65" customHeight="1" x14ac:dyDescent="0.25">
      <c r="K19916"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6" s="6" t="s">
        <v>2290</v>
      </c>
    </row>
    <row r="19917" spans="11:12" ht="14.65" customHeight="1" x14ac:dyDescent="0.25">
      <c r="K19917"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7" s="6" t="s">
        <v>2290</v>
      </c>
    </row>
    <row r="19918" spans="11:12" ht="14.65" customHeight="1" x14ac:dyDescent="0.25">
      <c r="K19918"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8" s="6" t="s">
        <v>2290</v>
      </c>
    </row>
    <row r="19919" spans="11:12" ht="14.65" customHeight="1" x14ac:dyDescent="0.25">
      <c r="K19919"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19" s="6" t="s">
        <v>2290</v>
      </c>
    </row>
    <row r="19920" spans="11:12" ht="14.65" customHeight="1" x14ac:dyDescent="0.25">
      <c r="K19920"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0" s="6" t="s">
        <v>2290</v>
      </c>
    </row>
    <row r="19921" spans="11:12" ht="14.65" customHeight="1" x14ac:dyDescent="0.25">
      <c r="K19921"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1" s="6" t="s">
        <v>2290</v>
      </c>
    </row>
    <row r="19922" spans="11:12" ht="14.65" customHeight="1" x14ac:dyDescent="0.25">
      <c r="K19922"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2" s="6" t="s">
        <v>2290</v>
      </c>
    </row>
    <row r="19923" spans="11:12" ht="14.65" customHeight="1" x14ac:dyDescent="0.25">
      <c r="K19923"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3" s="6" t="s">
        <v>2290</v>
      </c>
    </row>
    <row r="19924" spans="11:12" ht="14.65" customHeight="1" x14ac:dyDescent="0.25">
      <c r="K19924"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4" s="6" t="s">
        <v>2290</v>
      </c>
    </row>
    <row r="19925" spans="11:12" ht="14.65" customHeight="1" x14ac:dyDescent="0.25">
      <c r="K19925"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5" s="6" t="s">
        <v>2290</v>
      </c>
    </row>
    <row r="19926" spans="11:12" ht="14.65" customHeight="1" x14ac:dyDescent="0.25">
      <c r="K19926"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6" s="6" t="s">
        <v>2290</v>
      </c>
    </row>
    <row r="19927" spans="11:12" ht="14.65" customHeight="1" x14ac:dyDescent="0.25">
      <c r="K19927"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7" s="6" t="s">
        <v>2290</v>
      </c>
    </row>
    <row r="19928" spans="11:12" ht="14.65" customHeight="1" x14ac:dyDescent="0.25">
      <c r="K19928"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8" s="6" t="s">
        <v>2290</v>
      </c>
    </row>
    <row r="19929" spans="11:12" ht="14.65" customHeight="1" x14ac:dyDescent="0.25">
      <c r="K19929"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29" s="6" t="s">
        <v>2290</v>
      </c>
    </row>
    <row r="19930" spans="11:12" ht="14.65" customHeight="1" x14ac:dyDescent="0.25">
      <c r="K19930"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0" s="6" t="s">
        <v>2290</v>
      </c>
    </row>
    <row r="19931" spans="11:12" ht="14.65" customHeight="1" x14ac:dyDescent="0.25">
      <c r="K19931"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1" s="6" t="s">
        <v>2290</v>
      </c>
    </row>
    <row r="19932" spans="11:12" ht="14.65" customHeight="1" x14ac:dyDescent="0.25">
      <c r="K19932"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2" s="6" t="s">
        <v>2290</v>
      </c>
    </row>
    <row r="19933" spans="11:12" ht="14.65" customHeight="1" x14ac:dyDescent="0.25">
      <c r="K19933"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3" s="6" t="s">
        <v>2290</v>
      </c>
    </row>
    <row r="19934" spans="11:12" ht="14.65" customHeight="1" x14ac:dyDescent="0.25">
      <c r="K19934"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4" s="6" t="s">
        <v>2290</v>
      </c>
    </row>
    <row r="19935" spans="11:12" ht="14.65" customHeight="1" x14ac:dyDescent="0.25">
      <c r="K19935"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5" s="6" t="s">
        <v>2290</v>
      </c>
    </row>
    <row r="19936" spans="11:12" ht="14.65" customHeight="1" x14ac:dyDescent="0.25">
      <c r="K19936"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6" s="6" t="s">
        <v>2290</v>
      </c>
    </row>
    <row r="19937" spans="11:12" ht="14.65" customHeight="1" x14ac:dyDescent="0.25">
      <c r="K19937"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7" s="6" t="s">
        <v>2290</v>
      </c>
    </row>
    <row r="19938" spans="11:12" ht="14.65" customHeight="1" x14ac:dyDescent="0.25">
      <c r="K19938"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8" s="6" t="s">
        <v>2290</v>
      </c>
    </row>
    <row r="19939" spans="11:12" ht="14.65" customHeight="1" x14ac:dyDescent="0.25">
      <c r="K19939"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39" s="6" t="s">
        <v>2290</v>
      </c>
    </row>
    <row r="19940" spans="11:12" ht="14.65" customHeight="1" x14ac:dyDescent="0.25">
      <c r="K19940"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0" s="6" t="s">
        <v>2290</v>
      </c>
    </row>
    <row r="19941" spans="11:12" ht="14.65" customHeight="1" x14ac:dyDescent="0.25">
      <c r="K19941"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1" s="6" t="s">
        <v>2290</v>
      </c>
    </row>
    <row r="19942" spans="11:12" ht="14.65" customHeight="1" x14ac:dyDescent="0.25">
      <c r="K19942"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2" s="6" t="s">
        <v>2290</v>
      </c>
    </row>
    <row r="19943" spans="11:12" ht="14.65" customHeight="1" x14ac:dyDescent="0.25">
      <c r="K19943"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3" s="6" t="s">
        <v>2290</v>
      </c>
    </row>
    <row r="19944" spans="11:12" ht="14.65" customHeight="1" x14ac:dyDescent="0.25">
      <c r="K19944"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4" s="6" t="s">
        <v>2290</v>
      </c>
    </row>
    <row r="19945" spans="11:12" ht="14.65" customHeight="1" x14ac:dyDescent="0.25">
      <c r="K19945"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5" s="6" t="s">
        <v>2290</v>
      </c>
    </row>
    <row r="19946" spans="11:12" ht="14.65" customHeight="1" x14ac:dyDescent="0.25">
      <c r="K19946"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6" s="6" t="s">
        <v>2290</v>
      </c>
    </row>
    <row r="19947" spans="11:12" ht="14.65" customHeight="1" x14ac:dyDescent="0.25">
      <c r="K19947"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7" s="6" t="s">
        <v>2290</v>
      </c>
    </row>
    <row r="19948" spans="11:12" ht="14.65" customHeight="1" x14ac:dyDescent="0.25">
      <c r="K19948"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8" s="6" t="s">
        <v>2290</v>
      </c>
    </row>
    <row r="19949" spans="11:12" ht="14.65" customHeight="1" x14ac:dyDescent="0.25">
      <c r="K19949"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49" s="6" t="s">
        <v>2290</v>
      </c>
    </row>
    <row r="19950" spans="11:12" ht="14.65" customHeight="1" x14ac:dyDescent="0.25">
      <c r="K19950"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0" s="6" t="s">
        <v>2290</v>
      </c>
    </row>
    <row r="19951" spans="11:12" ht="14.65" customHeight="1" x14ac:dyDescent="0.25">
      <c r="K19951"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1" s="6" t="s">
        <v>2290</v>
      </c>
    </row>
    <row r="19952" spans="11:12" ht="14.65" customHeight="1" x14ac:dyDescent="0.25">
      <c r="K19952"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2" s="6" t="s">
        <v>2290</v>
      </c>
    </row>
    <row r="19953" spans="11:12" ht="14.65" customHeight="1" x14ac:dyDescent="0.25">
      <c r="K19953"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3" s="6" t="s">
        <v>2290</v>
      </c>
    </row>
    <row r="19954" spans="11:12" ht="14.65" customHeight="1" x14ac:dyDescent="0.25">
      <c r="K19954"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4" s="6" t="s">
        <v>2290</v>
      </c>
    </row>
    <row r="19955" spans="11:12" ht="14.65" customHeight="1" x14ac:dyDescent="0.25">
      <c r="K19955"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5" s="6" t="s">
        <v>2290</v>
      </c>
    </row>
    <row r="19956" spans="11:12" ht="14.65" customHeight="1" x14ac:dyDescent="0.25">
      <c r="K19956"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6" s="6" t="s">
        <v>2290</v>
      </c>
    </row>
    <row r="19957" spans="11:12" ht="14.65" customHeight="1" x14ac:dyDescent="0.25">
      <c r="K19957"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7" s="6" t="s">
        <v>2290</v>
      </c>
    </row>
    <row r="19958" spans="11:12" ht="14.65" customHeight="1" x14ac:dyDescent="0.25">
      <c r="K19958"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8" s="6" t="s">
        <v>2290</v>
      </c>
    </row>
    <row r="19959" spans="11:12" ht="14.65" customHeight="1" x14ac:dyDescent="0.25">
      <c r="K19959"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59" s="6" t="s">
        <v>2290</v>
      </c>
    </row>
    <row r="19960" spans="11:12" ht="14.65" customHeight="1" x14ac:dyDescent="0.25">
      <c r="K19960"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0" s="6" t="s">
        <v>2290</v>
      </c>
    </row>
    <row r="19961" spans="11:12" ht="14.65" customHeight="1" x14ac:dyDescent="0.25">
      <c r="K19961"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1" s="6" t="s">
        <v>2290</v>
      </c>
    </row>
    <row r="19962" spans="11:12" ht="14.65" customHeight="1" x14ac:dyDescent="0.25">
      <c r="K19962"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2" s="6" t="s">
        <v>2290</v>
      </c>
    </row>
    <row r="19963" spans="11:12" ht="14.65" customHeight="1" x14ac:dyDescent="0.25">
      <c r="K19963"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3" s="6" t="s">
        <v>2290</v>
      </c>
    </row>
    <row r="19964" spans="11:12" ht="14.65" customHeight="1" x14ac:dyDescent="0.25">
      <c r="K19964"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4" s="6" t="s">
        <v>2290</v>
      </c>
    </row>
    <row r="19965" spans="11:12" ht="14.65" customHeight="1" x14ac:dyDescent="0.25">
      <c r="K19965"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5" s="6" t="s">
        <v>2290</v>
      </c>
    </row>
    <row r="19966" spans="11:12" ht="14.65" customHeight="1" x14ac:dyDescent="0.25">
      <c r="K19966"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6" s="6" t="s">
        <v>2290</v>
      </c>
    </row>
    <row r="19967" spans="11:12" ht="14.65" customHeight="1" x14ac:dyDescent="0.25">
      <c r="K19967"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7" s="6" t="s">
        <v>2290</v>
      </c>
    </row>
    <row r="19968" spans="11:12" ht="14.65" customHeight="1" x14ac:dyDescent="0.25">
      <c r="K19968" s="6" t="str">
        <f t="shared" si="3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8" s="6" t="s">
        <v>2290</v>
      </c>
    </row>
    <row r="19969" spans="11:12" ht="14.65" customHeight="1" x14ac:dyDescent="0.25">
      <c r="K19969" s="6" t="str">
        <f t="shared" ref="K19969:K20032" si="312">_xlfn.CONCAT($O$1,A19969,$O$3:$O$7,I19969,$O$9:$O$17,H19969,$O$19)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69" s="6" t="s">
        <v>2290</v>
      </c>
    </row>
    <row r="19970" spans="11:12" ht="14.65" customHeight="1" x14ac:dyDescent="0.25">
      <c r="K19970"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0" s="6" t="s">
        <v>2290</v>
      </c>
    </row>
    <row r="19971" spans="11:12" ht="14.65" customHeight="1" x14ac:dyDescent="0.25">
      <c r="K19971"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1" s="6" t="s">
        <v>2290</v>
      </c>
    </row>
    <row r="19972" spans="11:12" ht="14.65" customHeight="1" x14ac:dyDescent="0.25">
      <c r="K19972"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2" s="6" t="s">
        <v>2290</v>
      </c>
    </row>
    <row r="19973" spans="11:12" ht="14.65" customHeight="1" x14ac:dyDescent="0.25">
      <c r="K19973"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3" s="6" t="s">
        <v>2290</v>
      </c>
    </row>
    <row r="19974" spans="11:12" ht="14.65" customHeight="1" x14ac:dyDescent="0.25">
      <c r="K19974"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4" s="6" t="s">
        <v>2290</v>
      </c>
    </row>
    <row r="19975" spans="11:12" ht="14.65" customHeight="1" x14ac:dyDescent="0.25">
      <c r="K19975"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5" s="6" t="s">
        <v>2290</v>
      </c>
    </row>
    <row r="19976" spans="11:12" ht="14.65" customHeight="1" x14ac:dyDescent="0.25">
      <c r="K19976"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6" s="6" t="s">
        <v>2290</v>
      </c>
    </row>
    <row r="19977" spans="11:12" ht="14.65" customHeight="1" x14ac:dyDescent="0.25">
      <c r="K19977"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7" s="6" t="s">
        <v>2290</v>
      </c>
    </row>
    <row r="19978" spans="11:12" ht="14.65" customHeight="1" x14ac:dyDescent="0.25">
      <c r="K19978"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8" s="6" t="s">
        <v>2290</v>
      </c>
    </row>
    <row r="19979" spans="11:12" ht="14.65" customHeight="1" x14ac:dyDescent="0.25">
      <c r="K19979"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79" s="6" t="s">
        <v>2290</v>
      </c>
    </row>
    <row r="19980" spans="11:12" ht="14.65" customHeight="1" x14ac:dyDescent="0.25">
      <c r="K19980"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0" s="6" t="s">
        <v>2290</v>
      </c>
    </row>
    <row r="19981" spans="11:12" ht="14.65" customHeight="1" x14ac:dyDescent="0.25">
      <c r="K19981"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1" s="6" t="s">
        <v>2290</v>
      </c>
    </row>
    <row r="19982" spans="11:12" ht="14.65" customHeight="1" x14ac:dyDescent="0.25">
      <c r="K19982"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2" s="6" t="s">
        <v>2290</v>
      </c>
    </row>
    <row r="19983" spans="11:12" ht="14.65" customHeight="1" x14ac:dyDescent="0.25">
      <c r="K19983"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3" s="6" t="s">
        <v>2290</v>
      </c>
    </row>
    <row r="19984" spans="11:12" ht="14.65" customHeight="1" x14ac:dyDescent="0.25">
      <c r="K19984"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4" s="6" t="s">
        <v>2290</v>
      </c>
    </row>
    <row r="19985" spans="11:12" ht="14.65" customHeight="1" x14ac:dyDescent="0.25">
      <c r="K19985"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5" s="6" t="s">
        <v>2290</v>
      </c>
    </row>
    <row r="19986" spans="11:12" ht="14.65" customHeight="1" x14ac:dyDescent="0.25">
      <c r="K19986"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6" s="6" t="s">
        <v>2290</v>
      </c>
    </row>
    <row r="19987" spans="11:12" ht="14.65" customHeight="1" x14ac:dyDescent="0.25">
      <c r="K19987"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7" s="6" t="s">
        <v>2290</v>
      </c>
    </row>
    <row r="19988" spans="11:12" ht="14.65" customHeight="1" x14ac:dyDescent="0.25">
      <c r="K19988"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8" s="6" t="s">
        <v>2290</v>
      </c>
    </row>
    <row r="19989" spans="11:12" ht="14.65" customHeight="1" x14ac:dyDescent="0.25">
      <c r="K19989"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89" s="6" t="s">
        <v>2290</v>
      </c>
    </row>
    <row r="19990" spans="11:12" ht="14.65" customHeight="1" x14ac:dyDescent="0.25">
      <c r="K19990"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0" s="6" t="s">
        <v>2290</v>
      </c>
    </row>
    <row r="19991" spans="11:12" ht="14.65" customHeight="1" x14ac:dyDescent="0.25">
      <c r="K19991"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1" s="6" t="s">
        <v>2290</v>
      </c>
    </row>
    <row r="19992" spans="11:12" ht="14.65" customHeight="1" x14ac:dyDescent="0.25">
      <c r="K19992"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2" s="6" t="s">
        <v>2290</v>
      </c>
    </row>
    <row r="19993" spans="11:12" ht="14.65" customHeight="1" x14ac:dyDescent="0.25">
      <c r="K19993"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3" s="6" t="s">
        <v>2290</v>
      </c>
    </row>
    <row r="19994" spans="11:12" ht="14.65" customHeight="1" x14ac:dyDescent="0.25">
      <c r="K19994"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4" s="6" t="s">
        <v>2290</v>
      </c>
    </row>
    <row r="19995" spans="11:12" ht="14.65" customHeight="1" x14ac:dyDescent="0.25">
      <c r="K19995"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5" s="6" t="s">
        <v>2290</v>
      </c>
    </row>
    <row r="19996" spans="11:12" ht="14.65" customHeight="1" x14ac:dyDescent="0.25">
      <c r="K19996"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6" s="6" t="s">
        <v>2290</v>
      </c>
    </row>
    <row r="19997" spans="11:12" ht="14.65" customHeight="1" x14ac:dyDescent="0.25">
      <c r="K19997"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7" s="6" t="s">
        <v>2290</v>
      </c>
    </row>
    <row r="19998" spans="11:12" ht="14.65" customHeight="1" x14ac:dyDescent="0.25">
      <c r="K19998"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8" s="6" t="s">
        <v>2290</v>
      </c>
    </row>
    <row r="19999" spans="11:12" ht="14.65" customHeight="1" x14ac:dyDescent="0.25">
      <c r="K19999"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19999" s="6" t="s">
        <v>2290</v>
      </c>
    </row>
    <row r="20000" spans="11:12" ht="14.65" customHeight="1" x14ac:dyDescent="0.25">
      <c r="K20000"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0" s="6" t="s">
        <v>2290</v>
      </c>
    </row>
    <row r="20001" spans="11:12" ht="14.65" customHeight="1" x14ac:dyDescent="0.25">
      <c r="K20001"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1" s="6" t="s">
        <v>2290</v>
      </c>
    </row>
    <row r="20002" spans="11:12" ht="14.65" customHeight="1" x14ac:dyDescent="0.25">
      <c r="K20002"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2" s="6" t="s">
        <v>2290</v>
      </c>
    </row>
    <row r="20003" spans="11:12" ht="14.65" customHeight="1" x14ac:dyDescent="0.25">
      <c r="K20003"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3" s="6" t="s">
        <v>2290</v>
      </c>
    </row>
    <row r="20004" spans="11:12" ht="14.65" customHeight="1" x14ac:dyDescent="0.25">
      <c r="K20004"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4" s="6" t="s">
        <v>2290</v>
      </c>
    </row>
    <row r="20005" spans="11:12" ht="14.65" customHeight="1" x14ac:dyDescent="0.25">
      <c r="K20005"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5" s="6" t="s">
        <v>2290</v>
      </c>
    </row>
    <row r="20006" spans="11:12" ht="14.65" customHeight="1" x14ac:dyDescent="0.25">
      <c r="K20006"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6" s="6" t="s">
        <v>2290</v>
      </c>
    </row>
    <row r="20007" spans="11:12" ht="14.65" customHeight="1" x14ac:dyDescent="0.25">
      <c r="K20007"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7" s="6" t="s">
        <v>2290</v>
      </c>
    </row>
    <row r="20008" spans="11:12" ht="14.65" customHeight="1" x14ac:dyDescent="0.25">
      <c r="K20008"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8" s="6" t="s">
        <v>2290</v>
      </c>
    </row>
    <row r="20009" spans="11:12" ht="14.65" customHeight="1" x14ac:dyDescent="0.25">
      <c r="K20009"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09" s="6" t="s">
        <v>2290</v>
      </c>
    </row>
    <row r="20010" spans="11:12" ht="14.65" customHeight="1" x14ac:dyDescent="0.25">
      <c r="K20010"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0" s="6" t="s">
        <v>2290</v>
      </c>
    </row>
    <row r="20011" spans="11:12" ht="14.65" customHeight="1" x14ac:dyDescent="0.25">
      <c r="K20011"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1" s="6" t="s">
        <v>2290</v>
      </c>
    </row>
    <row r="20012" spans="11:12" ht="14.65" customHeight="1" x14ac:dyDescent="0.25">
      <c r="K20012"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2" s="6" t="s">
        <v>2290</v>
      </c>
    </row>
    <row r="20013" spans="11:12" ht="14.65" customHeight="1" x14ac:dyDescent="0.25">
      <c r="K20013"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3" s="6" t="s">
        <v>2290</v>
      </c>
    </row>
    <row r="20014" spans="11:12" ht="14.65" customHeight="1" x14ac:dyDescent="0.25">
      <c r="K20014"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4" s="6" t="s">
        <v>2290</v>
      </c>
    </row>
    <row r="20015" spans="11:12" ht="14.65" customHeight="1" x14ac:dyDescent="0.25">
      <c r="K20015"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5" s="6" t="s">
        <v>2290</v>
      </c>
    </row>
    <row r="20016" spans="11:12" ht="14.65" customHeight="1" x14ac:dyDescent="0.25">
      <c r="K20016"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6" s="6" t="s">
        <v>2290</v>
      </c>
    </row>
    <row r="20017" spans="11:12" ht="14.65" customHeight="1" x14ac:dyDescent="0.25">
      <c r="K20017"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7" s="6" t="s">
        <v>2290</v>
      </c>
    </row>
    <row r="20018" spans="11:12" ht="14.65" customHeight="1" x14ac:dyDescent="0.25">
      <c r="K20018"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8" s="6" t="s">
        <v>2290</v>
      </c>
    </row>
    <row r="20019" spans="11:12" ht="14.65" customHeight="1" x14ac:dyDescent="0.25">
      <c r="K20019"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19" s="6" t="s">
        <v>2290</v>
      </c>
    </row>
    <row r="20020" spans="11:12" ht="14.65" customHeight="1" x14ac:dyDescent="0.25">
      <c r="K20020"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0" s="6" t="s">
        <v>2290</v>
      </c>
    </row>
    <row r="20021" spans="11:12" ht="14.65" customHeight="1" x14ac:dyDescent="0.25">
      <c r="K20021"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1" s="6" t="s">
        <v>2290</v>
      </c>
    </row>
    <row r="20022" spans="11:12" ht="14.65" customHeight="1" x14ac:dyDescent="0.25">
      <c r="K20022"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2" s="6" t="s">
        <v>2290</v>
      </c>
    </row>
    <row r="20023" spans="11:12" ht="14.65" customHeight="1" x14ac:dyDescent="0.25">
      <c r="K20023"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3" s="6" t="s">
        <v>2290</v>
      </c>
    </row>
    <row r="20024" spans="11:12" ht="14.65" customHeight="1" x14ac:dyDescent="0.25">
      <c r="K20024"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4" s="6" t="s">
        <v>2290</v>
      </c>
    </row>
    <row r="20025" spans="11:12" ht="14.65" customHeight="1" x14ac:dyDescent="0.25">
      <c r="K20025"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5" s="6" t="s">
        <v>2290</v>
      </c>
    </row>
    <row r="20026" spans="11:12" ht="14.65" customHeight="1" x14ac:dyDescent="0.25">
      <c r="K20026"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6" s="6" t="s">
        <v>2290</v>
      </c>
    </row>
    <row r="20027" spans="11:12" ht="14.65" customHeight="1" x14ac:dyDescent="0.25">
      <c r="K20027"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7" s="6" t="s">
        <v>2290</v>
      </c>
    </row>
    <row r="20028" spans="11:12" ht="14.65" customHeight="1" x14ac:dyDescent="0.25">
      <c r="K20028"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8" s="6" t="s">
        <v>2290</v>
      </c>
    </row>
    <row r="20029" spans="11:12" ht="14.65" customHeight="1" x14ac:dyDescent="0.25">
      <c r="K20029"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29" s="6" t="s">
        <v>2290</v>
      </c>
    </row>
    <row r="20030" spans="11:12" ht="14.65" customHeight="1" x14ac:dyDescent="0.25">
      <c r="K20030"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0" s="6" t="s">
        <v>2290</v>
      </c>
    </row>
    <row r="20031" spans="11:12" ht="14.65" customHeight="1" x14ac:dyDescent="0.25">
      <c r="K20031"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1" s="6" t="s">
        <v>2290</v>
      </c>
    </row>
    <row r="20032" spans="11:12" ht="14.65" customHeight="1" x14ac:dyDescent="0.25">
      <c r="K20032" s="6" t="str">
        <f t="shared" si="3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2" s="6" t="s">
        <v>2290</v>
      </c>
    </row>
    <row r="20033" spans="11:12" ht="14.65" customHeight="1" x14ac:dyDescent="0.25">
      <c r="K20033" s="6" t="str">
        <f t="shared" ref="K20033:K20096" si="313">_xlfn.CONCAT($O$1,A20033,$O$3:$O$7,I20033,$O$9:$O$17,H20033,$O$19)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3" s="6" t="s">
        <v>2290</v>
      </c>
    </row>
    <row r="20034" spans="11:12" ht="14.65" customHeight="1" x14ac:dyDescent="0.25">
      <c r="K20034"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4" s="6" t="s">
        <v>2290</v>
      </c>
    </row>
    <row r="20035" spans="11:12" ht="14.65" customHeight="1" x14ac:dyDescent="0.25">
      <c r="K20035"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5" s="6" t="s">
        <v>2290</v>
      </c>
    </row>
    <row r="20036" spans="11:12" ht="14.65" customHeight="1" x14ac:dyDescent="0.25">
      <c r="K20036"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6" s="6" t="s">
        <v>2290</v>
      </c>
    </row>
    <row r="20037" spans="11:12" ht="14.65" customHeight="1" x14ac:dyDescent="0.25">
      <c r="K20037"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7" s="6" t="s">
        <v>2290</v>
      </c>
    </row>
    <row r="20038" spans="11:12" ht="14.65" customHeight="1" x14ac:dyDescent="0.25">
      <c r="K20038"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8" s="6" t="s">
        <v>2290</v>
      </c>
    </row>
    <row r="20039" spans="11:12" ht="14.65" customHeight="1" x14ac:dyDescent="0.25">
      <c r="K20039"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39" s="6" t="s">
        <v>2290</v>
      </c>
    </row>
    <row r="20040" spans="11:12" ht="14.65" customHeight="1" x14ac:dyDescent="0.25">
      <c r="K20040"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0" s="6" t="s">
        <v>2290</v>
      </c>
    </row>
    <row r="20041" spans="11:12" ht="14.65" customHeight="1" x14ac:dyDescent="0.25">
      <c r="K20041"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1" s="6" t="s">
        <v>2290</v>
      </c>
    </row>
    <row r="20042" spans="11:12" ht="14.65" customHeight="1" x14ac:dyDescent="0.25">
      <c r="K20042"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2" s="6" t="s">
        <v>2290</v>
      </c>
    </row>
    <row r="20043" spans="11:12" ht="14.65" customHeight="1" x14ac:dyDescent="0.25">
      <c r="K20043"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3" s="6" t="s">
        <v>2290</v>
      </c>
    </row>
    <row r="20044" spans="11:12" ht="14.65" customHeight="1" x14ac:dyDescent="0.25">
      <c r="K20044"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4" s="6" t="s">
        <v>2290</v>
      </c>
    </row>
    <row r="20045" spans="11:12" ht="14.65" customHeight="1" x14ac:dyDescent="0.25">
      <c r="K20045"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5" s="6" t="s">
        <v>2290</v>
      </c>
    </row>
    <row r="20046" spans="11:12" ht="14.65" customHeight="1" x14ac:dyDescent="0.25">
      <c r="K20046"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6" s="6" t="s">
        <v>2290</v>
      </c>
    </row>
    <row r="20047" spans="11:12" ht="14.65" customHeight="1" x14ac:dyDescent="0.25">
      <c r="K20047"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7" s="6" t="s">
        <v>2290</v>
      </c>
    </row>
    <row r="20048" spans="11:12" ht="14.65" customHeight="1" x14ac:dyDescent="0.25">
      <c r="K20048"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8" s="6" t="s">
        <v>2290</v>
      </c>
    </row>
    <row r="20049" spans="11:12" ht="14.65" customHeight="1" x14ac:dyDescent="0.25">
      <c r="K20049"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49" s="6" t="s">
        <v>2290</v>
      </c>
    </row>
    <row r="20050" spans="11:12" ht="14.65" customHeight="1" x14ac:dyDescent="0.25">
      <c r="K20050"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0" s="6" t="s">
        <v>2290</v>
      </c>
    </row>
    <row r="20051" spans="11:12" ht="14.65" customHeight="1" x14ac:dyDescent="0.25">
      <c r="K20051"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1" s="6" t="s">
        <v>2290</v>
      </c>
    </row>
    <row r="20052" spans="11:12" ht="14.65" customHeight="1" x14ac:dyDescent="0.25">
      <c r="K20052"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2" s="6" t="s">
        <v>2290</v>
      </c>
    </row>
    <row r="20053" spans="11:12" ht="14.65" customHeight="1" x14ac:dyDescent="0.25">
      <c r="K20053"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3" s="6" t="s">
        <v>2290</v>
      </c>
    </row>
    <row r="20054" spans="11:12" ht="14.65" customHeight="1" x14ac:dyDescent="0.25">
      <c r="K20054"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4" s="6" t="s">
        <v>2290</v>
      </c>
    </row>
    <row r="20055" spans="11:12" ht="14.65" customHeight="1" x14ac:dyDescent="0.25">
      <c r="K20055"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5" s="6" t="s">
        <v>2290</v>
      </c>
    </row>
    <row r="20056" spans="11:12" ht="14.65" customHeight="1" x14ac:dyDescent="0.25">
      <c r="K20056"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6" s="6" t="s">
        <v>2290</v>
      </c>
    </row>
    <row r="20057" spans="11:12" ht="14.65" customHeight="1" x14ac:dyDescent="0.25">
      <c r="K20057"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7" s="6" t="s">
        <v>2290</v>
      </c>
    </row>
    <row r="20058" spans="11:12" ht="14.65" customHeight="1" x14ac:dyDescent="0.25">
      <c r="K20058"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8" s="6" t="s">
        <v>2290</v>
      </c>
    </row>
    <row r="20059" spans="11:12" ht="14.65" customHeight="1" x14ac:dyDescent="0.25">
      <c r="K20059"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59" s="6" t="s">
        <v>2290</v>
      </c>
    </row>
    <row r="20060" spans="11:12" ht="14.65" customHeight="1" x14ac:dyDescent="0.25">
      <c r="K20060"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0" s="6" t="s">
        <v>2290</v>
      </c>
    </row>
    <row r="20061" spans="11:12" ht="14.65" customHeight="1" x14ac:dyDescent="0.25">
      <c r="K20061"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1" s="6" t="s">
        <v>2290</v>
      </c>
    </row>
    <row r="20062" spans="11:12" ht="14.65" customHeight="1" x14ac:dyDescent="0.25">
      <c r="K20062"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2" s="6" t="s">
        <v>2290</v>
      </c>
    </row>
    <row r="20063" spans="11:12" ht="14.65" customHeight="1" x14ac:dyDescent="0.25">
      <c r="K20063"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3" s="6" t="s">
        <v>2290</v>
      </c>
    </row>
    <row r="20064" spans="11:12" ht="14.65" customHeight="1" x14ac:dyDescent="0.25">
      <c r="K20064"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4" s="6" t="s">
        <v>2290</v>
      </c>
    </row>
    <row r="20065" spans="11:12" ht="14.65" customHeight="1" x14ac:dyDescent="0.25">
      <c r="K20065"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5" s="6" t="s">
        <v>2290</v>
      </c>
    </row>
    <row r="20066" spans="11:12" ht="14.65" customHeight="1" x14ac:dyDescent="0.25">
      <c r="K20066"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6" s="6" t="s">
        <v>2290</v>
      </c>
    </row>
    <row r="20067" spans="11:12" ht="14.65" customHeight="1" x14ac:dyDescent="0.25">
      <c r="K20067"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7" s="6" t="s">
        <v>2290</v>
      </c>
    </row>
    <row r="20068" spans="11:12" ht="14.65" customHeight="1" x14ac:dyDescent="0.25">
      <c r="K20068"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8" s="6" t="s">
        <v>2290</v>
      </c>
    </row>
    <row r="20069" spans="11:12" ht="14.65" customHeight="1" x14ac:dyDescent="0.25">
      <c r="K20069"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69" s="6" t="s">
        <v>2290</v>
      </c>
    </row>
    <row r="20070" spans="11:12" ht="14.65" customHeight="1" x14ac:dyDescent="0.25">
      <c r="K20070"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0" s="6" t="s">
        <v>2290</v>
      </c>
    </row>
    <row r="20071" spans="11:12" ht="14.65" customHeight="1" x14ac:dyDescent="0.25">
      <c r="K20071"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1" s="6" t="s">
        <v>2290</v>
      </c>
    </row>
    <row r="20072" spans="11:12" ht="14.65" customHeight="1" x14ac:dyDescent="0.25">
      <c r="K20072"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2" s="6" t="s">
        <v>2290</v>
      </c>
    </row>
    <row r="20073" spans="11:12" ht="14.65" customHeight="1" x14ac:dyDescent="0.25">
      <c r="K20073"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3" s="6" t="s">
        <v>2290</v>
      </c>
    </row>
    <row r="20074" spans="11:12" ht="14.65" customHeight="1" x14ac:dyDescent="0.25">
      <c r="K20074"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4" s="6" t="s">
        <v>2290</v>
      </c>
    </row>
    <row r="20075" spans="11:12" ht="14.65" customHeight="1" x14ac:dyDescent="0.25">
      <c r="K20075"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5" s="6" t="s">
        <v>2290</v>
      </c>
    </row>
    <row r="20076" spans="11:12" ht="14.65" customHeight="1" x14ac:dyDescent="0.25">
      <c r="K20076"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6" s="6" t="s">
        <v>2290</v>
      </c>
    </row>
    <row r="20077" spans="11:12" ht="14.65" customHeight="1" x14ac:dyDescent="0.25">
      <c r="K20077"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7" s="6" t="s">
        <v>2290</v>
      </c>
    </row>
    <row r="20078" spans="11:12" ht="14.65" customHeight="1" x14ac:dyDescent="0.25">
      <c r="K20078"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8" s="6" t="s">
        <v>2290</v>
      </c>
    </row>
    <row r="20079" spans="11:12" ht="14.65" customHeight="1" x14ac:dyDescent="0.25">
      <c r="K20079"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79" s="6" t="s">
        <v>2290</v>
      </c>
    </row>
    <row r="20080" spans="11:12" ht="14.65" customHeight="1" x14ac:dyDescent="0.25">
      <c r="K20080"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0" s="6" t="s">
        <v>2290</v>
      </c>
    </row>
    <row r="20081" spans="11:12" ht="14.65" customHeight="1" x14ac:dyDescent="0.25">
      <c r="K20081"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1" s="6" t="s">
        <v>2290</v>
      </c>
    </row>
    <row r="20082" spans="11:12" ht="14.65" customHeight="1" x14ac:dyDescent="0.25">
      <c r="K20082"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2" s="6" t="s">
        <v>2290</v>
      </c>
    </row>
    <row r="20083" spans="11:12" ht="14.65" customHeight="1" x14ac:dyDescent="0.25">
      <c r="K20083"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3" s="6" t="s">
        <v>2290</v>
      </c>
    </row>
    <row r="20084" spans="11:12" ht="14.65" customHeight="1" x14ac:dyDescent="0.25">
      <c r="K20084"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4" s="6" t="s">
        <v>2290</v>
      </c>
    </row>
    <row r="20085" spans="11:12" ht="14.65" customHeight="1" x14ac:dyDescent="0.25">
      <c r="K20085"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5" s="6" t="s">
        <v>2290</v>
      </c>
    </row>
    <row r="20086" spans="11:12" ht="14.65" customHeight="1" x14ac:dyDescent="0.25">
      <c r="K20086"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6" s="6" t="s">
        <v>2290</v>
      </c>
    </row>
    <row r="20087" spans="11:12" ht="14.65" customHeight="1" x14ac:dyDescent="0.25">
      <c r="K20087"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7" s="6" t="s">
        <v>2290</v>
      </c>
    </row>
    <row r="20088" spans="11:12" ht="14.65" customHeight="1" x14ac:dyDescent="0.25">
      <c r="K20088"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8" s="6" t="s">
        <v>2290</v>
      </c>
    </row>
    <row r="20089" spans="11:12" ht="14.65" customHeight="1" x14ac:dyDescent="0.25">
      <c r="K20089"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89" s="6" t="s">
        <v>2290</v>
      </c>
    </row>
    <row r="20090" spans="11:12" ht="14.65" customHeight="1" x14ac:dyDescent="0.25">
      <c r="K20090"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0" s="6" t="s">
        <v>2290</v>
      </c>
    </row>
    <row r="20091" spans="11:12" ht="14.65" customHeight="1" x14ac:dyDescent="0.25">
      <c r="K20091"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1" s="6" t="s">
        <v>2290</v>
      </c>
    </row>
    <row r="20092" spans="11:12" ht="14.65" customHeight="1" x14ac:dyDescent="0.25">
      <c r="K20092"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2" s="6" t="s">
        <v>2290</v>
      </c>
    </row>
    <row r="20093" spans="11:12" ht="14.65" customHeight="1" x14ac:dyDescent="0.25">
      <c r="K20093"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3" s="6" t="s">
        <v>2290</v>
      </c>
    </row>
    <row r="20094" spans="11:12" ht="14.65" customHeight="1" x14ac:dyDescent="0.25">
      <c r="K20094"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4" s="6" t="s">
        <v>2290</v>
      </c>
    </row>
    <row r="20095" spans="11:12" ht="14.65" customHeight="1" x14ac:dyDescent="0.25">
      <c r="K20095"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5" s="6" t="s">
        <v>2290</v>
      </c>
    </row>
    <row r="20096" spans="11:12" ht="14.65" customHeight="1" x14ac:dyDescent="0.25">
      <c r="K20096" s="6" t="str">
        <f t="shared" si="3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6" s="6" t="s">
        <v>2290</v>
      </c>
    </row>
    <row r="20097" spans="11:12" ht="14.65" customHeight="1" x14ac:dyDescent="0.25">
      <c r="K20097" s="6" t="str">
        <f t="shared" ref="K20097:K20160" si="314">_xlfn.CONCAT($O$1,A20097,$O$3:$O$7,I20097,$O$9:$O$17,H20097,$O$19)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7" s="6" t="s">
        <v>2290</v>
      </c>
    </row>
    <row r="20098" spans="11:12" ht="14.65" customHeight="1" x14ac:dyDescent="0.25">
      <c r="K20098"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8" s="6" t="s">
        <v>2290</v>
      </c>
    </row>
    <row r="20099" spans="11:12" ht="14.65" customHeight="1" x14ac:dyDescent="0.25">
      <c r="K20099"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099" s="6" t="s">
        <v>2290</v>
      </c>
    </row>
    <row r="20100" spans="11:12" ht="14.65" customHeight="1" x14ac:dyDescent="0.25">
      <c r="K20100"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0" s="6" t="s">
        <v>2290</v>
      </c>
    </row>
    <row r="20101" spans="11:12" ht="14.65" customHeight="1" x14ac:dyDescent="0.25">
      <c r="K20101"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1" s="6" t="s">
        <v>2290</v>
      </c>
    </row>
    <row r="20102" spans="11:12" ht="14.65" customHeight="1" x14ac:dyDescent="0.25">
      <c r="K20102"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2" s="6" t="s">
        <v>2290</v>
      </c>
    </row>
    <row r="20103" spans="11:12" ht="14.65" customHeight="1" x14ac:dyDescent="0.25">
      <c r="K20103"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3" s="6" t="s">
        <v>2290</v>
      </c>
    </row>
    <row r="20104" spans="11:12" ht="14.65" customHeight="1" x14ac:dyDescent="0.25">
      <c r="K20104"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4" s="6" t="s">
        <v>2290</v>
      </c>
    </row>
    <row r="20105" spans="11:12" ht="14.65" customHeight="1" x14ac:dyDescent="0.25">
      <c r="K20105"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5" s="6" t="s">
        <v>2290</v>
      </c>
    </row>
    <row r="20106" spans="11:12" ht="14.65" customHeight="1" x14ac:dyDescent="0.25">
      <c r="K20106"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6" s="6" t="s">
        <v>2290</v>
      </c>
    </row>
    <row r="20107" spans="11:12" ht="14.65" customHeight="1" x14ac:dyDescent="0.25">
      <c r="K20107"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7" s="6" t="s">
        <v>2290</v>
      </c>
    </row>
    <row r="20108" spans="11:12" ht="14.65" customHeight="1" x14ac:dyDescent="0.25">
      <c r="K20108"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8" s="6" t="s">
        <v>2290</v>
      </c>
    </row>
    <row r="20109" spans="11:12" ht="14.65" customHeight="1" x14ac:dyDescent="0.25">
      <c r="K20109"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09" s="6" t="s">
        <v>2290</v>
      </c>
    </row>
    <row r="20110" spans="11:12" ht="14.65" customHeight="1" x14ac:dyDescent="0.25">
      <c r="K20110"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0" s="6" t="s">
        <v>2290</v>
      </c>
    </row>
    <row r="20111" spans="11:12" ht="14.65" customHeight="1" x14ac:dyDescent="0.25">
      <c r="K20111"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1" s="6" t="s">
        <v>2290</v>
      </c>
    </row>
    <row r="20112" spans="11:12" ht="14.65" customHeight="1" x14ac:dyDescent="0.25">
      <c r="K20112"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2" s="6" t="s">
        <v>2290</v>
      </c>
    </row>
    <row r="20113" spans="11:12" ht="14.65" customHeight="1" x14ac:dyDescent="0.25">
      <c r="K20113"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3" s="6" t="s">
        <v>2290</v>
      </c>
    </row>
    <row r="20114" spans="11:12" ht="14.65" customHeight="1" x14ac:dyDescent="0.25">
      <c r="K20114"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4" s="6" t="s">
        <v>2290</v>
      </c>
    </row>
    <row r="20115" spans="11:12" ht="14.65" customHeight="1" x14ac:dyDescent="0.25">
      <c r="K20115"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5" s="6" t="s">
        <v>2290</v>
      </c>
    </row>
    <row r="20116" spans="11:12" ht="14.65" customHeight="1" x14ac:dyDescent="0.25">
      <c r="K20116"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6" s="6" t="s">
        <v>2290</v>
      </c>
    </row>
    <row r="20117" spans="11:12" ht="14.65" customHeight="1" x14ac:dyDescent="0.25">
      <c r="K20117"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7" s="6" t="s">
        <v>2290</v>
      </c>
    </row>
    <row r="20118" spans="11:12" ht="14.65" customHeight="1" x14ac:dyDescent="0.25">
      <c r="K20118"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8" s="6" t="s">
        <v>2290</v>
      </c>
    </row>
    <row r="20119" spans="11:12" ht="14.65" customHeight="1" x14ac:dyDescent="0.25">
      <c r="K20119"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19" s="6" t="s">
        <v>2290</v>
      </c>
    </row>
    <row r="20120" spans="11:12" ht="14.65" customHeight="1" x14ac:dyDescent="0.25">
      <c r="K20120"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0" s="6" t="s">
        <v>2290</v>
      </c>
    </row>
    <row r="20121" spans="11:12" ht="14.65" customHeight="1" x14ac:dyDescent="0.25">
      <c r="K20121"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1" s="6" t="s">
        <v>2290</v>
      </c>
    </row>
    <row r="20122" spans="11:12" ht="14.65" customHeight="1" x14ac:dyDescent="0.25">
      <c r="K20122"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2" s="6" t="s">
        <v>2290</v>
      </c>
    </row>
    <row r="20123" spans="11:12" ht="14.65" customHeight="1" x14ac:dyDescent="0.25">
      <c r="K20123"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3" s="6" t="s">
        <v>2290</v>
      </c>
    </row>
    <row r="20124" spans="11:12" ht="14.65" customHeight="1" x14ac:dyDescent="0.25">
      <c r="K20124"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4" s="6" t="s">
        <v>2290</v>
      </c>
    </row>
    <row r="20125" spans="11:12" ht="14.65" customHeight="1" x14ac:dyDescent="0.25">
      <c r="K20125"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5" s="6" t="s">
        <v>2290</v>
      </c>
    </row>
    <row r="20126" spans="11:12" ht="14.65" customHeight="1" x14ac:dyDescent="0.25">
      <c r="K20126"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6" s="6" t="s">
        <v>2290</v>
      </c>
    </row>
    <row r="20127" spans="11:12" ht="14.65" customHeight="1" x14ac:dyDescent="0.25">
      <c r="K20127"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7" s="6" t="s">
        <v>2290</v>
      </c>
    </row>
    <row r="20128" spans="11:12" ht="14.65" customHeight="1" x14ac:dyDescent="0.25">
      <c r="K20128"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8" s="6" t="s">
        <v>2290</v>
      </c>
    </row>
    <row r="20129" spans="11:12" ht="14.65" customHeight="1" x14ac:dyDescent="0.25">
      <c r="K20129"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29" s="6" t="s">
        <v>2290</v>
      </c>
    </row>
    <row r="20130" spans="11:12" ht="14.65" customHeight="1" x14ac:dyDescent="0.25">
      <c r="K20130"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0" s="6" t="s">
        <v>2290</v>
      </c>
    </row>
    <row r="20131" spans="11:12" ht="14.65" customHeight="1" x14ac:dyDescent="0.25">
      <c r="K20131"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1" s="6" t="s">
        <v>2290</v>
      </c>
    </row>
    <row r="20132" spans="11:12" ht="14.65" customHeight="1" x14ac:dyDescent="0.25">
      <c r="K20132"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2" s="6" t="s">
        <v>2290</v>
      </c>
    </row>
    <row r="20133" spans="11:12" ht="14.65" customHeight="1" x14ac:dyDescent="0.25">
      <c r="K20133"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3" s="6" t="s">
        <v>2290</v>
      </c>
    </row>
    <row r="20134" spans="11:12" ht="14.65" customHeight="1" x14ac:dyDescent="0.25">
      <c r="K20134"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4" s="6" t="s">
        <v>2290</v>
      </c>
    </row>
    <row r="20135" spans="11:12" ht="14.65" customHeight="1" x14ac:dyDescent="0.25">
      <c r="K20135"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5" s="6" t="s">
        <v>2290</v>
      </c>
    </row>
    <row r="20136" spans="11:12" ht="14.65" customHeight="1" x14ac:dyDescent="0.25">
      <c r="K20136"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6" s="6" t="s">
        <v>2290</v>
      </c>
    </row>
    <row r="20137" spans="11:12" ht="14.65" customHeight="1" x14ac:dyDescent="0.25">
      <c r="K20137"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7" s="6" t="s">
        <v>2290</v>
      </c>
    </row>
    <row r="20138" spans="11:12" ht="14.65" customHeight="1" x14ac:dyDescent="0.25">
      <c r="K20138"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8" s="6" t="s">
        <v>2290</v>
      </c>
    </row>
    <row r="20139" spans="11:12" ht="14.65" customHeight="1" x14ac:dyDescent="0.25">
      <c r="K20139"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39" s="6" t="s">
        <v>2290</v>
      </c>
    </row>
    <row r="20140" spans="11:12" ht="14.65" customHeight="1" x14ac:dyDescent="0.25">
      <c r="K20140"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0" s="6" t="s">
        <v>2290</v>
      </c>
    </row>
    <row r="20141" spans="11:12" ht="14.65" customHeight="1" x14ac:dyDescent="0.25">
      <c r="K20141"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1" s="6" t="s">
        <v>2290</v>
      </c>
    </row>
    <row r="20142" spans="11:12" ht="14.65" customHeight="1" x14ac:dyDescent="0.25">
      <c r="K20142"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2" s="6" t="s">
        <v>2290</v>
      </c>
    </row>
    <row r="20143" spans="11:12" ht="14.65" customHeight="1" x14ac:dyDescent="0.25">
      <c r="K20143"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3" s="6" t="s">
        <v>2290</v>
      </c>
    </row>
    <row r="20144" spans="11:12" ht="14.65" customHeight="1" x14ac:dyDescent="0.25">
      <c r="K20144"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4" s="6" t="s">
        <v>2290</v>
      </c>
    </row>
    <row r="20145" spans="11:12" ht="14.65" customHeight="1" x14ac:dyDescent="0.25">
      <c r="K20145"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5" s="6" t="s">
        <v>2290</v>
      </c>
    </row>
    <row r="20146" spans="11:12" ht="14.65" customHeight="1" x14ac:dyDescent="0.25">
      <c r="K20146"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6" s="6" t="s">
        <v>2290</v>
      </c>
    </row>
    <row r="20147" spans="11:12" ht="14.65" customHeight="1" x14ac:dyDescent="0.25">
      <c r="K20147"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7" s="6" t="s">
        <v>2290</v>
      </c>
    </row>
    <row r="20148" spans="11:12" ht="14.65" customHeight="1" x14ac:dyDescent="0.25">
      <c r="K20148"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8" s="6" t="s">
        <v>2290</v>
      </c>
    </row>
    <row r="20149" spans="11:12" ht="14.65" customHeight="1" x14ac:dyDescent="0.25">
      <c r="K20149"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49" s="6" t="s">
        <v>2290</v>
      </c>
    </row>
    <row r="20150" spans="11:12" ht="14.65" customHeight="1" x14ac:dyDescent="0.25">
      <c r="K20150"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0" s="6" t="s">
        <v>2290</v>
      </c>
    </row>
    <row r="20151" spans="11:12" ht="14.65" customHeight="1" x14ac:dyDescent="0.25">
      <c r="K20151"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1" s="6" t="s">
        <v>2290</v>
      </c>
    </row>
    <row r="20152" spans="11:12" ht="14.65" customHeight="1" x14ac:dyDescent="0.25">
      <c r="K20152"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2" s="6" t="s">
        <v>2290</v>
      </c>
    </row>
    <row r="20153" spans="11:12" ht="14.65" customHeight="1" x14ac:dyDescent="0.25">
      <c r="K20153"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3" s="6" t="s">
        <v>2290</v>
      </c>
    </row>
    <row r="20154" spans="11:12" ht="14.65" customHeight="1" x14ac:dyDescent="0.25">
      <c r="K20154"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4" s="6" t="s">
        <v>2290</v>
      </c>
    </row>
    <row r="20155" spans="11:12" ht="14.65" customHeight="1" x14ac:dyDescent="0.25">
      <c r="K20155"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5" s="6" t="s">
        <v>2290</v>
      </c>
    </row>
    <row r="20156" spans="11:12" ht="14.65" customHeight="1" x14ac:dyDescent="0.25">
      <c r="K20156"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6" s="6" t="s">
        <v>2290</v>
      </c>
    </row>
    <row r="20157" spans="11:12" ht="14.65" customHeight="1" x14ac:dyDescent="0.25">
      <c r="K20157"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7" s="6" t="s">
        <v>2290</v>
      </c>
    </row>
    <row r="20158" spans="11:12" ht="14.65" customHeight="1" x14ac:dyDescent="0.25">
      <c r="K20158"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8" s="6" t="s">
        <v>2290</v>
      </c>
    </row>
    <row r="20159" spans="11:12" ht="14.65" customHeight="1" x14ac:dyDescent="0.25">
      <c r="K20159"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59" s="6" t="s">
        <v>2290</v>
      </c>
    </row>
    <row r="20160" spans="11:12" ht="14.65" customHeight="1" x14ac:dyDescent="0.25">
      <c r="K20160" s="6" t="str">
        <f t="shared" si="3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0" s="6" t="s">
        <v>2290</v>
      </c>
    </row>
    <row r="20161" spans="11:12" ht="14.65" customHeight="1" x14ac:dyDescent="0.25">
      <c r="K20161" s="6" t="str">
        <f t="shared" ref="K20161:K20224" si="315">_xlfn.CONCAT($O$1,A20161,$O$3:$O$7,I20161,$O$9:$O$17,H20161,$O$19)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1" s="6" t="s">
        <v>2290</v>
      </c>
    </row>
    <row r="20162" spans="11:12" ht="14.65" customHeight="1" x14ac:dyDescent="0.25">
      <c r="K20162"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2" s="6" t="s">
        <v>2290</v>
      </c>
    </row>
    <row r="20163" spans="11:12" ht="14.65" customHeight="1" x14ac:dyDescent="0.25">
      <c r="K20163"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3" s="6" t="s">
        <v>2290</v>
      </c>
    </row>
    <row r="20164" spans="11:12" ht="14.65" customHeight="1" x14ac:dyDescent="0.25">
      <c r="K20164"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4" s="6" t="s">
        <v>2290</v>
      </c>
    </row>
    <row r="20165" spans="11:12" ht="14.65" customHeight="1" x14ac:dyDescent="0.25">
      <c r="K20165"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5" s="6" t="s">
        <v>2290</v>
      </c>
    </row>
    <row r="20166" spans="11:12" ht="14.65" customHeight="1" x14ac:dyDescent="0.25">
      <c r="K20166"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6" s="6" t="s">
        <v>2290</v>
      </c>
    </row>
    <row r="20167" spans="11:12" ht="14.65" customHeight="1" x14ac:dyDescent="0.25">
      <c r="K20167"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7" s="6" t="s">
        <v>2290</v>
      </c>
    </row>
    <row r="20168" spans="11:12" ht="14.65" customHeight="1" x14ac:dyDescent="0.25">
      <c r="K20168"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8" s="6" t="s">
        <v>2290</v>
      </c>
    </row>
    <row r="20169" spans="11:12" ht="14.65" customHeight="1" x14ac:dyDescent="0.25">
      <c r="K20169"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69" s="6" t="s">
        <v>2290</v>
      </c>
    </row>
    <row r="20170" spans="11:12" ht="14.65" customHeight="1" x14ac:dyDescent="0.25">
      <c r="K20170"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0" s="6" t="s">
        <v>2290</v>
      </c>
    </row>
    <row r="20171" spans="11:12" ht="14.65" customHeight="1" x14ac:dyDescent="0.25">
      <c r="K20171"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1" s="6" t="s">
        <v>2290</v>
      </c>
    </row>
    <row r="20172" spans="11:12" ht="14.65" customHeight="1" x14ac:dyDescent="0.25">
      <c r="K20172"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2" s="6" t="s">
        <v>2290</v>
      </c>
    </row>
    <row r="20173" spans="11:12" ht="14.65" customHeight="1" x14ac:dyDescent="0.25">
      <c r="K20173"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3" s="6" t="s">
        <v>2290</v>
      </c>
    </row>
    <row r="20174" spans="11:12" ht="14.65" customHeight="1" x14ac:dyDescent="0.25">
      <c r="K20174"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4" s="6" t="s">
        <v>2290</v>
      </c>
    </row>
    <row r="20175" spans="11:12" ht="14.65" customHeight="1" x14ac:dyDescent="0.25">
      <c r="K20175"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5" s="6" t="s">
        <v>2290</v>
      </c>
    </row>
    <row r="20176" spans="11:12" ht="14.65" customHeight="1" x14ac:dyDescent="0.25">
      <c r="K20176"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6" s="6" t="s">
        <v>2290</v>
      </c>
    </row>
    <row r="20177" spans="11:12" ht="14.65" customHeight="1" x14ac:dyDescent="0.25">
      <c r="K20177"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7" s="6" t="s">
        <v>2290</v>
      </c>
    </row>
    <row r="20178" spans="11:12" ht="14.65" customHeight="1" x14ac:dyDescent="0.25">
      <c r="K20178"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8" s="6" t="s">
        <v>2290</v>
      </c>
    </row>
    <row r="20179" spans="11:12" ht="14.65" customHeight="1" x14ac:dyDescent="0.25">
      <c r="K20179"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79" s="6" t="s">
        <v>2290</v>
      </c>
    </row>
    <row r="20180" spans="11:12" ht="14.65" customHeight="1" x14ac:dyDescent="0.25">
      <c r="K20180"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0" s="6" t="s">
        <v>2290</v>
      </c>
    </row>
    <row r="20181" spans="11:12" ht="14.65" customHeight="1" x14ac:dyDescent="0.25">
      <c r="K20181"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1" s="6" t="s">
        <v>2290</v>
      </c>
    </row>
    <row r="20182" spans="11:12" ht="14.65" customHeight="1" x14ac:dyDescent="0.25">
      <c r="K20182"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2" s="6" t="s">
        <v>2290</v>
      </c>
    </row>
    <row r="20183" spans="11:12" ht="14.65" customHeight="1" x14ac:dyDescent="0.25">
      <c r="K20183"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3" s="6" t="s">
        <v>2290</v>
      </c>
    </row>
    <row r="20184" spans="11:12" ht="14.65" customHeight="1" x14ac:dyDescent="0.25">
      <c r="K20184"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4" s="6" t="s">
        <v>2290</v>
      </c>
    </row>
    <row r="20185" spans="11:12" ht="14.65" customHeight="1" x14ac:dyDescent="0.25">
      <c r="K20185"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5" s="6" t="s">
        <v>2290</v>
      </c>
    </row>
    <row r="20186" spans="11:12" ht="14.65" customHeight="1" x14ac:dyDescent="0.25">
      <c r="K20186"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6" s="6" t="s">
        <v>2290</v>
      </c>
    </row>
    <row r="20187" spans="11:12" ht="14.65" customHeight="1" x14ac:dyDescent="0.25">
      <c r="K20187"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7" s="6" t="s">
        <v>2290</v>
      </c>
    </row>
    <row r="20188" spans="11:12" ht="14.65" customHeight="1" x14ac:dyDescent="0.25">
      <c r="K20188"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8" s="6" t="s">
        <v>2290</v>
      </c>
    </row>
    <row r="20189" spans="11:12" ht="14.65" customHeight="1" x14ac:dyDescent="0.25">
      <c r="K20189"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89" s="6" t="s">
        <v>2290</v>
      </c>
    </row>
    <row r="20190" spans="11:12" ht="14.65" customHeight="1" x14ac:dyDescent="0.25">
      <c r="K20190"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0" s="6" t="s">
        <v>2290</v>
      </c>
    </row>
    <row r="20191" spans="11:12" ht="14.65" customHeight="1" x14ac:dyDescent="0.25">
      <c r="K20191"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1" s="6" t="s">
        <v>2290</v>
      </c>
    </row>
    <row r="20192" spans="11:12" ht="14.65" customHeight="1" x14ac:dyDescent="0.25">
      <c r="K20192"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2" s="6" t="s">
        <v>2290</v>
      </c>
    </row>
    <row r="20193" spans="11:12" ht="14.65" customHeight="1" x14ac:dyDescent="0.25">
      <c r="K20193"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3" s="6" t="s">
        <v>2290</v>
      </c>
    </row>
    <row r="20194" spans="11:12" ht="14.65" customHeight="1" x14ac:dyDescent="0.25">
      <c r="K20194"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4" s="6" t="s">
        <v>2290</v>
      </c>
    </row>
    <row r="20195" spans="11:12" ht="14.65" customHeight="1" x14ac:dyDescent="0.25">
      <c r="K20195"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5" s="6" t="s">
        <v>2290</v>
      </c>
    </row>
    <row r="20196" spans="11:12" ht="14.65" customHeight="1" x14ac:dyDescent="0.25">
      <c r="K20196"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6" s="6" t="s">
        <v>2290</v>
      </c>
    </row>
    <row r="20197" spans="11:12" ht="14.65" customHeight="1" x14ac:dyDescent="0.25">
      <c r="K20197"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7" s="6" t="s">
        <v>2290</v>
      </c>
    </row>
    <row r="20198" spans="11:12" ht="14.65" customHeight="1" x14ac:dyDescent="0.25">
      <c r="K20198"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8" s="6" t="s">
        <v>2290</v>
      </c>
    </row>
    <row r="20199" spans="11:12" ht="14.65" customHeight="1" x14ac:dyDescent="0.25">
      <c r="K20199"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199" s="6" t="s">
        <v>2290</v>
      </c>
    </row>
    <row r="20200" spans="11:12" ht="14.65" customHeight="1" x14ac:dyDescent="0.25">
      <c r="K20200"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0" s="6" t="s">
        <v>2290</v>
      </c>
    </row>
    <row r="20201" spans="11:12" ht="14.65" customHeight="1" x14ac:dyDescent="0.25">
      <c r="K20201"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1" s="6" t="s">
        <v>2290</v>
      </c>
    </row>
    <row r="20202" spans="11:12" ht="14.65" customHeight="1" x14ac:dyDescent="0.25">
      <c r="K20202"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2" s="6" t="s">
        <v>2290</v>
      </c>
    </row>
    <row r="20203" spans="11:12" ht="14.65" customHeight="1" x14ac:dyDescent="0.25">
      <c r="K20203"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3" s="6" t="s">
        <v>2290</v>
      </c>
    </row>
    <row r="20204" spans="11:12" ht="14.65" customHeight="1" x14ac:dyDescent="0.25">
      <c r="K20204"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4" s="6" t="s">
        <v>2290</v>
      </c>
    </row>
    <row r="20205" spans="11:12" ht="14.65" customHeight="1" x14ac:dyDescent="0.25">
      <c r="K20205"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5" s="6" t="s">
        <v>2290</v>
      </c>
    </row>
    <row r="20206" spans="11:12" ht="14.65" customHeight="1" x14ac:dyDescent="0.25">
      <c r="K20206"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6" s="6" t="s">
        <v>2290</v>
      </c>
    </row>
    <row r="20207" spans="11:12" ht="14.65" customHeight="1" x14ac:dyDescent="0.25">
      <c r="K20207"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7" s="6" t="s">
        <v>2290</v>
      </c>
    </row>
    <row r="20208" spans="11:12" ht="14.65" customHeight="1" x14ac:dyDescent="0.25">
      <c r="K20208"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8" s="6" t="s">
        <v>2290</v>
      </c>
    </row>
    <row r="20209" spans="11:12" ht="14.65" customHeight="1" x14ac:dyDescent="0.25">
      <c r="K20209"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09" s="6" t="s">
        <v>2290</v>
      </c>
    </row>
    <row r="20210" spans="11:12" ht="14.65" customHeight="1" x14ac:dyDescent="0.25">
      <c r="K20210"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0" s="6" t="s">
        <v>2290</v>
      </c>
    </row>
    <row r="20211" spans="11:12" ht="14.65" customHeight="1" x14ac:dyDescent="0.25">
      <c r="K20211"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1" s="6" t="s">
        <v>2290</v>
      </c>
    </row>
    <row r="20212" spans="11:12" ht="14.65" customHeight="1" x14ac:dyDescent="0.25">
      <c r="K20212"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2" s="6" t="s">
        <v>2290</v>
      </c>
    </row>
    <row r="20213" spans="11:12" ht="14.65" customHeight="1" x14ac:dyDescent="0.25">
      <c r="K20213"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3" s="6" t="s">
        <v>2290</v>
      </c>
    </row>
    <row r="20214" spans="11:12" ht="14.65" customHeight="1" x14ac:dyDescent="0.25">
      <c r="K20214"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4" s="6" t="s">
        <v>2290</v>
      </c>
    </row>
    <row r="20215" spans="11:12" ht="14.65" customHeight="1" x14ac:dyDescent="0.25">
      <c r="K20215"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5" s="6" t="s">
        <v>2290</v>
      </c>
    </row>
    <row r="20216" spans="11:12" ht="14.65" customHeight="1" x14ac:dyDescent="0.25">
      <c r="K20216"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6" s="6" t="s">
        <v>2290</v>
      </c>
    </row>
    <row r="20217" spans="11:12" ht="14.65" customHeight="1" x14ac:dyDescent="0.25">
      <c r="K20217"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7" s="6" t="s">
        <v>2290</v>
      </c>
    </row>
    <row r="20218" spans="11:12" ht="14.65" customHeight="1" x14ac:dyDescent="0.25">
      <c r="K20218"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8" s="6" t="s">
        <v>2290</v>
      </c>
    </row>
    <row r="20219" spans="11:12" ht="14.65" customHeight="1" x14ac:dyDescent="0.25">
      <c r="K20219"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19" s="6" t="s">
        <v>2290</v>
      </c>
    </row>
    <row r="20220" spans="11:12" ht="14.65" customHeight="1" x14ac:dyDescent="0.25">
      <c r="K20220"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0" s="6" t="s">
        <v>2290</v>
      </c>
    </row>
    <row r="20221" spans="11:12" ht="14.65" customHeight="1" x14ac:dyDescent="0.25">
      <c r="K20221"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1" s="6" t="s">
        <v>2290</v>
      </c>
    </row>
    <row r="20222" spans="11:12" ht="14.65" customHeight="1" x14ac:dyDescent="0.25">
      <c r="K20222"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2" s="6" t="s">
        <v>2290</v>
      </c>
    </row>
    <row r="20223" spans="11:12" ht="14.65" customHeight="1" x14ac:dyDescent="0.25">
      <c r="K20223"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3" s="6" t="s">
        <v>2290</v>
      </c>
    </row>
    <row r="20224" spans="11:12" ht="14.65" customHeight="1" x14ac:dyDescent="0.25">
      <c r="K20224" s="6" t="str">
        <f t="shared" si="3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4" s="6" t="s">
        <v>2290</v>
      </c>
    </row>
    <row r="20225" spans="11:12" ht="14.65" customHeight="1" x14ac:dyDescent="0.25">
      <c r="K20225" s="6" t="str">
        <f t="shared" ref="K20225:K20288" si="316">_xlfn.CONCAT($O$1,A20225,$O$3:$O$7,I20225,$O$9:$O$17,H20225,$O$19)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5" s="6" t="s">
        <v>2290</v>
      </c>
    </row>
    <row r="20226" spans="11:12" ht="14.65" customHeight="1" x14ac:dyDescent="0.25">
      <c r="K20226"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6" s="6" t="s">
        <v>2290</v>
      </c>
    </row>
    <row r="20227" spans="11:12" ht="14.65" customHeight="1" x14ac:dyDescent="0.25">
      <c r="K20227"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7" s="6" t="s">
        <v>2290</v>
      </c>
    </row>
    <row r="20228" spans="11:12" ht="14.65" customHeight="1" x14ac:dyDescent="0.25">
      <c r="K20228"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8" s="6" t="s">
        <v>2290</v>
      </c>
    </row>
    <row r="20229" spans="11:12" ht="14.65" customHeight="1" x14ac:dyDescent="0.25">
      <c r="K20229"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29" s="6" t="s">
        <v>2290</v>
      </c>
    </row>
    <row r="20230" spans="11:12" ht="14.65" customHeight="1" x14ac:dyDescent="0.25">
      <c r="K20230"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0" s="6" t="s">
        <v>2290</v>
      </c>
    </row>
    <row r="20231" spans="11:12" ht="14.65" customHeight="1" x14ac:dyDescent="0.25">
      <c r="K20231"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1" s="6" t="s">
        <v>2290</v>
      </c>
    </row>
    <row r="20232" spans="11:12" ht="14.65" customHeight="1" x14ac:dyDescent="0.25">
      <c r="K20232"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2" s="6" t="s">
        <v>2290</v>
      </c>
    </row>
    <row r="20233" spans="11:12" ht="14.65" customHeight="1" x14ac:dyDescent="0.25">
      <c r="K20233"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3" s="6" t="s">
        <v>2290</v>
      </c>
    </row>
    <row r="20234" spans="11:12" ht="14.65" customHeight="1" x14ac:dyDescent="0.25">
      <c r="K20234"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4" s="6" t="s">
        <v>2290</v>
      </c>
    </row>
    <row r="20235" spans="11:12" ht="14.65" customHeight="1" x14ac:dyDescent="0.25">
      <c r="K20235"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5" s="6" t="s">
        <v>2290</v>
      </c>
    </row>
    <row r="20236" spans="11:12" ht="14.65" customHeight="1" x14ac:dyDescent="0.25">
      <c r="K20236"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6" s="6" t="s">
        <v>2290</v>
      </c>
    </row>
    <row r="20237" spans="11:12" ht="14.65" customHeight="1" x14ac:dyDescent="0.25">
      <c r="K20237"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7" s="6" t="s">
        <v>2290</v>
      </c>
    </row>
    <row r="20238" spans="11:12" ht="14.65" customHeight="1" x14ac:dyDescent="0.25">
      <c r="K20238"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8" s="6" t="s">
        <v>2290</v>
      </c>
    </row>
    <row r="20239" spans="11:12" ht="14.65" customHeight="1" x14ac:dyDescent="0.25">
      <c r="K20239"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39" s="6" t="s">
        <v>2290</v>
      </c>
    </row>
    <row r="20240" spans="11:12" ht="14.65" customHeight="1" x14ac:dyDescent="0.25">
      <c r="K20240"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0" s="6" t="s">
        <v>2290</v>
      </c>
    </row>
    <row r="20241" spans="11:12" ht="14.65" customHeight="1" x14ac:dyDescent="0.25">
      <c r="K20241"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1" s="6" t="s">
        <v>2290</v>
      </c>
    </row>
    <row r="20242" spans="11:12" ht="14.65" customHeight="1" x14ac:dyDescent="0.25">
      <c r="K20242"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2" s="6" t="s">
        <v>2290</v>
      </c>
    </row>
    <row r="20243" spans="11:12" ht="14.65" customHeight="1" x14ac:dyDescent="0.25">
      <c r="K20243"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3" s="6" t="s">
        <v>2290</v>
      </c>
    </row>
    <row r="20244" spans="11:12" ht="14.65" customHeight="1" x14ac:dyDescent="0.25">
      <c r="K20244"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4" s="6" t="s">
        <v>2290</v>
      </c>
    </row>
    <row r="20245" spans="11:12" ht="14.65" customHeight="1" x14ac:dyDescent="0.25">
      <c r="K20245"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5" s="6" t="s">
        <v>2290</v>
      </c>
    </row>
    <row r="20246" spans="11:12" ht="14.65" customHeight="1" x14ac:dyDescent="0.25">
      <c r="K20246"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6" s="6" t="s">
        <v>2290</v>
      </c>
    </row>
    <row r="20247" spans="11:12" ht="14.65" customHeight="1" x14ac:dyDescent="0.25">
      <c r="K20247"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7" s="6" t="s">
        <v>2290</v>
      </c>
    </row>
    <row r="20248" spans="11:12" ht="14.65" customHeight="1" x14ac:dyDescent="0.25">
      <c r="K20248"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8" s="6" t="s">
        <v>2290</v>
      </c>
    </row>
    <row r="20249" spans="11:12" ht="14.65" customHeight="1" x14ac:dyDescent="0.25">
      <c r="K20249"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49" s="6" t="s">
        <v>2290</v>
      </c>
    </row>
    <row r="20250" spans="11:12" ht="14.65" customHeight="1" x14ac:dyDescent="0.25">
      <c r="K20250"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0" s="6" t="s">
        <v>2290</v>
      </c>
    </row>
    <row r="20251" spans="11:12" ht="14.65" customHeight="1" x14ac:dyDescent="0.25">
      <c r="K20251"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1" s="6" t="s">
        <v>2290</v>
      </c>
    </row>
    <row r="20252" spans="11:12" ht="14.65" customHeight="1" x14ac:dyDescent="0.25">
      <c r="K20252"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2" s="6" t="s">
        <v>2290</v>
      </c>
    </row>
    <row r="20253" spans="11:12" ht="14.65" customHeight="1" x14ac:dyDescent="0.25">
      <c r="K20253"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3" s="6" t="s">
        <v>2290</v>
      </c>
    </row>
    <row r="20254" spans="11:12" ht="14.65" customHeight="1" x14ac:dyDescent="0.25">
      <c r="K20254"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4" s="6" t="s">
        <v>2290</v>
      </c>
    </row>
    <row r="20255" spans="11:12" ht="14.65" customHeight="1" x14ac:dyDescent="0.25">
      <c r="K20255"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5" s="6" t="s">
        <v>2290</v>
      </c>
    </row>
    <row r="20256" spans="11:12" ht="14.65" customHeight="1" x14ac:dyDescent="0.25">
      <c r="K20256"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6" s="6" t="s">
        <v>2290</v>
      </c>
    </row>
    <row r="20257" spans="11:12" ht="14.65" customHeight="1" x14ac:dyDescent="0.25">
      <c r="K20257"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7" s="6" t="s">
        <v>2290</v>
      </c>
    </row>
    <row r="20258" spans="11:12" ht="14.65" customHeight="1" x14ac:dyDescent="0.25">
      <c r="K20258"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8" s="6" t="s">
        <v>2290</v>
      </c>
    </row>
    <row r="20259" spans="11:12" ht="14.65" customHeight="1" x14ac:dyDescent="0.25">
      <c r="K20259"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59" s="6" t="s">
        <v>2290</v>
      </c>
    </row>
    <row r="20260" spans="11:12" ht="14.65" customHeight="1" x14ac:dyDescent="0.25">
      <c r="K20260"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0" s="6" t="s">
        <v>2290</v>
      </c>
    </row>
    <row r="20261" spans="11:12" ht="14.65" customHeight="1" x14ac:dyDescent="0.25">
      <c r="K20261"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1" s="6" t="s">
        <v>2290</v>
      </c>
    </row>
    <row r="20262" spans="11:12" ht="14.65" customHeight="1" x14ac:dyDescent="0.25">
      <c r="K20262"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2" s="6" t="s">
        <v>2290</v>
      </c>
    </row>
    <row r="20263" spans="11:12" ht="14.65" customHeight="1" x14ac:dyDescent="0.25">
      <c r="K20263"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3" s="6" t="s">
        <v>2290</v>
      </c>
    </row>
    <row r="20264" spans="11:12" ht="14.65" customHeight="1" x14ac:dyDescent="0.25">
      <c r="K20264"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4" s="6" t="s">
        <v>2290</v>
      </c>
    </row>
    <row r="20265" spans="11:12" ht="14.65" customHeight="1" x14ac:dyDescent="0.25">
      <c r="K20265"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5" s="6" t="s">
        <v>2290</v>
      </c>
    </row>
    <row r="20266" spans="11:12" ht="14.65" customHeight="1" x14ac:dyDescent="0.25">
      <c r="K20266"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6" s="6" t="s">
        <v>2290</v>
      </c>
    </row>
    <row r="20267" spans="11:12" ht="14.65" customHeight="1" x14ac:dyDescent="0.25">
      <c r="K20267"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7" s="6" t="s">
        <v>2290</v>
      </c>
    </row>
    <row r="20268" spans="11:12" ht="14.65" customHeight="1" x14ac:dyDescent="0.25">
      <c r="K20268"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8" s="6" t="s">
        <v>2290</v>
      </c>
    </row>
    <row r="20269" spans="11:12" ht="14.65" customHeight="1" x14ac:dyDescent="0.25">
      <c r="K20269"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69" s="6" t="s">
        <v>2290</v>
      </c>
    </row>
    <row r="20270" spans="11:12" ht="14.65" customHeight="1" x14ac:dyDescent="0.25">
      <c r="K20270"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0" s="6" t="s">
        <v>2290</v>
      </c>
    </row>
    <row r="20271" spans="11:12" ht="14.65" customHeight="1" x14ac:dyDescent="0.25">
      <c r="K20271"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1" s="6" t="s">
        <v>2290</v>
      </c>
    </row>
    <row r="20272" spans="11:12" ht="14.65" customHeight="1" x14ac:dyDescent="0.25">
      <c r="K20272"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2" s="6" t="s">
        <v>2290</v>
      </c>
    </row>
    <row r="20273" spans="11:12" ht="14.65" customHeight="1" x14ac:dyDescent="0.25">
      <c r="K20273"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3" s="6" t="s">
        <v>2290</v>
      </c>
    </row>
    <row r="20274" spans="11:12" ht="14.65" customHeight="1" x14ac:dyDescent="0.25">
      <c r="K20274"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4" s="6" t="s">
        <v>2290</v>
      </c>
    </row>
    <row r="20275" spans="11:12" ht="14.65" customHeight="1" x14ac:dyDescent="0.25">
      <c r="K20275"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5" s="6" t="s">
        <v>2290</v>
      </c>
    </row>
    <row r="20276" spans="11:12" ht="14.65" customHeight="1" x14ac:dyDescent="0.25">
      <c r="K20276"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6" s="6" t="s">
        <v>2290</v>
      </c>
    </row>
    <row r="20277" spans="11:12" ht="14.65" customHeight="1" x14ac:dyDescent="0.25">
      <c r="K20277"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7" s="6" t="s">
        <v>2290</v>
      </c>
    </row>
    <row r="20278" spans="11:12" ht="14.65" customHeight="1" x14ac:dyDescent="0.25">
      <c r="K20278"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8" s="6" t="s">
        <v>2290</v>
      </c>
    </row>
    <row r="20279" spans="11:12" ht="14.65" customHeight="1" x14ac:dyDescent="0.25">
      <c r="K20279"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79" s="6" t="s">
        <v>2290</v>
      </c>
    </row>
    <row r="20280" spans="11:12" ht="14.65" customHeight="1" x14ac:dyDescent="0.25">
      <c r="K20280"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0" s="6" t="s">
        <v>2290</v>
      </c>
    </row>
    <row r="20281" spans="11:12" ht="14.65" customHeight="1" x14ac:dyDescent="0.25">
      <c r="K20281"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1" s="6" t="s">
        <v>2290</v>
      </c>
    </row>
    <row r="20282" spans="11:12" ht="14.65" customHeight="1" x14ac:dyDescent="0.25">
      <c r="K20282"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2" s="6" t="s">
        <v>2290</v>
      </c>
    </row>
    <row r="20283" spans="11:12" ht="14.65" customHeight="1" x14ac:dyDescent="0.25">
      <c r="K20283"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3" s="6" t="s">
        <v>2290</v>
      </c>
    </row>
    <row r="20284" spans="11:12" ht="14.65" customHeight="1" x14ac:dyDescent="0.25">
      <c r="K20284"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4" s="6" t="s">
        <v>2290</v>
      </c>
    </row>
    <row r="20285" spans="11:12" ht="14.65" customHeight="1" x14ac:dyDescent="0.25">
      <c r="K20285"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5" s="6" t="s">
        <v>2290</v>
      </c>
    </row>
    <row r="20286" spans="11:12" ht="14.65" customHeight="1" x14ac:dyDescent="0.25">
      <c r="K20286"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6" s="6" t="s">
        <v>2290</v>
      </c>
    </row>
    <row r="20287" spans="11:12" ht="14.65" customHeight="1" x14ac:dyDescent="0.25">
      <c r="K20287"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7" s="6" t="s">
        <v>2290</v>
      </c>
    </row>
    <row r="20288" spans="11:12" ht="14.65" customHeight="1" x14ac:dyDescent="0.25">
      <c r="K20288" s="6" t="str">
        <f t="shared" si="3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8" s="6" t="s">
        <v>2290</v>
      </c>
    </row>
    <row r="20289" spans="11:12" ht="14.65" customHeight="1" x14ac:dyDescent="0.25">
      <c r="K20289" s="6" t="str">
        <f t="shared" ref="K20289:K20352" si="317">_xlfn.CONCAT($O$1,A20289,$O$3:$O$7,I20289,$O$9:$O$17,H20289,$O$19)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89" s="6" t="s">
        <v>2290</v>
      </c>
    </row>
    <row r="20290" spans="11:12" ht="14.65" customHeight="1" x14ac:dyDescent="0.25">
      <c r="K20290"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0" s="6" t="s">
        <v>2290</v>
      </c>
    </row>
    <row r="20291" spans="11:12" ht="14.65" customHeight="1" x14ac:dyDescent="0.25">
      <c r="K20291"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1" s="6" t="s">
        <v>2290</v>
      </c>
    </row>
    <row r="20292" spans="11:12" ht="14.65" customHeight="1" x14ac:dyDescent="0.25">
      <c r="K20292"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2" s="6" t="s">
        <v>2290</v>
      </c>
    </row>
    <row r="20293" spans="11:12" ht="14.65" customHeight="1" x14ac:dyDescent="0.25">
      <c r="K20293"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3" s="6" t="s">
        <v>2290</v>
      </c>
    </row>
    <row r="20294" spans="11:12" ht="14.65" customHeight="1" x14ac:dyDescent="0.25">
      <c r="K20294"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4" s="6" t="s">
        <v>2290</v>
      </c>
    </row>
    <row r="20295" spans="11:12" ht="14.65" customHeight="1" x14ac:dyDescent="0.25">
      <c r="K20295"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5" s="6" t="s">
        <v>2290</v>
      </c>
    </row>
    <row r="20296" spans="11:12" ht="14.65" customHeight="1" x14ac:dyDescent="0.25">
      <c r="K20296"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6" s="6" t="s">
        <v>2290</v>
      </c>
    </row>
    <row r="20297" spans="11:12" ht="14.65" customHeight="1" x14ac:dyDescent="0.25">
      <c r="K20297"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7" s="6" t="s">
        <v>2290</v>
      </c>
    </row>
    <row r="20298" spans="11:12" ht="14.65" customHeight="1" x14ac:dyDescent="0.25">
      <c r="K20298"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8" s="6" t="s">
        <v>2290</v>
      </c>
    </row>
    <row r="20299" spans="11:12" ht="14.65" customHeight="1" x14ac:dyDescent="0.25">
      <c r="K20299"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299" s="6" t="s">
        <v>2290</v>
      </c>
    </row>
    <row r="20300" spans="11:12" ht="14.65" customHeight="1" x14ac:dyDescent="0.25">
      <c r="K20300"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0" s="6" t="s">
        <v>2290</v>
      </c>
    </row>
    <row r="20301" spans="11:12" ht="14.65" customHeight="1" x14ac:dyDescent="0.25">
      <c r="K20301"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1" s="6" t="s">
        <v>2290</v>
      </c>
    </row>
    <row r="20302" spans="11:12" ht="14.65" customHeight="1" x14ac:dyDescent="0.25">
      <c r="K20302"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2" s="6" t="s">
        <v>2290</v>
      </c>
    </row>
    <row r="20303" spans="11:12" ht="14.65" customHeight="1" x14ac:dyDescent="0.25">
      <c r="K20303"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3" s="6" t="s">
        <v>2290</v>
      </c>
    </row>
    <row r="20304" spans="11:12" ht="14.65" customHeight="1" x14ac:dyDescent="0.25">
      <c r="K20304"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4" s="6" t="s">
        <v>2290</v>
      </c>
    </row>
    <row r="20305" spans="11:12" ht="14.65" customHeight="1" x14ac:dyDescent="0.25">
      <c r="K20305"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5" s="6" t="s">
        <v>2290</v>
      </c>
    </row>
    <row r="20306" spans="11:12" ht="14.65" customHeight="1" x14ac:dyDescent="0.25">
      <c r="K20306"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6" s="6" t="s">
        <v>2290</v>
      </c>
    </row>
    <row r="20307" spans="11:12" ht="14.65" customHeight="1" x14ac:dyDescent="0.25">
      <c r="K20307"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7" s="6" t="s">
        <v>2290</v>
      </c>
    </row>
    <row r="20308" spans="11:12" ht="14.65" customHeight="1" x14ac:dyDescent="0.25">
      <c r="K20308"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8" s="6" t="s">
        <v>2290</v>
      </c>
    </row>
    <row r="20309" spans="11:12" ht="14.65" customHeight="1" x14ac:dyDescent="0.25">
      <c r="K20309"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09" s="6" t="s">
        <v>2290</v>
      </c>
    </row>
    <row r="20310" spans="11:12" ht="14.65" customHeight="1" x14ac:dyDescent="0.25">
      <c r="K20310"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0" s="6" t="s">
        <v>2290</v>
      </c>
    </row>
    <row r="20311" spans="11:12" ht="14.65" customHeight="1" x14ac:dyDescent="0.25">
      <c r="K20311"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1" s="6" t="s">
        <v>2290</v>
      </c>
    </row>
    <row r="20312" spans="11:12" ht="14.65" customHeight="1" x14ac:dyDescent="0.25">
      <c r="K20312"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2" s="6" t="s">
        <v>2290</v>
      </c>
    </row>
    <row r="20313" spans="11:12" ht="14.65" customHeight="1" x14ac:dyDescent="0.25">
      <c r="K20313"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3" s="6" t="s">
        <v>2290</v>
      </c>
    </row>
    <row r="20314" spans="11:12" ht="14.65" customHeight="1" x14ac:dyDescent="0.25">
      <c r="K20314"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4" s="6" t="s">
        <v>2290</v>
      </c>
    </row>
    <row r="20315" spans="11:12" ht="14.65" customHeight="1" x14ac:dyDescent="0.25">
      <c r="K20315"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5" s="6" t="s">
        <v>2290</v>
      </c>
    </row>
    <row r="20316" spans="11:12" ht="14.65" customHeight="1" x14ac:dyDescent="0.25">
      <c r="K20316"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6" s="6" t="s">
        <v>2290</v>
      </c>
    </row>
    <row r="20317" spans="11:12" ht="14.65" customHeight="1" x14ac:dyDescent="0.25">
      <c r="K20317"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7" s="6" t="s">
        <v>2290</v>
      </c>
    </row>
    <row r="20318" spans="11:12" ht="14.65" customHeight="1" x14ac:dyDescent="0.25">
      <c r="K20318"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8" s="6" t="s">
        <v>2290</v>
      </c>
    </row>
    <row r="20319" spans="11:12" ht="14.65" customHeight="1" x14ac:dyDescent="0.25">
      <c r="K20319"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19" s="6" t="s">
        <v>2290</v>
      </c>
    </row>
    <row r="20320" spans="11:12" ht="14.65" customHeight="1" x14ac:dyDescent="0.25">
      <c r="K20320"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0" s="6" t="s">
        <v>2290</v>
      </c>
    </row>
    <row r="20321" spans="11:12" ht="14.65" customHeight="1" x14ac:dyDescent="0.25">
      <c r="K20321"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1" s="6" t="s">
        <v>2290</v>
      </c>
    </row>
    <row r="20322" spans="11:12" ht="14.65" customHeight="1" x14ac:dyDescent="0.25">
      <c r="K20322"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2" s="6" t="s">
        <v>2290</v>
      </c>
    </row>
    <row r="20323" spans="11:12" ht="14.65" customHeight="1" x14ac:dyDescent="0.25">
      <c r="K20323"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3" s="6" t="s">
        <v>2290</v>
      </c>
    </row>
    <row r="20324" spans="11:12" ht="14.65" customHeight="1" x14ac:dyDescent="0.25">
      <c r="K20324"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4" s="6" t="s">
        <v>2290</v>
      </c>
    </row>
    <row r="20325" spans="11:12" ht="14.65" customHeight="1" x14ac:dyDescent="0.25">
      <c r="K20325"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5" s="6" t="s">
        <v>2290</v>
      </c>
    </row>
    <row r="20326" spans="11:12" ht="14.65" customHeight="1" x14ac:dyDescent="0.25">
      <c r="K20326"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6" s="6" t="s">
        <v>2290</v>
      </c>
    </row>
    <row r="20327" spans="11:12" ht="14.65" customHeight="1" x14ac:dyDescent="0.25">
      <c r="K20327"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7" s="6" t="s">
        <v>2290</v>
      </c>
    </row>
    <row r="20328" spans="11:12" ht="14.65" customHeight="1" x14ac:dyDescent="0.25">
      <c r="K20328"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8" s="6" t="s">
        <v>2290</v>
      </c>
    </row>
    <row r="20329" spans="11:12" ht="14.65" customHeight="1" x14ac:dyDescent="0.25">
      <c r="K20329"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29" s="6" t="s">
        <v>2290</v>
      </c>
    </row>
    <row r="20330" spans="11:12" ht="14.65" customHeight="1" x14ac:dyDescent="0.25">
      <c r="K20330"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0" s="6" t="s">
        <v>2290</v>
      </c>
    </row>
    <row r="20331" spans="11:12" ht="14.65" customHeight="1" x14ac:dyDescent="0.25">
      <c r="K20331"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1" s="6" t="s">
        <v>2290</v>
      </c>
    </row>
    <row r="20332" spans="11:12" ht="14.65" customHeight="1" x14ac:dyDescent="0.25">
      <c r="K20332"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2" s="6" t="s">
        <v>2290</v>
      </c>
    </row>
    <row r="20333" spans="11:12" ht="14.65" customHeight="1" x14ac:dyDescent="0.25">
      <c r="K20333"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3" s="6" t="s">
        <v>2290</v>
      </c>
    </row>
    <row r="20334" spans="11:12" ht="14.65" customHeight="1" x14ac:dyDescent="0.25">
      <c r="K20334"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4" s="6" t="s">
        <v>2290</v>
      </c>
    </row>
    <row r="20335" spans="11:12" ht="14.65" customHeight="1" x14ac:dyDescent="0.25">
      <c r="K20335"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5" s="6" t="s">
        <v>2290</v>
      </c>
    </row>
    <row r="20336" spans="11:12" ht="14.65" customHeight="1" x14ac:dyDescent="0.25">
      <c r="K20336"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6" s="6" t="s">
        <v>2290</v>
      </c>
    </row>
    <row r="20337" spans="11:12" ht="14.65" customHeight="1" x14ac:dyDescent="0.25">
      <c r="K20337"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7" s="6" t="s">
        <v>2290</v>
      </c>
    </row>
    <row r="20338" spans="11:12" ht="14.65" customHeight="1" x14ac:dyDescent="0.25">
      <c r="K20338"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8" s="6" t="s">
        <v>2290</v>
      </c>
    </row>
    <row r="20339" spans="11:12" ht="14.65" customHeight="1" x14ac:dyDescent="0.25">
      <c r="K20339"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39" s="6" t="s">
        <v>2290</v>
      </c>
    </row>
    <row r="20340" spans="11:12" ht="14.65" customHeight="1" x14ac:dyDescent="0.25">
      <c r="K20340"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0" s="6" t="s">
        <v>2290</v>
      </c>
    </row>
    <row r="20341" spans="11:12" ht="14.65" customHeight="1" x14ac:dyDescent="0.25">
      <c r="K20341"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1" s="6" t="s">
        <v>2290</v>
      </c>
    </row>
    <row r="20342" spans="11:12" ht="14.65" customHeight="1" x14ac:dyDescent="0.25">
      <c r="K20342"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2" s="6" t="s">
        <v>2290</v>
      </c>
    </row>
    <row r="20343" spans="11:12" ht="14.65" customHeight="1" x14ac:dyDescent="0.25">
      <c r="K20343"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3" s="6" t="s">
        <v>2290</v>
      </c>
    </row>
    <row r="20344" spans="11:12" ht="14.65" customHeight="1" x14ac:dyDescent="0.25">
      <c r="K20344"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4" s="6" t="s">
        <v>2290</v>
      </c>
    </row>
    <row r="20345" spans="11:12" ht="14.65" customHeight="1" x14ac:dyDescent="0.25">
      <c r="K20345"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5" s="6" t="s">
        <v>2290</v>
      </c>
    </row>
    <row r="20346" spans="11:12" ht="14.65" customHeight="1" x14ac:dyDescent="0.25">
      <c r="K20346"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6" s="6" t="s">
        <v>2290</v>
      </c>
    </row>
    <row r="20347" spans="11:12" ht="14.65" customHeight="1" x14ac:dyDescent="0.25">
      <c r="K20347"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7" s="6" t="s">
        <v>2290</v>
      </c>
    </row>
    <row r="20348" spans="11:12" ht="14.65" customHeight="1" x14ac:dyDescent="0.25">
      <c r="K20348"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8" s="6" t="s">
        <v>2290</v>
      </c>
    </row>
    <row r="20349" spans="11:12" ht="14.65" customHeight="1" x14ac:dyDescent="0.25">
      <c r="K20349"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49" s="6" t="s">
        <v>2290</v>
      </c>
    </row>
    <row r="20350" spans="11:12" ht="14.65" customHeight="1" x14ac:dyDescent="0.25">
      <c r="K20350"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0" s="6" t="s">
        <v>2290</v>
      </c>
    </row>
    <row r="20351" spans="11:12" ht="14.65" customHeight="1" x14ac:dyDescent="0.25">
      <c r="K20351"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1" s="6" t="s">
        <v>2290</v>
      </c>
    </row>
    <row r="20352" spans="11:12" ht="14.65" customHeight="1" x14ac:dyDescent="0.25">
      <c r="K20352" s="6" t="str">
        <f t="shared" si="3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2" s="6" t="s">
        <v>2290</v>
      </c>
    </row>
    <row r="20353" spans="11:12" ht="14.65" customHeight="1" x14ac:dyDescent="0.25">
      <c r="K20353" s="6" t="str">
        <f t="shared" ref="K20353:K20416" si="318">_xlfn.CONCAT($O$1,A20353,$O$3:$O$7,I20353,$O$9:$O$17,H20353,$O$19)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3" s="6" t="s">
        <v>2290</v>
      </c>
    </row>
    <row r="20354" spans="11:12" ht="14.65" customHeight="1" x14ac:dyDescent="0.25">
      <c r="K20354"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4" s="6" t="s">
        <v>2290</v>
      </c>
    </row>
    <row r="20355" spans="11:12" ht="14.65" customHeight="1" x14ac:dyDescent="0.25">
      <c r="K20355"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5" s="6" t="s">
        <v>2290</v>
      </c>
    </row>
    <row r="20356" spans="11:12" ht="14.65" customHeight="1" x14ac:dyDescent="0.25">
      <c r="K20356"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6" s="6" t="s">
        <v>2290</v>
      </c>
    </row>
    <row r="20357" spans="11:12" ht="14.65" customHeight="1" x14ac:dyDescent="0.25">
      <c r="K20357"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7" s="6" t="s">
        <v>2290</v>
      </c>
    </row>
    <row r="20358" spans="11:12" ht="14.65" customHeight="1" x14ac:dyDescent="0.25">
      <c r="K20358"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8" s="6" t="s">
        <v>2290</v>
      </c>
    </row>
    <row r="20359" spans="11:12" ht="14.65" customHeight="1" x14ac:dyDescent="0.25">
      <c r="K20359"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59" s="6" t="s">
        <v>2290</v>
      </c>
    </row>
    <row r="20360" spans="11:12" ht="14.65" customHeight="1" x14ac:dyDescent="0.25">
      <c r="K20360"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0" s="6" t="s">
        <v>2290</v>
      </c>
    </row>
    <row r="20361" spans="11:12" ht="14.65" customHeight="1" x14ac:dyDescent="0.25">
      <c r="K20361"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1" s="6" t="s">
        <v>2290</v>
      </c>
    </row>
    <row r="20362" spans="11:12" ht="14.65" customHeight="1" x14ac:dyDescent="0.25">
      <c r="K20362"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2" s="6" t="s">
        <v>2290</v>
      </c>
    </row>
    <row r="20363" spans="11:12" ht="14.65" customHeight="1" x14ac:dyDescent="0.25">
      <c r="K20363"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3" s="6" t="s">
        <v>2290</v>
      </c>
    </row>
    <row r="20364" spans="11:12" ht="14.65" customHeight="1" x14ac:dyDescent="0.25">
      <c r="K20364"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4" s="6" t="s">
        <v>2290</v>
      </c>
    </row>
    <row r="20365" spans="11:12" ht="14.65" customHeight="1" x14ac:dyDescent="0.25">
      <c r="K20365"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5" s="6" t="s">
        <v>2290</v>
      </c>
    </row>
    <row r="20366" spans="11:12" ht="14.65" customHeight="1" x14ac:dyDescent="0.25">
      <c r="K20366"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6" s="6" t="s">
        <v>2290</v>
      </c>
    </row>
    <row r="20367" spans="11:12" ht="14.65" customHeight="1" x14ac:dyDescent="0.25">
      <c r="K20367"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7" s="6" t="s">
        <v>2290</v>
      </c>
    </row>
    <row r="20368" spans="11:12" ht="14.65" customHeight="1" x14ac:dyDescent="0.25">
      <c r="K20368"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8" s="6" t="s">
        <v>2290</v>
      </c>
    </row>
    <row r="20369" spans="11:12" ht="14.65" customHeight="1" x14ac:dyDescent="0.25">
      <c r="K20369"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69" s="6" t="s">
        <v>2290</v>
      </c>
    </row>
    <row r="20370" spans="11:12" ht="14.65" customHeight="1" x14ac:dyDescent="0.25">
      <c r="K20370"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0" s="6" t="s">
        <v>2290</v>
      </c>
    </row>
    <row r="20371" spans="11:12" ht="14.65" customHeight="1" x14ac:dyDescent="0.25">
      <c r="K20371"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1" s="6" t="s">
        <v>2290</v>
      </c>
    </row>
    <row r="20372" spans="11:12" ht="14.65" customHeight="1" x14ac:dyDescent="0.25">
      <c r="K20372"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2" s="6" t="s">
        <v>2290</v>
      </c>
    </row>
    <row r="20373" spans="11:12" ht="14.65" customHeight="1" x14ac:dyDescent="0.25">
      <c r="K20373"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3" s="6" t="s">
        <v>2290</v>
      </c>
    </row>
    <row r="20374" spans="11:12" ht="14.65" customHeight="1" x14ac:dyDescent="0.25">
      <c r="K20374"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4" s="6" t="s">
        <v>2290</v>
      </c>
    </row>
    <row r="20375" spans="11:12" ht="14.65" customHeight="1" x14ac:dyDescent="0.25">
      <c r="K20375"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5" s="6" t="s">
        <v>2290</v>
      </c>
    </row>
    <row r="20376" spans="11:12" ht="14.65" customHeight="1" x14ac:dyDescent="0.25">
      <c r="K20376"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6" s="6" t="s">
        <v>2290</v>
      </c>
    </row>
    <row r="20377" spans="11:12" ht="14.65" customHeight="1" x14ac:dyDescent="0.25">
      <c r="K20377"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7" s="6" t="s">
        <v>2290</v>
      </c>
    </row>
    <row r="20378" spans="11:12" ht="14.65" customHeight="1" x14ac:dyDescent="0.25">
      <c r="K20378"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8" s="6" t="s">
        <v>2290</v>
      </c>
    </row>
    <row r="20379" spans="11:12" ht="14.65" customHeight="1" x14ac:dyDescent="0.25">
      <c r="K20379"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79" s="6" t="s">
        <v>2290</v>
      </c>
    </row>
    <row r="20380" spans="11:12" ht="14.65" customHeight="1" x14ac:dyDescent="0.25">
      <c r="K20380"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0" s="6" t="s">
        <v>2290</v>
      </c>
    </row>
    <row r="20381" spans="11:12" ht="14.65" customHeight="1" x14ac:dyDescent="0.25">
      <c r="K20381"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1" s="6" t="s">
        <v>2290</v>
      </c>
    </row>
    <row r="20382" spans="11:12" ht="14.65" customHeight="1" x14ac:dyDescent="0.25">
      <c r="K20382"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2" s="6" t="s">
        <v>2290</v>
      </c>
    </row>
    <row r="20383" spans="11:12" ht="14.65" customHeight="1" x14ac:dyDescent="0.25">
      <c r="K20383"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3" s="6" t="s">
        <v>2290</v>
      </c>
    </row>
    <row r="20384" spans="11:12" ht="14.65" customHeight="1" x14ac:dyDescent="0.25">
      <c r="K20384"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4" s="6" t="s">
        <v>2290</v>
      </c>
    </row>
    <row r="20385" spans="11:12" ht="14.65" customHeight="1" x14ac:dyDescent="0.25">
      <c r="K20385"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5" s="6" t="s">
        <v>2290</v>
      </c>
    </row>
    <row r="20386" spans="11:12" ht="14.65" customHeight="1" x14ac:dyDescent="0.25">
      <c r="K20386"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6" s="6" t="s">
        <v>2290</v>
      </c>
    </row>
    <row r="20387" spans="11:12" ht="14.65" customHeight="1" x14ac:dyDescent="0.25">
      <c r="K20387"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7" s="6" t="s">
        <v>2290</v>
      </c>
    </row>
    <row r="20388" spans="11:12" ht="14.65" customHeight="1" x14ac:dyDescent="0.25">
      <c r="K20388"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8" s="6" t="s">
        <v>2290</v>
      </c>
    </row>
    <row r="20389" spans="11:12" ht="14.65" customHeight="1" x14ac:dyDescent="0.25">
      <c r="K20389"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89" s="6" t="s">
        <v>2290</v>
      </c>
    </row>
    <row r="20390" spans="11:12" ht="14.65" customHeight="1" x14ac:dyDescent="0.25">
      <c r="K20390"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0" s="6" t="s">
        <v>2290</v>
      </c>
    </row>
    <row r="20391" spans="11:12" ht="14.65" customHeight="1" x14ac:dyDescent="0.25">
      <c r="K20391"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1" s="6" t="s">
        <v>2290</v>
      </c>
    </row>
    <row r="20392" spans="11:12" ht="14.65" customHeight="1" x14ac:dyDescent="0.25">
      <c r="K20392"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2" s="6" t="s">
        <v>2290</v>
      </c>
    </row>
    <row r="20393" spans="11:12" ht="14.65" customHeight="1" x14ac:dyDescent="0.25">
      <c r="K20393"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3" s="6" t="s">
        <v>2290</v>
      </c>
    </row>
    <row r="20394" spans="11:12" ht="14.65" customHeight="1" x14ac:dyDescent="0.25">
      <c r="K20394"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4" s="6" t="s">
        <v>2290</v>
      </c>
    </row>
    <row r="20395" spans="11:12" ht="14.65" customHeight="1" x14ac:dyDescent="0.25">
      <c r="K20395"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5" s="6" t="s">
        <v>2290</v>
      </c>
    </row>
    <row r="20396" spans="11:12" ht="14.65" customHeight="1" x14ac:dyDescent="0.25">
      <c r="K20396"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6" s="6" t="s">
        <v>2290</v>
      </c>
    </row>
    <row r="20397" spans="11:12" ht="14.65" customHeight="1" x14ac:dyDescent="0.25">
      <c r="K20397"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7" s="6" t="s">
        <v>2290</v>
      </c>
    </row>
    <row r="20398" spans="11:12" ht="14.65" customHeight="1" x14ac:dyDescent="0.25">
      <c r="K20398"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8" s="6" t="s">
        <v>2290</v>
      </c>
    </row>
    <row r="20399" spans="11:12" ht="14.65" customHeight="1" x14ac:dyDescent="0.25">
      <c r="K20399"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399" s="6" t="s">
        <v>2290</v>
      </c>
    </row>
    <row r="20400" spans="11:12" ht="14.65" customHeight="1" x14ac:dyDescent="0.25">
      <c r="K20400"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0" s="6" t="s">
        <v>2290</v>
      </c>
    </row>
    <row r="20401" spans="11:12" ht="14.65" customHeight="1" x14ac:dyDescent="0.25">
      <c r="K20401"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1" s="6" t="s">
        <v>2290</v>
      </c>
    </row>
    <row r="20402" spans="11:12" ht="14.65" customHeight="1" x14ac:dyDescent="0.25">
      <c r="K20402"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2" s="6" t="s">
        <v>2290</v>
      </c>
    </row>
    <row r="20403" spans="11:12" ht="14.65" customHeight="1" x14ac:dyDescent="0.25">
      <c r="K20403"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3" s="6" t="s">
        <v>2290</v>
      </c>
    </row>
    <row r="20404" spans="11:12" ht="14.65" customHeight="1" x14ac:dyDescent="0.25">
      <c r="K20404"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4" s="6" t="s">
        <v>2290</v>
      </c>
    </row>
    <row r="20405" spans="11:12" ht="14.65" customHeight="1" x14ac:dyDescent="0.25">
      <c r="K20405"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5" s="6" t="s">
        <v>2290</v>
      </c>
    </row>
    <row r="20406" spans="11:12" ht="14.65" customHeight="1" x14ac:dyDescent="0.25">
      <c r="K20406"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6" s="6" t="s">
        <v>2290</v>
      </c>
    </row>
    <row r="20407" spans="11:12" ht="14.65" customHeight="1" x14ac:dyDescent="0.25">
      <c r="K20407"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7" s="6" t="s">
        <v>2290</v>
      </c>
    </row>
    <row r="20408" spans="11:12" ht="14.65" customHeight="1" x14ac:dyDescent="0.25">
      <c r="K20408"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8" s="6" t="s">
        <v>2290</v>
      </c>
    </row>
    <row r="20409" spans="11:12" ht="14.65" customHeight="1" x14ac:dyDescent="0.25">
      <c r="K20409"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09" s="6" t="s">
        <v>2290</v>
      </c>
    </row>
    <row r="20410" spans="11:12" ht="14.65" customHeight="1" x14ac:dyDescent="0.25">
      <c r="K20410"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0" s="6" t="s">
        <v>2290</v>
      </c>
    </row>
    <row r="20411" spans="11:12" ht="14.65" customHeight="1" x14ac:dyDescent="0.25">
      <c r="K20411"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1" s="6" t="s">
        <v>2290</v>
      </c>
    </row>
    <row r="20412" spans="11:12" ht="14.65" customHeight="1" x14ac:dyDescent="0.25">
      <c r="K20412"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2" s="6" t="s">
        <v>2290</v>
      </c>
    </row>
    <row r="20413" spans="11:12" ht="14.65" customHeight="1" x14ac:dyDescent="0.25">
      <c r="K20413"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3" s="6" t="s">
        <v>2290</v>
      </c>
    </row>
    <row r="20414" spans="11:12" ht="14.65" customHeight="1" x14ac:dyDescent="0.25">
      <c r="K20414"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4" s="6" t="s">
        <v>2290</v>
      </c>
    </row>
    <row r="20415" spans="11:12" ht="14.65" customHeight="1" x14ac:dyDescent="0.25">
      <c r="K20415"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5" s="6" t="s">
        <v>2290</v>
      </c>
    </row>
    <row r="20416" spans="11:12" ht="14.65" customHeight="1" x14ac:dyDescent="0.25">
      <c r="K20416" s="6" t="str">
        <f t="shared" si="3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6" s="6" t="s">
        <v>2290</v>
      </c>
    </row>
    <row r="20417" spans="11:12" ht="14.65" customHeight="1" x14ac:dyDescent="0.25">
      <c r="K20417" s="6" t="str">
        <f t="shared" ref="K20417:K20480" si="319">_xlfn.CONCAT($O$1,A20417,$O$3:$O$7,I20417,$O$9:$O$17,H20417,$O$19)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7" s="6" t="s">
        <v>2290</v>
      </c>
    </row>
    <row r="20418" spans="11:12" ht="14.65" customHeight="1" x14ac:dyDescent="0.25">
      <c r="K20418"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8" s="6" t="s">
        <v>2290</v>
      </c>
    </row>
    <row r="20419" spans="11:12" ht="14.65" customHeight="1" x14ac:dyDescent="0.25">
      <c r="K20419"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19" s="6" t="s">
        <v>2290</v>
      </c>
    </row>
    <row r="20420" spans="11:12" ht="14.65" customHeight="1" x14ac:dyDescent="0.25">
      <c r="K20420"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0" s="6" t="s">
        <v>2290</v>
      </c>
    </row>
    <row r="20421" spans="11:12" ht="14.65" customHeight="1" x14ac:dyDescent="0.25">
      <c r="K20421"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1" s="6" t="s">
        <v>2290</v>
      </c>
    </row>
    <row r="20422" spans="11:12" ht="14.65" customHeight="1" x14ac:dyDescent="0.25">
      <c r="K20422"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2" s="6" t="s">
        <v>2290</v>
      </c>
    </row>
    <row r="20423" spans="11:12" ht="14.65" customHeight="1" x14ac:dyDescent="0.25">
      <c r="K20423"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3" s="6" t="s">
        <v>2290</v>
      </c>
    </row>
    <row r="20424" spans="11:12" ht="14.65" customHeight="1" x14ac:dyDescent="0.25">
      <c r="K20424"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4" s="6" t="s">
        <v>2290</v>
      </c>
    </row>
    <row r="20425" spans="11:12" ht="14.65" customHeight="1" x14ac:dyDescent="0.25">
      <c r="K20425"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5" s="6" t="s">
        <v>2290</v>
      </c>
    </row>
    <row r="20426" spans="11:12" ht="14.65" customHeight="1" x14ac:dyDescent="0.25">
      <c r="K20426"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6" s="6" t="s">
        <v>2290</v>
      </c>
    </row>
    <row r="20427" spans="11:12" ht="14.65" customHeight="1" x14ac:dyDescent="0.25">
      <c r="K20427"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7" s="6" t="s">
        <v>2290</v>
      </c>
    </row>
    <row r="20428" spans="11:12" ht="14.65" customHeight="1" x14ac:dyDescent="0.25">
      <c r="K20428"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8" s="6" t="s">
        <v>2290</v>
      </c>
    </row>
    <row r="20429" spans="11:12" ht="14.65" customHeight="1" x14ac:dyDescent="0.25">
      <c r="K20429"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29" s="6" t="s">
        <v>2290</v>
      </c>
    </row>
    <row r="20430" spans="11:12" ht="14.65" customHeight="1" x14ac:dyDescent="0.25">
      <c r="K20430"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0" s="6" t="s">
        <v>2290</v>
      </c>
    </row>
    <row r="20431" spans="11:12" ht="14.65" customHeight="1" x14ac:dyDescent="0.25">
      <c r="K20431"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1" s="6" t="s">
        <v>2290</v>
      </c>
    </row>
    <row r="20432" spans="11:12" ht="14.65" customHeight="1" x14ac:dyDescent="0.25">
      <c r="K20432"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2" s="6" t="s">
        <v>2290</v>
      </c>
    </row>
    <row r="20433" spans="11:12" ht="14.65" customHeight="1" x14ac:dyDescent="0.25">
      <c r="K20433"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3" s="6" t="s">
        <v>2290</v>
      </c>
    </row>
    <row r="20434" spans="11:12" ht="14.65" customHeight="1" x14ac:dyDescent="0.25">
      <c r="K20434"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4" s="6" t="s">
        <v>2290</v>
      </c>
    </row>
    <row r="20435" spans="11:12" ht="14.65" customHeight="1" x14ac:dyDescent="0.25">
      <c r="K20435"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5" s="6" t="s">
        <v>2290</v>
      </c>
    </row>
    <row r="20436" spans="11:12" ht="14.65" customHeight="1" x14ac:dyDescent="0.25">
      <c r="K20436"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6" s="6" t="s">
        <v>2290</v>
      </c>
    </row>
    <row r="20437" spans="11:12" ht="14.65" customHeight="1" x14ac:dyDescent="0.25">
      <c r="K20437"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7" s="6" t="s">
        <v>2290</v>
      </c>
    </row>
    <row r="20438" spans="11:12" ht="14.65" customHeight="1" x14ac:dyDescent="0.25">
      <c r="K20438"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8" s="6" t="s">
        <v>2290</v>
      </c>
    </row>
    <row r="20439" spans="11:12" ht="14.65" customHeight="1" x14ac:dyDescent="0.25">
      <c r="K20439"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39" s="6" t="s">
        <v>2290</v>
      </c>
    </row>
    <row r="20440" spans="11:12" ht="14.65" customHeight="1" x14ac:dyDescent="0.25">
      <c r="K20440"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0" s="6" t="s">
        <v>2290</v>
      </c>
    </row>
    <row r="20441" spans="11:12" ht="14.65" customHeight="1" x14ac:dyDescent="0.25">
      <c r="K20441"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1" s="6" t="s">
        <v>2290</v>
      </c>
    </row>
    <row r="20442" spans="11:12" ht="14.65" customHeight="1" x14ac:dyDescent="0.25">
      <c r="K20442"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2" s="6" t="s">
        <v>2290</v>
      </c>
    </row>
    <row r="20443" spans="11:12" ht="14.65" customHeight="1" x14ac:dyDescent="0.25">
      <c r="K20443"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3" s="6" t="s">
        <v>2290</v>
      </c>
    </row>
    <row r="20444" spans="11:12" ht="14.65" customHeight="1" x14ac:dyDescent="0.25">
      <c r="K20444"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4" s="6" t="s">
        <v>2290</v>
      </c>
    </row>
    <row r="20445" spans="11:12" ht="14.65" customHeight="1" x14ac:dyDescent="0.25">
      <c r="K20445"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5" s="6" t="s">
        <v>2290</v>
      </c>
    </row>
    <row r="20446" spans="11:12" ht="14.65" customHeight="1" x14ac:dyDescent="0.25">
      <c r="K20446"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6" s="6" t="s">
        <v>2290</v>
      </c>
    </row>
    <row r="20447" spans="11:12" ht="14.65" customHeight="1" x14ac:dyDescent="0.25">
      <c r="K20447"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7" s="6" t="s">
        <v>2290</v>
      </c>
    </row>
    <row r="20448" spans="11:12" ht="14.65" customHeight="1" x14ac:dyDescent="0.25">
      <c r="K20448"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8" s="6" t="s">
        <v>2290</v>
      </c>
    </row>
    <row r="20449" spans="11:12" ht="14.65" customHeight="1" x14ac:dyDescent="0.25">
      <c r="K20449"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49" s="6" t="s">
        <v>2290</v>
      </c>
    </row>
    <row r="20450" spans="11:12" ht="14.65" customHeight="1" x14ac:dyDescent="0.25">
      <c r="K20450"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0" s="6" t="s">
        <v>2290</v>
      </c>
    </row>
    <row r="20451" spans="11:12" ht="14.65" customHeight="1" x14ac:dyDescent="0.25">
      <c r="K20451"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1" s="6" t="s">
        <v>2290</v>
      </c>
    </row>
    <row r="20452" spans="11:12" ht="14.65" customHeight="1" x14ac:dyDescent="0.25">
      <c r="K20452"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2" s="6" t="s">
        <v>2290</v>
      </c>
    </row>
    <row r="20453" spans="11:12" ht="14.65" customHeight="1" x14ac:dyDescent="0.25">
      <c r="K20453"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3" s="6" t="s">
        <v>2290</v>
      </c>
    </row>
    <row r="20454" spans="11:12" ht="14.65" customHeight="1" x14ac:dyDescent="0.25">
      <c r="K20454"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4" s="6" t="s">
        <v>2290</v>
      </c>
    </row>
    <row r="20455" spans="11:12" ht="14.65" customHeight="1" x14ac:dyDescent="0.25">
      <c r="K20455"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5" s="6" t="s">
        <v>2290</v>
      </c>
    </row>
    <row r="20456" spans="11:12" ht="14.65" customHeight="1" x14ac:dyDescent="0.25">
      <c r="K20456"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6" s="6" t="s">
        <v>2290</v>
      </c>
    </row>
    <row r="20457" spans="11:12" ht="14.65" customHeight="1" x14ac:dyDescent="0.25">
      <c r="K20457"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7" s="6" t="s">
        <v>2290</v>
      </c>
    </row>
    <row r="20458" spans="11:12" ht="14.65" customHeight="1" x14ac:dyDescent="0.25">
      <c r="K20458"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8" s="6" t="s">
        <v>2290</v>
      </c>
    </row>
    <row r="20459" spans="11:12" ht="14.65" customHeight="1" x14ac:dyDescent="0.25">
      <c r="K20459"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59" s="6" t="s">
        <v>2290</v>
      </c>
    </row>
    <row r="20460" spans="11:12" ht="14.65" customHeight="1" x14ac:dyDescent="0.25">
      <c r="K20460"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0" s="6" t="s">
        <v>2290</v>
      </c>
    </row>
    <row r="20461" spans="11:12" ht="14.65" customHeight="1" x14ac:dyDescent="0.25">
      <c r="K20461"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1" s="6" t="s">
        <v>2290</v>
      </c>
    </row>
    <row r="20462" spans="11:12" ht="14.65" customHeight="1" x14ac:dyDescent="0.25">
      <c r="K20462"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2" s="6" t="s">
        <v>2290</v>
      </c>
    </row>
    <row r="20463" spans="11:12" ht="14.65" customHeight="1" x14ac:dyDescent="0.25">
      <c r="K20463"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3" s="6" t="s">
        <v>2290</v>
      </c>
    </row>
    <row r="20464" spans="11:12" ht="14.65" customHeight="1" x14ac:dyDescent="0.25">
      <c r="K20464"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4" s="6" t="s">
        <v>2290</v>
      </c>
    </row>
    <row r="20465" spans="11:12" ht="14.65" customHeight="1" x14ac:dyDescent="0.25">
      <c r="K20465"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5" s="6" t="s">
        <v>2290</v>
      </c>
    </row>
    <row r="20466" spans="11:12" ht="14.65" customHeight="1" x14ac:dyDescent="0.25">
      <c r="K20466"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6" s="6" t="s">
        <v>2290</v>
      </c>
    </row>
    <row r="20467" spans="11:12" ht="14.65" customHeight="1" x14ac:dyDescent="0.25">
      <c r="K20467"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7" s="6" t="s">
        <v>2290</v>
      </c>
    </row>
    <row r="20468" spans="11:12" ht="14.65" customHeight="1" x14ac:dyDescent="0.25">
      <c r="K20468"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8" s="6" t="s">
        <v>2290</v>
      </c>
    </row>
    <row r="20469" spans="11:12" ht="14.65" customHeight="1" x14ac:dyDescent="0.25">
      <c r="K20469"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69" s="6" t="s">
        <v>2290</v>
      </c>
    </row>
    <row r="20470" spans="11:12" ht="14.65" customHeight="1" x14ac:dyDescent="0.25">
      <c r="K20470"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0" s="6" t="s">
        <v>2290</v>
      </c>
    </row>
    <row r="20471" spans="11:12" ht="14.65" customHeight="1" x14ac:dyDescent="0.25">
      <c r="K20471"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1" s="6" t="s">
        <v>2290</v>
      </c>
    </row>
    <row r="20472" spans="11:12" ht="14.65" customHeight="1" x14ac:dyDescent="0.25">
      <c r="K20472"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2" s="6" t="s">
        <v>2290</v>
      </c>
    </row>
    <row r="20473" spans="11:12" ht="14.65" customHeight="1" x14ac:dyDescent="0.25">
      <c r="K20473"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3" s="6" t="s">
        <v>2290</v>
      </c>
    </row>
    <row r="20474" spans="11:12" ht="14.65" customHeight="1" x14ac:dyDescent="0.25">
      <c r="K20474"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4" s="6" t="s">
        <v>2290</v>
      </c>
    </row>
    <row r="20475" spans="11:12" ht="14.65" customHeight="1" x14ac:dyDescent="0.25">
      <c r="K20475"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5" s="6" t="s">
        <v>2290</v>
      </c>
    </row>
    <row r="20476" spans="11:12" ht="14.65" customHeight="1" x14ac:dyDescent="0.25">
      <c r="K20476"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6" s="6" t="s">
        <v>2290</v>
      </c>
    </row>
    <row r="20477" spans="11:12" ht="14.65" customHeight="1" x14ac:dyDescent="0.25">
      <c r="K20477"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7" s="6" t="s">
        <v>2290</v>
      </c>
    </row>
    <row r="20478" spans="11:12" ht="14.65" customHeight="1" x14ac:dyDescent="0.25">
      <c r="K20478"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8" s="6" t="s">
        <v>2290</v>
      </c>
    </row>
    <row r="20479" spans="11:12" ht="14.65" customHeight="1" x14ac:dyDescent="0.25">
      <c r="K20479"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79" s="6" t="s">
        <v>2290</v>
      </c>
    </row>
    <row r="20480" spans="11:12" ht="14.65" customHeight="1" x14ac:dyDescent="0.25">
      <c r="K20480" s="6" t="str">
        <f t="shared" si="3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0" s="6" t="s">
        <v>2290</v>
      </c>
    </row>
    <row r="20481" spans="11:12" ht="14.65" customHeight="1" x14ac:dyDescent="0.25">
      <c r="K20481" s="6" t="str">
        <f t="shared" ref="K20481:K20544" si="320">_xlfn.CONCAT($O$1,A20481,$O$3:$O$7,I20481,$O$9:$O$17,H20481,$O$19)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1" s="6" t="s">
        <v>2290</v>
      </c>
    </row>
    <row r="20482" spans="11:12" ht="14.65" customHeight="1" x14ac:dyDescent="0.25">
      <c r="K20482"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2" s="6" t="s">
        <v>2290</v>
      </c>
    </row>
    <row r="20483" spans="11:12" ht="14.65" customHeight="1" x14ac:dyDescent="0.25">
      <c r="K20483"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3" s="6" t="s">
        <v>2290</v>
      </c>
    </row>
    <row r="20484" spans="11:12" ht="14.65" customHeight="1" x14ac:dyDescent="0.25">
      <c r="K20484"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4" s="6" t="s">
        <v>2290</v>
      </c>
    </row>
    <row r="20485" spans="11:12" ht="14.65" customHeight="1" x14ac:dyDescent="0.25">
      <c r="K20485"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5" s="6" t="s">
        <v>2290</v>
      </c>
    </row>
    <row r="20486" spans="11:12" ht="14.65" customHeight="1" x14ac:dyDescent="0.25">
      <c r="K20486"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6" s="6" t="s">
        <v>2290</v>
      </c>
    </row>
    <row r="20487" spans="11:12" ht="14.65" customHeight="1" x14ac:dyDescent="0.25">
      <c r="K20487"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7" s="6" t="s">
        <v>2290</v>
      </c>
    </row>
    <row r="20488" spans="11:12" ht="14.65" customHeight="1" x14ac:dyDescent="0.25">
      <c r="K20488"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8" s="6" t="s">
        <v>2290</v>
      </c>
    </row>
    <row r="20489" spans="11:12" ht="14.65" customHeight="1" x14ac:dyDescent="0.25">
      <c r="K20489"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89" s="6" t="s">
        <v>2290</v>
      </c>
    </row>
    <row r="20490" spans="11:12" ht="14.65" customHeight="1" x14ac:dyDescent="0.25">
      <c r="K20490"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0" s="6" t="s">
        <v>2290</v>
      </c>
    </row>
    <row r="20491" spans="11:12" ht="14.65" customHeight="1" x14ac:dyDescent="0.25">
      <c r="K20491"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1" s="6" t="s">
        <v>2290</v>
      </c>
    </row>
    <row r="20492" spans="11:12" ht="14.65" customHeight="1" x14ac:dyDescent="0.25">
      <c r="K20492"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2" s="6" t="s">
        <v>2290</v>
      </c>
    </row>
    <row r="20493" spans="11:12" ht="14.65" customHeight="1" x14ac:dyDescent="0.25">
      <c r="K20493"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3" s="6" t="s">
        <v>2290</v>
      </c>
    </row>
    <row r="20494" spans="11:12" ht="14.65" customHeight="1" x14ac:dyDescent="0.25">
      <c r="K20494"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4" s="6" t="s">
        <v>2290</v>
      </c>
    </row>
    <row r="20495" spans="11:12" ht="14.65" customHeight="1" x14ac:dyDescent="0.25">
      <c r="K20495"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5" s="6" t="s">
        <v>2290</v>
      </c>
    </row>
    <row r="20496" spans="11:12" ht="14.65" customHeight="1" x14ac:dyDescent="0.25">
      <c r="K20496"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6" s="6" t="s">
        <v>2290</v>
      </c>
    </row>
    <row r="20497" spans="11:12" ht="14.65" customHeight="1" x14ac:dyDescent="0.25">
      <c r="K20497"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7" s="6" t="s">
        <v>2290</v>
      </c>
    </row>
    <row r="20498" spans="11:12" ht="14.65" customHeight="1" x14ac:dyDescent="0.25">
      <c r="K20498"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8" s="6" t="s">
        <v>2290</v>
      </c>
    </row>
    <row r="20499" spans="11:12" ht="14.65" customHeight="1" x14ac:dyDescent="0.25">
      <c r="K20499"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499" s="6" t="s">
        <v>2290</v>
      </c>
    </row>
    <row r="20500" spans="11:12" ht="14.65" customHeight="1" x14ac:dyDescent="0.25">
      <c r="K20500"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0" s="6" t="s">
        <v>2290</v>
      </c>
    </row>
    <row r="20501" spans="11:12" ht="14.65" customHeight="1" x14ac:dyDescent="0.25">
      <c r="K20501"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1" s="6" t="s">
        <v>2290</v>
      </c>
    </row>
    <row r="20502" spans="11:12" ht="14.65" customHeight="1" x14ac:dyDescent="0.25">
      <c r="K20502"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2" s="6" t="s">
        <v>2290</v>
      </c>
    </row>
    <row r="20503" spans="11:12" ht="14.65" customHeight="1" x14ac:dyDescent="0.25">
      <c r="K20503"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3" s="6" t="s">
        <v>2290</v>
      </c>
    </row>
    <row r="20504" spans="11:12" ht="14.65" customHeight="1" x14ac:dyDescent="0.25">
      <c r="K20504"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4" s="6" t="s">
        <v>2290</v>
      </c>
    </row>
    <row r="20505" spans="11:12" ht="14.65" customHeight="1" x14ac:dyDescent="0.25">
      <c r="K20505"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5" s="6" t="s">
        <v>2290</v>
      </c>
    </row>
    <row r="20506" spans="11:12" ht="14.65" customHeight="1" x14ac:dyDescent="0.25">
      <c r="K20506"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6" s="6" t="s">
        <v>2290</v>
      </c>
    </row>
    <row r="20507" spans="11:12" ht="14.65" customHeight="1" x14ac:dyDescent="0.25">
      <c r="K20507"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7" s="6" t="s">
        <v>2290</v>
      </c>
    </row>
    <row r="20508" spans="11:12" ht="14.65" customHeight="1" x14ac:dyDescent="0.25">
      <c r="K20508"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8" s="6" t="s">
        <v>2290</v>
      </c>
    </row>
    <row r="20509" spans="11:12" ht="14.65" customHeight="1" x14ac:dyDescent="0.25">
      <c r="K20509"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09" s="6" t="s">
        <v>2290</v>
      </c>
    </row>
    <row r="20510" spans="11:12" ht="14.65" customHeight="1" x14ac:dyDescent="0.25">
      <c r="K20510"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0" s="6" t="s">
        <v>2290</v>
      </c>
    </row>
    <row r="20511" spans="11:12" ht="14.65" customHeight="1" x14ac:dyDescent="0.25">
      <c r="K20511"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1" s="6" t="s">
        <v>2290</v>
      </c>
    </row>
    <row r="20512" spans="11:12" ht="14.65" customHeight="1" x14ac:dyDescent="0.25">
      <c r="K20512"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2" s="6" t="s">
        <v>2290</v>
      </c>
    </row>
    <row r="20513" spans="11:12" ht="14.65" customHeight="1" x14ac:dyDescent="0.25">
      <c r="K20513"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3" s="6" t="s">
        <v>2290</v>
      </c>
    </row>
    <row r="20514" spans="11:12" ht="14.65" customHeight="1" x14ac:dyDescent="0.25">
      <c r="K20514"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4" s="6" t="s">
        <v>2290</v>
      </c>
    </row>
    <row r="20515" spans="11:12" ht="14.65" customHeight="1" x14ac:dyDescent="0.25">
      <c r="K20515"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5" s="6" t="s">
        <v>2290</v>
      </c>
    </row>
    <row r="20516" spans="11:12" ht="14.65" customHeight="1" x14ac:dyDescent="0.25">
      <c r="K20516"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6" s="6" t="s">
        <v>2290</v>
      </c>
    </row>
    <row r="20517" spans="11:12" ht="14.65" customHeight="1" x14ac:dyDescent="0.25">
      <c r="K20517"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7" s="6" t="s">
        <v>2290</v>
      </c>
    </row>
    <row r="20518" spans="11:12" ht="14.65" customHeight="1" x14ac:dyDescent="0.25">
      <c r="K20518"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8" s="6" t="s">
        <v>2290</v>
      </c>
    </row>
    <row r="20519" spans="11:12" ht="14.65" customHeight="1" x14ac:dyDescent="0.25">
      <c r="K20519"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19" s="6" t="s">
        <v>2290</v>
      </c>
    </row>
    <row r="20520" spans="11:12" ht="14.65" customHeight="1" x14ac:dyDescent="0.25">
      <c r="K20520"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0" s="6" t="s">
        <v>2290</v>
      </c>
    </row>
    <row r="20521" spans="11:12" ht="14.65" customHeight="1" x14ac:dyDescent="0.25">
      <c r="K20521"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1" s="6" t="s">
        <v>2290</v>
      </c>
    </row>
    <row r="20522" spans="11:12" ht="14.65" customHeight="1" x14ac:dyDescent="0.25">
      <c r="K20522"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2" s="6" t="s">
        <v>2290</v>
      </c>
    </row>
    <row r="20523" spans="11:12" ht="14.65" customHeight="1" x14ac:dyDescent="0.25">
      <c r="K20523"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3" s="6" t="s">
        <v>2290</v>
      </c>
    </row>
    <row r="20524" spans="11:12" ht="14.65" customHeight="1" x14ac:dyDescent="0.25">
      <c r="K20524"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4" s="6" t="s">
        <v>2290</v>
      </c>
    </row>
    <row r="20525" spans="11:12" ht="14.65" customHeight="1" x14ac:dyDescent="0.25">
      <c r="K20525"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5" s="6" t="s">
        <v>2290</v>
      </c>
    </row>
    <row r="20526" spans="11:12" ht="14.65" customHeight="1" x14ac:dyDescent="0.25">
      <c r="K20526"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6" s="6" t="s">
        <v>2290</v>
      </c>
    </row>
    <row r="20527" spans="11:12" ht="14.65" customHeight="1" x14ac:dyDescent="0.25">
      <c r="K20527"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7" s="6" t="s">
        <v>2290</v>
      </c>
    </row>
    <row r="20528" spans="11:12" ht="14.65" customHeight="1" x14ac:dyDescent="0.25">
      <c r="K20528"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8" s="6" t="s">
        <v>2290</v>
      </c>
    </row>
    <row r="20529" spans="11:12" ht="14.65" customHeight="1" x14ac:dyDescent="0.25">
      <c r="K20529"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29" s="6" t="s">
        <v>2290</v>
      </c>
    </row>
    <row r="20530" spans="11:12" ht="14.65" customHeight="1" x14ac:dyDescent="0.25">
      <c r="K20530"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0" s="6" t="s">
        <v>2290</v>
      </c>
    </row>
    <row r="20531" spans="11:12" ht="14.65" customHeight="1" x14ac:dyDescent="0.25">
      <c r="K20531"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1" s="6" t="s">
        <v>2290</v>
      </c>
    </row>
    <row r="20532" spans="11:12" ht="14.65" customHeight="1" x14ac:dyDescent="0.25">
      <c r="K20532"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2" s="6" t="s">
        <v>2290</v>
      </c>
    </row>
    <row r="20533" spans="11:12" ht="14.65" customHeight="1" x14ac:dyDescent="0.25">
      <c r="K20533"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3" s="6" t="s">
        <v>2290</v>
      </c>
    </row>
    <row r="20534" spans="11:12" ht="14.65" customHeight="1" x14ac:dyDescent="0.25">
      <c r="K20534"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4" s="6" t="s">
        <v>2290</v>
      </c>
    </row>
    <row r="20535" spans="11:12" ht="14.65" customHeight="1" x14ac:dyDescent="0.25">
      <c r="K20535"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5" s="6" t="s">
        <v>2290</v>
      </c>
    </row>
    <row r="20536" spans="11:12" ht="14.65" customHeight="1" x14ac:dyDescent="0.25">
      <c r="K20536"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6" s="6" t="s">
        <v>2290</v>
      </c>
    </row>
    <row r="20537" spans="11:12" ht="14.65" customHeight="1" x14ac:dyDescent="0.25">
      <c r="K20537"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7" s="6" t="s">
        <v>2290</v>
      </c>
    </row>
    <row r="20538" spans="11:12" ht="14.65" customHeight="1" x14ac:dyDescent="0.25">
      <c r="K20538"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8" s="6" t="s">
        <v>2290</v>
      </c>
    </row>
    <row r="20539" spans="11:12" ht="14.65" customHeight="1" x14ac:dyDescent="0.25">
      <c r="K20539"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39" s="6" t="s">
        <v>2290</v>
      </c>
    </row>
    <row r="20540" spans="11:12" ht="14.65" customHeight="1" x14ac:dyDescent="0.25">
      <c r="K20540"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0" s="6" t="s">
        <v>2290</v>
      </c>
    </row>
    <row r="20541" spans="11:12" ht="14.65" customHeight="1" x14ac:dyDescent="0.25">
      <c r="K20541"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1" s="6" t="s">
        <v>2290</v>
      </c>
    </row>
    <row r="20542" spans="11:12" ht="14.65" customHeight="1" x14ac:dyDescent="0.25">
      <c r="K20542"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2" s="6" t="s">
        <v>2290</v>
      </c>
    </row>
    <row r="20543" spans="11:12" ht="14.65" customHeight="1" x14ac:dyDescent="0.25">
      <c r="K20543"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3" s="6" t="s">
        <v>2290</v>
      </c>
    </row>
    <row r="20544" spans="11:12" ht="14.65" customHeight="1" x14ac:dyDescent="0.25">
      <c r="K20544" s="6" t="str">
        <f t="shared" si="3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4" s="6" t="s">
        <v>2290</v>
      </c>
    </row>
    <row r="20545" spans="11:12" ht="14.65" customHeight="1" x14ac:dyDescent="0.25">
      <c r="K20545" s="6" t="str">
        <f t="shared" ref="K20545:K20608" si="321">_xlfn.CONCAT($O$1,A20545,$O$3:$O$7,I20545,$O$9:$O$17,H20545,$O$19)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5" s="6" t="s">
        <v>2290</v>
      </c>
    </row>
    <row r="20546" spans="11:12" ht="14.65" customHeight="1" x14ac:dyDescent="0.25">
      <c r="K20546"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6" s="6" t="s">
        <v>2290</v>
      </c>
    </row>
    <row r="20547" spans="11:12" ht="14.65" customHeight="1" x14ac:dyDescent="0.25">
      <c r="K20547"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7" s="6" t="s">
        <v>2290</v>
      </c>
    </row>
    <row r="20548" spans="11:12" ht="14.65" customHeight="1" x14ac:dyDescent="0.25">
      <c r="K20548"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8" s="6" t="s">
        <v>2290</v>
      </c>
    </row>
    <row r="20549" spans="11:12" ht="14.65" customHeight="1" x14ac:dyDescent="0.25">
      <c r="K20549"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49" s="6" t="s">
        <v>2290</v>
      </c>
    </row>
    <row r="20550" spans="11:12" ht="14.65" customHeight="1" x14ac:dyDescent="0.25">
      <c r="K20550"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0" s="6" t="s">
        <v>2290</v>
      </c>
    </row>
    <row r="20551" spans="11:12" ht="14.65" customHeight="1" x14ac:dyDescent="0.25">
      <c r="K20551"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1" s="6" t="s">
        <v>2290</v>
      </c>
    </row>
    <row r="20552" spans="11:12" ht="14.65" customHeight="1" x14ac:dyDescent="0.25">
      <c r="K20552"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2" s="6" t="s">
        <v>2290</v>
      </c>
    </row>
    <row r="20553" spans="11:12" ht="14.65" customHeight="1" x14ac:dyDescent="0.25">
      <c r="K20553"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3" s="6" t="s">
        <v>2290</v>
      </c>
    </row>
    <row r="20554" spans="11:12" ht="14.65" customHeight="1" x14ac:dyDescent="0.25">
      <c r="K20554"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4" s="6" t="s">
        <v>2290</v>
      </c>
    </row>
    <row r="20555" spans="11:12" ht="14.65" customHeight="1" x14ac:dyDescent="0.25">
      <c r="K20555"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5" s="6" t="s">
        <v>2290</v>
      </c>
    </row>
    <row r="20556" spans="11:12" ht="14.65" customHeight="1" x14ac:dyDescent="0.25">
      <c r="K20556"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6" s="6" t="s">
        <v>2290</v>
      </c>
    </row>
    <row r="20557" spans="11:12" ht="14.65" customHeight="1" x14ac:dyDescent="0.25">
      <c r="K20557"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7" s="6" t="s">
        <v>2290</v>
      </c>
    </row>
    <row r="20558" spans="11:12" ht="14.65" customHeight="1" x14ac:dyDescent="0.25">
      <c r="K20558"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8" s="6" t="s">
        <v>2290</v>
      </c>
    </row>
    <row r="20559" spans="11:12" ht="14.65" customHeight="1" x14ac:dyDescent="0.25">
      <c r="K20559"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59" s="6" t="s">
        <v>2290</v>
      </c>
    </row>
    <row r="20560" spans="11:12" ht="14.65" customHeight="1" x14ac:dyDescent="0.25">
      <c r="K20560"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0" s="6" t="s">
        <v>2290</v>
      </c>
    </row>
    <row r="20561" spans="11:12" ht="14.65" customHeight="1" x14ac:dyDescent="0.25">
      <c r="K20561"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1" s="6" t="s">
        <v>2290</v>
      </c>
    </row>
    <row r="20562" spans="11:12" ht="14.65" customHeight="1" x14ac:dyDescent="0.25">
      <c r="K20562"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2" s="6" t="s">
        <v>2290</v>
      </c>
    </row>
    <row r="20563" spans="11:12" ht="14.65" customHeight="1" x14ac:dyDescent="0.25">
      <c r="K20563"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3" s="6" t="s">
        <v>2290</v>
      </c>
    </row>
    <row r="20564" spans="11:12" ht="14.65" customHeight="1" x14ac:dyDescent="0.25">
      <c r="K20564"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4" s="6" t="s">
        <v>2290</v>
      </c>
    </row>
    <row r="20565" spans="11:12" ht="14.65" customHeight="1" x14ac:dyDescent="0.25">
      <c r="K20565"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5" s="6" t="s">
        <v>2290</v>
      </c>
    </row>
    <row r="20566" spans="11:12" ht="14.65" customHeight="1" x14ac:dyDescent="0.25">
      <c r="K20566"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6" s="6" t="s">
        <v>2290</v>
      </c>
    </row>
    <row r="20567" spans="11:12" ht="14.65" customHeight="1" x14ac:dyDescent="0.25">
      <c r="K20567"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7" s="6" t="s">
        <v>2290</v>
      </c>
    </row>
    <row r="20568" spans="11:12" ht="14.65" customHeight="1" x14ac:dyDescent="0.25">
      <c r="K20568"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8" s="6" t="s">
        <v>2290</v>
      </c>
    </row>
    <row r="20569" spans="11:12" ht="14.65" customHeight="1" x14ac:dyDescent="0.25">
      <c r="K20569"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69" s="6" t="s">
        <v>2290</v>
      </c>
    </row>
    <row r="20570" spans="11:12" ht="14.65" customHeight="1" x14ac:dyDescent="0.25">
      <c r="K20570"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0" s="6" t="s">
        <v>2290</v>
      </c>
    </row>
    <row r="20571" spans="11:12" ht="14.65" customHeight="1" x14ac:dyDescent="0.25">
      <c r="K20571"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1" s="6" t="s">
        <v>2290</v>
      </c>
    </row>
    <row r="20572" spans="11:12" ht="14.65" customHeight="1" x14ac:dyDescent="0.25">
      <c r="K20572"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2" s="6" t="s">
        <v>2290</v>
      </c>
    </row>
    <row r="20573" spans="11:12" ht="14.65" customHeight="1" x14ac:dyDescent="0.25">
      <c r="K20573"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3" s="6" t="s">
        <v>2290</v>
      </c>
    </row>
    <row r="20574" spans="11:12" ht="14.65" customHeight="1" x14ac:dyDescent="0.25">
      <c r="K20574"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4" s="6" t="s">
        <v>2290</v>
      </c>
    </row>
    <row r="20575" spans="11:12" ht="14.65" customHeight="1" x14ac:dyDescent="0.25">
      <c r="K20575"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5" s="6" t="s">
        <v>2290</v>
      </c>
    </row>
    <row r="20576" spans="11:12" ht="14.65" customHeight="1" x14ac:dyDescent="0.25">
      <c r="K20576"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6" s="6" t="s">
        <v>2290</v>
      </c>
    </row>
    <row r="20577" spans="11:12" ht="14.65" customHeight="1" x14ac:dyDescent="0.25">
      <c r="K20577"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7" s="6" t="s">
        <v>2290</v>
      </c>
    </row>
    <row r="20578" spans="11:12" ht="14.65" customHeight="1" x14ac:dyDescent="0.25">
      <c r="K20578"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8" s="6" t="s">
        <v>2290</v>
      </c>
    </row>
    <row r="20579" spans="11:12" ht="14.65" customHeight="1" x14ac:dyDescent="0.25">
      <c r="K20579"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79" s="6" t="s">
        <v>2290</v>
      </c>
    </row>
    <row r="20580" spans="11:12" ht="14.65" customHeight="1" x14ac:dyDescent="0.25">
      <c r="K20580"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0" s="6" t="s">
        <v>2290</v>
      </c>
    </row>
    <row r="20581" spans="11:12" ht="14.65" customHeight="1" x14ac:dyDescent="0.25">
      <c r="K20581"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1" s="6" t="s">
        <v>2290</v>
      </c>
    </row>
    <row r="20582" spans="11:12" ht="14.65" customHeight="1" x14ac:dyDescent="0.25">
      <c r="K20582"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2" s="6" t="s">
        <v>2290</v>
      </c>
    </row>
    <row r="20583" spans="11:12" ht="14.65" customHeight="1" x14ac:dyDescent="0.25">
      <c r="K20583"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3" s="6" t="s">
        <v>2290</v>
      </c>
    </row>
    <row r="20584" spans="11:12" ht="14.65" customHeight="1" x14ac:dyDescent="0.25">
      <c r="K20584"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4" s="6" t="s">
        <v>2290</v>
      </c>
    </row>
    <row r="20585" spans="11:12" ht="14.65" customHeight="1" x14ac:dyDescent="0.25">
      <c r="K20585"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5" s="6" t="s">
        <v>2290</v>
      </c>
    </row>
    <row r="20586" spans="11:12" ht="14.65" customHeight="1" x14ac:dyDescent="0.25">
      <c r="K20586"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6" s="6" t="s">
        <v>2290</v>
      </c>
    </row>
    <row r="20587" spans="11:12" ht="14.65" customHeight="1" x14ac:dyDescent="0.25">
      <c r="K20587"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7" s="6" t="s">
        <v>2290</v>
      </c>
    </row>
    <row r="20588" spans="11:12" ht="14.65" customHeight="1" x14ac:dyDescent="0.25">
      <c r="K20588"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8" s="6" t="s">
        <v>2290</v>
      </c>
    </row>
    <row r="20589" spans="11:12" ht="14.65" customHeight="1" x14ac:dyDescent="0.25">
      <c r="K20589"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89" s="6" t="s">
        <v>2290</v>
      </c>
    </row>
    <row r="20590" spans="11:12" ht="14.65" customHeight="1" x14ac:dyDescent="0.25">
      <c r="K20590"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0" s="6" t="s">
        <v>2290</v>
      </c>
    </row>
    <row r="20591" spans="11:12" ht="14.65" customHeight="1" x14ac:dyDescent="0.25">
      <c r="K20591"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1" s="6" t="s">
        <v>2290</v>
      </c>
    </row>
    <row r="20592" spans="11:12" ht="14.65" customHeight="1" x14ac:dyDescent="0.25">
      <c r="K20592"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2" s="6" t="s">
        <v>2290</v>
      </c>
    </row>
    <row r="20593" spans="11:12" ht="14.65" customHeight="1" x14ac:dyDescent="0.25">
      <c r="K20593"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3" s="6" t="s">
        <v>2290</v>
      </c>
    </row>
    <row r="20594" spans="11:12" ht="14.65" customHeight="1" x14ac:dyDescent="0.25">
      <c r="K20594"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4" s="6" t="s">
        <v>2290</v>
      </c>
    </row>
    <row r="20595" spans="11:12" ht="14.65" customHeight="1" x14ac:dyDescent="0.25">
      <c r="K20595"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5" s="6" t="s">
        <v>2290</v>
      </c>
    </row>
    <row r="20596" spans="11:12" ht="14.65" customHeight="1" x14ac:dyDescent="0.25">
      <c r="K20596"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6" s="6" t="s">
        <v>2290</v>
      </c>
    </row>
    <row r="20597" spans="11:12" ht="14.65" customHeight="1" x14ac:dyDescent="0.25">
      <c r="K20597"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7" s="6" t="s">
        <v>2290</v>
      </c>
    </row>
    <row r="20598" spans="11:12" ht="14.65" customHeight="1" x14ac:dyDescent="0.25">
      <c r="K20598"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8" s="6" t="s">
        <v>2290</v>
      </c>
    </row>
    <row r="20599" spans="11:12" ht="14.65" customHeight="1" x14ac:dyDescent="0.25">
      <c r="K20599"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599" s="6" t="s">
        <v>2290</v>
      </c>
    </row>
    <row r="20600" spans="11:12" ht="14.65" customHeight="1" x14ac:dyDescent="0.25">
      <c r="K20600"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0" s="6" t="s">
        <v>2290</v>
      </c>
    </row>
    <row r="20601" spans="11:12" ht="14.65" customHeight="1" x14ac:dyDescent="0.25">
      <c r="K20601"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1" s="6" t="s">
        <v>2290</v>
      </c>
    </row>
    <row r="20602" spans="11:12" ht="14.65" customHeight="1" x14ac:dyDescent="0.25">
      <c r="K20602"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2" s="6" t="s">
        <v>2290</v>
      </c>
    </row>
    <row r="20603" spans="11:12" ht="14.65" customHeight="1" x14ac:dyDescent="0.25">
      <c r="K20603"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3" s="6" t="s">
        <v>2290</v>
      </c>
    </row>
    <row r="20604" spans="11:12" ht="14.65" customHeight="1" x14ac:dyDescent="0.25">
      <c r="K20604"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4" s="6" t="s">
        <v>2290</v>
      </c>
    </row>
    <row r="20605" spans="11:12" ht="14.65" customHeight="1" x14ac:dyDescent="0.25">
      <c r="K20605"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5" s="6" t="s">
        <v>2290</v>
      </c>
    </row>
    <row r="20606" spans="11:12" ht="14.65" customHeight="1" x14ac:dyDescent="0.25">
      <c r="K20606"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6" s="6" t="s">
        <v>2290</v>
      </c>
    </row>
    <row r="20607" spans="11:12" ht="14.65" customHeight="1" x14ac:dyDescent="0.25">
      <c r="K20607"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7" s="6" t="s">
        <v>2290</v>
      </c>
    </row>
    <row r="20608" spans="11:12" ht="14.65" customHeight="1" x14ac:dyDescent="0.25">
      <c r="K20608" s="6" t="str">
        <f t="shared" si="3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8" s="6" t="s">
        <v>2290</v>
      </c>
    </row>
    <row r="20609" spans="11:12" ht="14.65" customHeight="1" x14ac:dyDescent="0.25">
      <c r="K20609" s="6" t="str">
        <f t="shared" ref="K20609:K20672" si="322">_xlfn.CONCAT($O$1,A20609,$O$3:$O$7,I20609,$O$9:$O$17,H20609,$O$19)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09" s="6" t="s">
        <v>2290</v>
      </c>
    </row>
    <row r="20610" spans="11:12" ht="14.65" customHeight="1" x14ac:dyDescent="0.25">
      <c r="K20610"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0" s="6" t="s">
        <v>2290</v>
      </c>
    </row>
    <row r="20611" spans="11:12" ht="14.65" customHeight="1" x14ac:dyDescent="0.25">
      <c r="K20611"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1" s="6" t="s">
        <v>2290</v>
      </c>
    </row>
    <row r="20612" spans="11:12" ht="14.65" customHeight="1" x14ac:dyDescent="0.25">
      <c r="K20612"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2" s="6" t="s">
        <v>2290</v>
      </c>
    </row>
    <row r="20613" spans="11:12" ht="14.65" customHeight="1" x14ac:dyDescent="0.25">
      <c r="K20613"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3" s="6" t="s">
        <v>2290</v>
      </c>
    </row>
    <row r="20614" spans="11:12" ht="14.65" customHeight="1" x14ac:dyDescent="0.25">
      <c r="K20614"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4" s="6" t="s">
        <v>2290</v>
      </c>
    </row>
    <row r="20615" spans="11:12" ht="14.65" customHeight="1" x14ac:dyDescent="0.25">
      <c r="K20615"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5" s="6" t="s">
        <v>2290</v>
      </c>
    </row>
    <row r="20616" spans="11:12" ht="14.65" customHeight="1" x14ac:dyDescent="0.25">
      <c r="K20616"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6" s="6" t="s">
        <v>2290</v>
      </c>
    </row>
    <row r="20617" spans="11:12" ht="14.65" customHeight="1" x14ac:dyDescent="0.25">
      <c r="K20617"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7" s="6" t="s">
        <v>2290</v>
      </c>
    </row>
    <row r="20618" spans="11:12" ht="14.65" customHeight="1" x14ac:dyDescent="0.25">
      <c r="K20618"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8" s="6" t="s">
        <v>2290</v>
      </c>
    </row>
    <row r="20619" spans="11:12" ht="14.65" customHeight="1" x14ac:dyDescent="0.25">
      <c r="K20619"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19" s="6" t="s">
        <v>2290</v>
      </c>
    </row>
    <row r="20620" spans="11:12" ht="14.65" customHeight="1" x14ac:dyDescent="0.25">
      <c r="K20620"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0" s="6" t="s">
        <v>2290</v>
      </c>
    </row>
    <row r="20621" spans="11:12" ht="14.65" customHeight="1" x14ac:dyDescent="0.25">
      <c r="K20621"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1" s="6" t="s">
        <v>2290</v>
      </c>
    </row>
    <row r="20622" spans="11:12" ht="14.65" customHeight="1" x14ac:dyDescent="0.25">
      <c r="K20622"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2" s="6" t="s">
        <v>2290</v>
      </c>
    </row>
    <row r="20623" spans="11:12" ht="14.65" customHeight="1" x14ac:dyDescent="0.25">
      <c r="K20623"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3" s="6" t="s">
        <v>2290</v>
      </c>
    </row>
    <row r="20624" spans="11:12" ht="14.65" customHeight="1" x14ac:dyDescent="0.25">
      <c r="K20624"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4" s="6" t="s">
        <v>2290</v>
      </c>
    </row>
    <row r="20625" spans="11:12" ht="14.65" customHeight="1" x14ac:dyDescent="0.25">
      <c r="K20625"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5" s="6" t="s">
        <v>2290</v>
      </c>
    </row>
    <row r="20626" spans="11:12" ht="14.65" customHeight="1" x14ac:dyDescent="0.25">
      <c r="K20626"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6" s="6" t="s">
        <v>2290</v>
      </c>
    </row>
    <row r="20627" spans="11:12" ht="14.65" customHeight="1" x14ac:dyDescent="0.25">
      <c r="K20627"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7" s="6" t="s">
        <v>2290</v>
      </c>
    </row>
    <row r="20628" spans="11:12" ht="14.65" customHeight="1" x14ac:dyDescent="0.25">
      <c r="K20628"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8" s="6" t="s">
        <v>2290</v>
      </c>
    </row>
    <row r="20629" spans="11:12" ht="14.65" customHeight="1" x14ac:dyDescent="0.25">
      <c r="K20629"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29" s="6" t="s">
        <v>2290</v>
      </c>
    </row>
    <row r="20630" spans="11:12" ht="14.65" customHeight="1" x14ac:dyDescent="0.25">
      <c r="K20630"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0" s="6" t="s">
        <v>2290</v>
      </c>
    </row>
    <row r="20631" spans="11:12" ht="14.65" customHeight="1" x14ac:dyDescent="0.25">
      <c r="K20631"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1" s="6" t="s">
        <v>2290</v>
      </c>
    </row>
    <row r="20632" spans="11:12" ht="14.65" customHeight="1" x14ac:dyDescent="0.25">
      <c r="K20632"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2" s="6" t="s">
        <v>2290</v>
      </c>
    </row>
    <row r="20633" spans="11:12" ht="14.65" customHeight="1" x14ac:dyDescent="0.25">
      <c r="K20633"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3" s="6" t="s">
        <v>2290</v>
      </c>
    </row>
    <row r="20634" spans="11:12" ht="14.65" customHeight="1" x14ac:dyDescent="0.25">
      <c r="K20634"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4" s="6" t="s">
        <v>2290</v>
      </c>
    </row>
    <row r="20635" spans="11:12" ht="14.65" customHeight="1" x14ac:dyDescent="0.25">
      <c r="K20635"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5" s="6" t="s">
        <v>2290</v>
      </c>
    </row>
    <row r="20636" spans="11:12" ht="14.65" customHeight="1" x14ac:dyDescent="0.25">
      <c r="K20636"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6" s="6" t="s">
        <v>2290</v>
      </c>
    </row>
    <row r="20637" spans="11:12" ht="14.65" customHeight="1" x14ac:dyDescent="0.25">
      <c r="K20637"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7" s="6" t="s">
        <v>2290</v>
      </c>
    </row>
    <row r="20638" spans="11:12" ht="14.65" customHeight="1" x14ac:dyDescent="0.25">
      <c r="K20638"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8" s="6" t="s">
        <v>2290</v>
      </c>
    </row>
    <row r="20639" spans="11:12" ht="14.65" customHeight="1" x14ac:dyDescent="0.25">
      <c r="K20639"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39" s="6" t="s">
        <v>2290</v>
      </c>
    </row>
    <row r="20640" spans="11:12" ht="14.65" customHeight="1" x14ac:dyDescent="0.25">
      <c r="K20640"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0" s="6" t="s">
        <v>2290</v>
      </c>
    </row>
    <row r="20641" spans="11:12" ht="14.65" customHeight="1" x14ac:dyDescent="0.25">
      <c r="K20641"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1" s="6" t="s">
        <v>2290</v>
      </c>
    </row>
    <row r="20642" spans="11:12" ht="14.65" customHeight="1" x14ac:dyDescent="0.25">
      <c r="K20642"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2" s="6" t="s">
        <v>2290</v>
      </c>
    </row>
    <row r="20643" spans="11:12" ht="14.65" customHeight="1" x14ac:dyDescent="0.25">
      <c r="K20643"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3" s="6" t="s">
        <v>2290</v>
      </c>
    </row>
    <row r="20644" spans="11:12" ht="14.65" customHeight="1" x14ac:dyDescent="0.25">
      <c r="K20644"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4" s="6" t="s">
        <v>2290</v>
      </c>
    </row>
    <row r="20645" spans="11:12" ht="14.65" customHeight="1" x14ac:dyDescent="0.25">
      <c r="K20645"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5" s="6" t="s">
        <v>2290</v>
      </c>
    </row>
    <row r="20646" spans="11:12" ht="14.65" customHeight="1" x14ac:dyDescent="0.25">
      <c r="K20646"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6" s="6" t="s">
        <v>2290</v>
      </c>
    </row>
    <row r="20647" spans="11:12" ht="14.65" customHeight="1" x14ac:dyDescent="0.25">
      <c r="K20647"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7" s="6" t="s">
        <v>2290</v>
      </c>
    </row>
    <row r="20648" spans="11:12" ht="14.65" customHeight="1" x14ac:dyDescent="0.25">
      <c r="K20648"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8" s="6" t="s">
        <v>2290</v>
      </c>
    </row>
    <row r="20649" spans="11:12" ht="14.65" customHeight="1" x14ac:dyDescent="0.25">
      <c r="K20649"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49" s="6" t="s">
        <v>2290</v>
      </c>
    </row>
    <row r="20650" spans="11:12" ht="14.65" customHeight="1" x14ac:dyDescent="0.25">
      <c r="K20650"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0" s="6" t="s">
        <v>2290</v>
      </c>
    </row>
    <row r="20651" spans="11:12" ht="14.65" customHeight="1" x14ac:dyDescent="0.25">
      <c r="K20651"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1" s="6" t="s">
        <v>2290</v>
      </c>
    </row>
    <row r="20652" spans="11:12" ht="14.65" customHeight="1" x14ac:dyDescent="0.25">
      <c r="K20652"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2" s="6" t="s">
        <v>2290</v>
      </c>
    </row>
    <row r="20653" spans="11:12" ht="14.65" customHeight="1" x14ac:dyDescent="0.25">
      <c r="K20653"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3" s="6" t="s">
        <v>2290</v>
      </c>
    </row>
    <row r="20654" spans="11:12" ht="14.65" customHeight="1" x14ac:dyDescent="0.25">
      <c r="K20654"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4" s="6" t="s">
        <v>2290</v>
      </c>
    </row>
    <row r="20655" spans="11:12" ht="14.65" customHeight="1" x14ac:dyDescent="0.25">
      <c r="K20655"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5" s="6" t="s">
        <v>2290</v>
      </c>
    </row>
    <row r="20656" spans="11:12" ht="14.65" customHeight="1" x14ac:dyDescent="0.25">
      <c r="K20656"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6" s="6" t="s">
        <v>2290</v>
      </c>
    </row>
    <row r="20657" spans="11:12" ht="14.65" customHeight="1" x14ac:dyDescent="0.25">
      <c r="K20657"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7" s="6" t="s">
        <v>2290</v>
      </c>
    </row>
    <row r="20658" spans="11:12" ht="14.65" customHeight="1" x14ac:dyDescent="0.25">
      <c r="K20658"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8" s="6" t="s">
        <v>2290</v>
      </c>
    </row>
    <row r="20659" spans="11:12" ht="14.65" customHeight="1" x14ac:dyDescent="0.25">
      <c r="K20659"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59" s="6" t="s">
        <v>2290</v>
      </c>
    </row>
    <row r="20660" spans="11:12" ht="14.65" customHeight="1" x14ac:dyDescent="0.25">
      <c r="K20660"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0" s="6" t="s">
        <v>2290</v>
      </c>
    </row>
    <row r="20661" spans="11:12" ht="14.65" customHeight="1" x14ac:dyDescent="0.25">
      <c r="K20661"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1" s="6" t="s">
        <v>2290</v>
      </c>
    </row>
    <row r="20662" spans="11:12" ht="14.65" customHeight="1" x14ac:dyDescent="0.25">
      <c r="K20662"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2" s="6" t="s">
        <v>2290</v>
      </c>
    </row>
    <row r="20663" spans="11:12" ht="14.65" customHeight="1" x14ac:dyDescent="0.25">
      <c r="K20663"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3" s="6" t="s">
        <v>2290</v>
      </c>
    </row>
    <row r="20664" spans="11:12" ht="14.65" customHeight="1" x14ac:dyDescent="0.25">
      <c r="K20664"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4" s="6" t="s">
        <v>2290</v>
      </c>
    </row>
    <row r="20665" spans="11:12" ht="14.65" customHeight="1" x14ac:dyDescent="0.25">
      <c r="K20665"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5" s="6" t="s">
        <v>2290</v>
      </c>
    </row>
    <row r="20666" spans="11:12" ht="14.65" customHeight="1" x14ac:dyDescent="0.25">
      <c r="K20666"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6" s="6" t="s">
        <v>2290</v>
      </c>
    </row>
    <row r="20667" spans="11:12" ht="14.65" customHeight="1" x14ac:dyDescent="0.25">
      <c r="K20667"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7" s="6" t="s">
        <v>2290</v>
      </c>
    </row>
    <row r="20668" spans="11:12" ht="14.65" customHeight="1" x14ac:dyDescent="0.25">
      <c r="K20668"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8" s="6" t="s">
        <v>2290</v>
      </c>
    </row>
    <row r="20669" spans="11:12" ht="14.65" customHeight="1" x14ac:dyDescent="0.25">
      <c r="K20669"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69" s="6" t="s">
        <v>2290</v>
      </c>
    </row>
    <row r="20670" spans="11:12" ht="14.65" customHeight="1" x14ac:dyDescent="0.25">
      <c r="K20670"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0" s="6" t="s">
        <v>2290</v>
      </c>
    </row>
    <row r="20671" spans="11:12" ht="14.65" customHeight="1" x14ac:dyDescent="0.25">
      <c r="K20671"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1" s="6" t="s">
        <v>2290</v>
      </c>
    </row>
    <row r="20672" spans="11:12" ht="14.65" customHeight="1" x14ac:dyDescent="0.25">
      <c r="K20672" s="6" t="str">
        <f t="shared" si="3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2" s="6" t="s">
        <v>2290</v>
      </c>
    </row>
    <row r="20673" spans="11:12" ht="14.65" customHeight="1" x14ac:dyDescent="0.25">
      <c r="K20673" s="6" t="str">
        <f t="shared" ref="K20673:K20736" si="323">_xlfn.CONCAT($O$1,A20673,$O$3:$O$7,I20673,$O$9:$O$17,H20673,$O$19)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3" s="6" t="s">
        <v>2290</v>
      </c>
    </row>
    <row r="20674" spans="11:12" ht="14.65" customHeight="1" x14ac:dyDescent="0.25">
      <c r="K20674"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4" s="6" t="s">
        <v>2290</v>
      </c>
    </row>
    <row r="20675" spans="11:12" ht="14.65" customHeight="1" x14ac:dyDescent="0.25">
      <c r="K20675"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5" s="6" t="s">
        <v>2290</v>
      </c>
    </row>
    <row r="20676" spans="11:12" ht="14.65" customHeight="1" x14ac:dyDescent="0.25">
      <c r="K20676"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6" s="6" t="s">
        <v>2290</v>
      </c>
    </row>
    <row r="20677" spans="11:12" ht="14.65" customHeight="1" x14ac:dyDescent="0.25">
      <c r="K20677"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7" s="6" t="s">
        <v>2290</v>
      </c>
    </row>
    <row r="20678" spans="11:12" ht="14.65" customHeight="1" x14ac:dyDescent="0.25">
      <c r="K20678"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8" s="6" t="s">
        <v>2290</v>
      </c>
    </row>
    <row r="20679" spans="11:12" ht="14.65" customHeight="1" x14ac:dyDescent="0.25">
      <c r="K20679"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79" s="6" t="s">
        <v>2290</v>
      </c>
    </row>
    <row r="20680" spans="11:12" ht="14.65" customHeight="1" x14ac:dyDescent="0.25">
      <c r="K20680"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0" s="6" t="s">
        <v>2290</v>
      </c>
    </row>
    <row r="20681" spans="11:12" ht="14.65" customHeight="1" x14ac:dyDescent="0.25">
      <c r="K20681"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1" s="6" t="s">
        <v>2290</v>
      </c>
    </row>
    <row r="20682" spans="11:12" ht="14.65" customHeight="1" x14ac:dyDescent="0.25">
      <c r="K20682"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2" s="6" t="s">
        <v>2290</v>
      </c>
    </row>
    <row r="20683" spans="11:12" ht="14.65" customHeight="1" x14ac:dyDescent="0.25">
      <c r="K20683"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3" s="6" t="s">
        <v>2290</v>
      </c>
    </row>
    <row r="20684" spans="11:12" ht="14.65" customHeight="1" x14ac:dyDescent="0.25">
      <c r="K20684"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4" s="6" t="s">
        <v>2290</v>
      </c>
    </row>
    <row r="20685" spans="11:12" ht="14.65" customHeight="1" x14ac:dyDescent="0.25">
      <c r="K20685"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5" s="6" t="s">
        <v>2290</v>
      </c>
    </row>
    <row r="20686" spans="11:12" ht="14.65" customHeight="1" x14ac:dyDescent="0.25">
      <c r="K20686"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6" s="6" t="s">
        <v>2290</v>
      </c>
    </row>
    <row r="20687" spans="11:12" ht="14.65" customHeight="1" x14ac:dyDescent="0.25">
      <c r="K20687"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7" s="6" t="s">
        <v>2290</v>
      </c>
    </row>
    <row r="20688" spans="11:12" ht="14.65" customHeight="1" x14ac:dyDescent="0.25">
      <c r="K20688"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8" s="6" t="s">
        <v>2290</v>
      </c>
    </row>
    <row r="20689" spans="11:12" ht="14.65" customHeight="1" x14ac:dyDescent="0.25">
      <c r="K20689"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89" s="6" t="s">
        <v>2290</v>
      </c>
    </row>
    <row r="20690" spans="11:12" ht="14.65" customHeight="1" x14ac:dyDescent="0.25">
      <c r="K20690"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0" s="6" t="s">
        <v>2290</v>
      </c>
    </row>
    <row r="20691" spans="11:12" ht="14.65" customHeight="1" x14ac:dyDescent="0.25">
      <c r="K20691"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1" s="6" t="s">
        <v>2290</v>
      </c>
    </row>
    <row r="20692" spans="11:12" ht="14.65" customHeight="1" x14ac:dyDescent="0.25">
      <c r="K20692"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2" s="6" t="s">
        <v>2290</v>
      </c>
    </row>
    <row r="20693" spans="11:12" ht="14.65" customHeight="1" x14ac:dyDescent="0.25">
      <c r="K20693"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3" s="6" t="s">
        <v>2290</v>
      </c>
    </row>
    <row r="20694" spans="11:12" ht="14.65" customHeight="1" x14ac:dyDescent="0.25">
      <c r="K20694"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4" s="6" t="s">
        <v>2290</v>
      </c>
    </row>
    <row r="20695" spans="11:12" ht="14.65" customHeight="1" x14ac:dyDescent="0.25">
      <c r="K20695"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5" s="6" t="s">
        <v>2290</v>
      </c>
    </row>
    <row r="20696" spans="11:12" ht="14.65" customHeight="1" x14ac:dyDescent="0.25">
      <c r="K20696"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6" s="6" t="s">
        <v>2290</v>
      </c>
    </row>
    <row r="20697" spans="11:12" ht="14.65" customHeight="1" x14ac:dyDescent="0.25">
      <c r="K20697"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7" s="6" t="s">
        <v>2290</v>
      </c>
    </row>
    <row r="20698" spans="11:12" ht="14.65" customHeight="1" x14ac:dyDescent="0.25">
      <c r="K20698"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8" s="6" t="s">
        <v>2290</v>
      </c>
    </row>
    <row r="20699" spans="11:12" ht="14.65" customHeight="1" x14ac:dyDescent="0.25">
      <c r="K20699"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699" s="6" t="s">
        <v>2290</v>
      </c>
    </row>
    <row r="20700" spans="11:12" ht="14.65" customHeight="1" x14ac:dyDescent="0.25">
      <c r="K20700"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0" s="6" t="s">
        <v>2290</v>
      </c>
    </row>
    <row r="20701" spans="11:12" ht="14.65" customHeight="1" x14ac:dyDescent="0.25">
      <c r="K20701"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1" s="6" t="s">
        <v>2290</v>
      </c>
    </row>
    <row r="20702" spans="11:12" ht="14.65" customHeight="1" x14ac:dyDescent="0.25">
      <c r="K20702"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2" s="6" t="s">
        <v>2290</v>
      </c>
    </row>
    <row r="20703" spans="11:12" ht="14.65" customHeight="1" x14ac:dyDescent="0.25">
      <c r="K20703"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3" s="6" t="s">
        <v>2290</v>
      </c>
    </row>
    <row r="20704" spans="11:12" ht="14.65" customHeight="1" x14ac:dyDescent="0.25">
      <c r="K20704"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4" s="6" t="s">
        <v>2290</v>
      </c>
    </row>
    <row r="20705" spans="11:12" ht="14.65" customHeight="1" x14ac:dyDescent="0.25">
      <c r="K20705"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5" s="6" t="s">
        <v>2290</v>
      </c>
    </row>
    <row r="20706" spans="11:12" ht="14.65" customHeight="1" x14ac:dyDescent="0.25">
      <c r="K20706"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6" s="6" t="s">
        <v>2290</v>
      </c>
    </row>
    <row r="20707" spans="11:12" ht="14.65" customHeight="1" x14ac:dyDescent="0.25">
      <c r="K20707"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7" s="6" t="s">
        <v>2290</v>
      </c>
    </row>
    <row r="20708" spans="11:12" ht="14.65" customHeight="1" x14ac:dyDescent="0.25">
      <c r="K20708"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8" s="6" t="s">
        <v>2290</v>
      </c>
    </row>
    <row r="20709" spans="11:12" ht="14.65" customHeight="1" x14ac:dyDescent="0.25">
      <c r="K20709"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09" s="6" t="s">
        <v>2290</v>
      </c>
    </row>
    <row r="20710" spans="11:12" ht="14.65" customHeight="1" x14ac:dyDescent="0.25">
      <c r="K20710"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0" s="6" t="s">
        <v>2290</v>
      </c>
    </row>
    <row r="20711" spans="11:12" ht="14.65" customHeight="1" x14ac:dyDescent="0.25">
      <c r="K20711"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1" s="6" t="s">
        <v>2290</v>
      </c>
    </row>
    <row r="20712" spans="11:12" ht="14.65" customHeight="1" x14ac:dyDescent="0.25">
      <c r="K20712"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2" s="6" t="s">
        <v>2290</v>
      </c>
    </row>
    <row r="20713" spans="11:12" ht="14.65" customHeight="1" x14ac:dyDescent="0.25">
      <c r="K20713"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3" s="6" t="s">
        <v>2290</v>
      </c>
    </row>
    <row r="20714" spans="11:12" ht="14.65" customHeight="1" x14ac:dyDescent="0.25">
      <c r="K20714"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4" s="6" t="s">
        <v>2290</v>
      </c>
    </row>
    <row r="20715" spans="11:12" ht="14.65" customHeight="1" x14ac:dyDescent="0.25">
      <c r="K20715"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5" s="6" t="s">
        <v>2290</v>
      </c>
    </row>
    <row r="20716" spans="11:12" ht="14.65" customHeight="1" x14ac:dyDescent="0.25">
      <c r="K20716"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6" s="6" t="s">
        <v>2290</v>
      </c>
    </row>
    <row r="20717" spans="11:12" ht="14.65" customHeight="1" x14ac:dyDescent="0.25">
      <c r="K20717"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7" s="6" t="s">
        <v>2290</v>
      </c>
    </row>
    <row r="20718" spans="11:12" ht="14.65" customHeight="1" x14ac:dyDescent="0.25">
      <c r="K20718"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8" s="6" t="s">
        <v>2290</v>
      </c>
    </row>
    <row r="20719" spans="11:12" ht="14.65" customHeight="1" x14ac:dyDescent="0.25">
      <c r="K20719"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19" s="6" t="s">
        <v>2290</v>
      </c>
    </row>
    <row r="20720" spans="11:12" ht="14.65" customHeight="1" x14ac:dyDescent="0.25">
      <c r="K20720"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0" s="6" t="s">
        <v>2290</v>
      </c>
    </row>
    <row r="20721" spans="11:12" ht="14.65" customHeight="1" x14ac:dyDescent="0.25">
      <c r="K20721"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1" s="6" t="s">
        <v>2290</v>
      </c>
    </row>
    <row r="20722" spans="11:12" ht="14.65" customHeight="1" x14ac:dyDescent="0.25">
      <c r="K20722"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2" s="6" t="s">
        <v>2290</v>
      </c>
    </row>
    <row r="20723" spans="11:12" ht="14.65" customHeight="1" x14ac:dyDescent="0.25">
      <c r="K20723"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3" s="6" t="s">
        <v>2290</v>
      </c>
    </row>
    <row r="20724" spans="11:12" ht="14.65" customHeight="1" x14ac:dyDescent="0.25">
      <c r="K20724"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4" s="6" t="s">
        <v>2290</v>
      </c>
    </row>
    <row r="20725" spans="11:12" ht="14.65" customHeight="1" x14ac:dyDescent="0.25">
      <c r="K20725"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5" s="6" t="s">
        <v>2290</v>
      </c>
    </row>
    <row r="20726" spans="11:12" ht="14.65" customHeight="1" x14ac:dyDescent="0.25">
      <c r="K20726"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6" s="6" t="s">
        <v>2290</v>
      </c>
    </row>
    <row r="20727" spans="11:12" ht="14.65" customHeight="1" x14ac:dyDescent="0.25">
      <c r="K20727"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7" s="6" t="s">
        <v>2290</v>
      </c>
    </row>
    <row r="20728" spans="11:12" ht="14.65" customHeight="1" x14ac:dyDescent="0.25">
      <c r="K20728"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8" s="6" t="s">
        <v>2290</v>
      </c>
    </row>
    <row r="20729" spans="11:12" ht="14.65" customHeight="1" x14ac:dyDescent="0.25">
      <c r="K20729"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29" s="6" t="s">
        <v>2290</v>
      </c>
    </row>
    <row r="20730" spans="11:12" ht="14.65" customHeight="1" x14ac:dyDescent="0.25">
      <c r="K20730"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0" s="6" t="s">
        <v>2290</v>
      </c>
    </row>
    <row r="20731" spans="11:12" ht="14.65" customHeight="1" x14ac:dyDescent="0.25">
      <c r="K20731"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1" s="6" t="s">
        <v>2290</v>
      </c>
    </row>
    <row r="20732" spans="11:12" ht="14.65" customHeight="1" x14ac:dyDescent="0.25">
      <c r="K20732"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2" s="6" t="s">
        <v>2290</v>
      </c>
    </row>
    <row r="20733" spans="11:12" ht="14.65" customHeight="1" x14ac:dyDescent="0.25">
      <c r="K20733"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3" s="6" t="s">
        <v>2290</v>
      </c>
    </row>
    <row r="20734" spans="11:12" ht="14.65" customHeight="1" x14ac:dyDescent="0.25">
      <c r="K20734"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4" s="6" t="s">
        <v>2290</v>
      </c>
    </row>
    <row r="20735" spans="11:12" ht="14.65" customHeight="1" x14ac:dyDescent="0.25">
      <c r="K20735"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5" s="6" t="s">
        <v>2290</v>
      </c>
    </row>
    <row r="20736" spans="11:12" ht="14.65" customHeight="1" x14ac:dyDescent="0.25">
      <c r="K20736" s="6" t="str">
        <f t="shared" si="3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6" s="6" t="s">
        <v>2290</v>
      </c>
    </row>
    <row r="20737" spans="11:12" ht="14.65" customHeight="1" x14ac:dyDescent="0.25">
      <c r="K20737" s="6" t="str">
        <f t="shared" ref="K20737:K20800" si="324">_xlfn.CONCAT($O$1,A20737,$O$3:$O$7,I20737,$O$9:$O$17,H20737,$O$19)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7" s="6" t="s">
        <v>2290</v>
      </c>
    </row>
    <row r="20738" spans="11:12" ht="14.65" customHeight="1" x14ac:dyDescent="0.25">
      <c r="K20738"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8" s="6" t="s">
        <v>2290</v>
      </c>
    </row>
    <row r="20739" spans="11:12" ht="14.65" customHeight="1" x14ac:dyDescent="0.25">
      <c r="K20739"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39" s="6" t="s">
        <v>2290</v>
      </c>
    </row>
    <row r="20740" spans="11:12" ht="14.65" customHeight="1" x14ac:dyDescent="0.25">
      <c r="K20740"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0" s="6" t="s">
        <v>2290</v>
      </c>
    </row>
    <row r="20741" spans="11:12" ht="14.65" customHeight="1" x14ac:dyDescent="0.25">
      <c r="K20741"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1" s="6" t="s">
        <v>2290</v>
      </c>
    </row>
    <row r="20742" spans="11:12" ht="14.65" customHeight="1" x14ac:dyDescent="0.25">
      <c r="K20742"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2" s="6" t="s">
        <v>2290</v>
      </c>
    </row>
    <row r="20743" spans="11:12" ht="14.65" customHeight="1" x14ac:dyDescent="0.25">
      <c r="K20743"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3" s="6" t="s">
        <v>2290</v>
      </c>
    </row>
    <row r="20744" spans="11:12" ht="14.65" customHeight="1" x14ac:dyDescent="0.25">
      <c r="K20744"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4" s="6" t="s">
        <v>2290</v>
      </c>
    </row>
    <row r="20745" spans="11:12" ht="14.65" customHeight="1" x14ac:dyDescent="0.25">
      <c r="K20745"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5" s="6" t="s">
        <v>2290</v>
      </c>
    </row>
    <row r="20746" spans="11:12" ht="14.65" customHeight="1" x14ac:dyDescent="0.25">
      <c r="K20746"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6" s="6" t="s">
        <v>2290</v>
      </c>
    </row>
    <row r="20747" spans="11:12" ht="14.65" customHeight="1" x14ac:dyDescent="0.25">
      <c r="K20747"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7" s="6" t="s">
        <v>2290</v>
      </c>
    </row>
    <row r="20748" spans="11:12" ht="14.65" customHeight="1" x14ac:dyDescent="0.25">
      <c r="K20748"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8" s="6" t="s">
        <v>2290</v>
      </c>
    </row>
    <row r="20749" spans="11:12" ht="14.65" customHeight="1" x14ac:dyDescent="0.25">
      <c r="K20749"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49" s="6" t="s">
        <v>2290</v>
      </c>
    </row>
    <row r="20750" spans="11:12" ht="14.65" customHeight="1" x14ac:dyDescent="0.25">
      <c r="K20750"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0" s="6" t="s">
        <v>2290</v>
      </c>
    </row>
    <row r="20751" spans="11:12" ht="14.65" customHeight="1" x14ac:dyDescent="0.25">
      <c r="K20751"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1" s="6" t="s">
        <v>2290</v>
      </c>
    </row>
    <row r="20752" spans="11:12" ht="14.65" customHeight="1" x14ac:dyDescent="0.25">
      <c r="K20752"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2" s="6" t="s">
        <v>2290</v>
      </c>
    </row>
    <row r="20753" spans="11:12" ht="14.65" customHeight="1" x14ac:dyDescent="0.25">
      <c r="K20753"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3" s="6" t="s">
        <v>2290</v>
      </c>
    </row>
    <row r="20754" spans="11:12" ht="14.65" customHeight="1" x14ac:dyDescent="0.25">
      <c r="K20754"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4" s="6" t="s">
        <v>2290</v>
      </c>
    </row>
    <row r="20755" spans="11:12" ht="14.65" customHeight="1" x14ac:dyDescent="0.25">
      <c r="K20755"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5" s="6" t="s">
        <v>2290</v>
      </c>
    </row>
    <row r="20756" spans="11:12" ht="14.65" customHeight="1" x14ac:dyDescent="0.25">
      <c r="K20756"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6" s="6" t="s">
        <v>2290</v>
      </c>
    </row>
    <row r="20757" spans="11:12" ht="14.65" customHeight="1" x14ac:dyDescent="0.25">
      <c r="K20757"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7" s="6" t="s">
        <v>2290</v>
      </c>
    </row>
    <row r="20758" spans="11:12" ht="14.65" customHeight="1" x14ac:dyDescent="0.25">
      <c r="K20758"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8" s="6" t="s">
        <v>2290</v>
      </c>
    </row>
    <row r="20759" spans="11:12" ht="14.65" customHeight="1" x14ac:dyDescent="0.25">
      <c r="K20759"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59" s="6" t="s">
        <v>2290</v>
      </c>
    </row>
    <row r="20760" spans="11:12" ht="14.65" customHeight="1" x14ac:dyDescent="0.25">
      <c r="K20760"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0" s="6" t="s">
        <v>2290</v>
      </c>
    </row>
    <row r="20761" spans="11:12" ht="14.65" customHeight="1" x14ac:dyDescent="0.25">
      <c r="K20761"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1" s="6" t="s">
        <v>2290</v>
      </c>
    </row>
    <row r="20762" spans="11:12" ht="14.65" customHeight="1" x14ac:dyDescent="0.25">
      <c r="K20762"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2" s="6" t="s">
        <v>2290</v>
      </c>
    </row>
    <row r="20763" spans="11:12" ht="14.65" customHeight="1" x14ac:dyDescent="0.25">
      <c r="K20763"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3" s="6" t="s">
        <v>2290</v>
      </c>
    </row>
    <row r="20764" spans="11:12" ht="14.65" customHeight="1" x14ac:dyDescent="0.25">
      <c r="K20764"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4" s="6" t="s">
        <v>2290</v>
      </c>
    </row>
    <row r="20765" spans="11:12" ht="14.65" customHeight="1" x14ac:dyDescent="0.25">
      <c r="K20765"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5" s="6" t="s">
        <v>2290</v>
      </c>
    </row>
    <row r="20766" spans="11:12" ht="14.65" customHeight="1" x14ac:dyDescent="0.25">
      <c r="K20766"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6" s="6" t="s">
        <v>2290</v>
      </c>
    </row>
    <row r="20767" spans="11:12" ht="14.65" customHeight="1" x14ac:dyDescent="0.25">
      <c r="K20767"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7" s="6" t="s">
        <v>2290</v>
      </c>
    </row>
    <row r="20768" spans="11:12" ht="14.65" customHeight="1" x14ac:dyDescent="0.25">
      <c r="K20768"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8" s="6" t="s">
        <v>2290</v>
      </c>
    </row>
    <row r="20769" spans="11:12" ht="14.65" customHeight="1" x14ac:dyDescent="0.25">
      <c r="K20769"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69" s="6" t="s">
        <v>2290</v>
      </c>
    </row>
    <row r="20770" spans="11:12" ht="14.65" customHeight="1" x14ac:dyDescent="0.25">
      <c r="K20770"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0" s="6" t="s">
        <v>2290</v>
      </c>
    </row>
    <row r="20771" spans="11:12" ht="14.65" customHeight="1" x14ac:dyDescent="0.25">
      <c r="K20771"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1" s="6" t="s">
        <v>2290</v>
      </c>
    </row>
    <row r="20772" spans="11:12" ht="14.65" customHeight="1" x14ac:dyDescent="0.25">
      <c r="K20772"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2" s="6" t="s">
        <v>2290</v>
      </c>
    </row>
    <row r="20773" spans="11:12" ht="14.65" customHeight="1" x14ac:dyDescent="0.25">
      <c r="K20773"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3" s="6" t="s">
        <v>2290</v>
      </c>
    </row>
    <row r="20774" spans="11:12" ht="14.65" customHeight="1" x14ac:dyDescent="0.25">
      <c r="K20774"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4" s="6" t="s">
        <v>2290</v>
      </c>
    </row>
    <row r="20775" spans="11:12" ht="14.65" customHeight="1" x14ac:dyDescent="0.25">
      <c r="K20775"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5" s="6" t="s">
        <v>2290</v>
      </c>
    </row>
    <row r="20776" spans="11:12" ht="14.65" customHeight="1" x14ac:dyDescent="0.25">
      <c r="K20776"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6" s="6" t="s">
        <v>2290</v>
      </c>
    </row>
    <row r="20777" spans="11:12" ht="14.65" customHeight="1" x14ac:dyDescent="0.25">
      <c r="K20777"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7" s="6" t="s">
        <v>2290</v>
      </c>
    </row>
    <row r="20778" spans="11:12" ht="14.65" customHeight="1" x14ac:dyDescent="0.25">
      <c r="K20778"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8" s="6" t="s">
        <v>2290</v>
      </c>
    </row>
    <row r="20779" spans="11:12" ht="14.65" customHeight="1" x14ac:dyDescent="0.25">
      <c r="K20779"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79" s="6" t="s">
        <v>2290</v>
      </c>
    </row>
    <row r="20780" spans="11:12" ht="14.65" customHeight="1" x14ac:dyDescent="0.25">
      <c r="K20780"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0" s="6" t="s">
        <v>2290</v>
      </c>
    </row>
    <row r="20781" spans="11:12" ht="14.65" customHeight="1" x14ac:dyDescent="0.25">
      <c r="K20781"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1" s="6" t="s">
        <v>2290</v>
      </c>
    </row>
    <row r="20782" spans="11:12" ht="14.65" customHeight="1" x14ac:dyDescent="0.25">
      <c r="K20782"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2" s="6" t="s">
        <v>2290</v>
      </c>
    </row>
    <row r="20783" spans="11:12" ht="14.65" customHeight="1" x14ac:dyDescent="0.25">
      <c r="K20783"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3" s="6" t="s">
        <v>2290</v>
      </c>
    </row>
    <row r="20784" spans="11:12" ht="14.65" customHeight="1" x14ac:dyDescent="0.25">
      <c r="K20784"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4" s="6" t="s">
        <v>2290</v>
      </c>
    </row>
    <row r="20785" spans="11:12" ht="14.65" customHeight="1" x14ac:dyDescent="0.25">
      <c r="K20785"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5" s="6" t="s">
        <v>2290</v>
      </c>
    </row>
    <row r="20786" spans="11:12" ht="14.65" customHeight="1" x14ac:dyDescent="0.25">
      <c r="K20786"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6" s="6" t="s">
        <v>2290</v>
      </c>
    </row>
    <row r="20787" spans="11:12" ht="14.65" customHeight="1" x14ac:dyDescent="0.25">
      <c r="K20787"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7" s="6" t="s">
        <v>2290</v>
      </c>
    </row>
    <row r="20788" spans="11:12" ht="14.65" customHeight="1" x14ac:dyDescent="0.25">
      <c r="K20788"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8" s="6" t="s">
        <v>2290</v>
      </c>
    </row>
    <row r="20789" spans="11:12" ht="14.65" customHeight="1" x14ac:dyDescent="0.25">
      <c r="K20789"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89" s="6" t="s">
        <v>2290</v>
      </c>
    </row>
    <row r="20790" spans="11:12" ht="14.65" customHeight="1" x14ac:dyDescent="0.25">
      <c r="K20790"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0" s="6" t="s">
        <v>2290</v>
      </c>
    </row>
    <row r="20791" spans="11:12" ht="14.65" customHeight="1" x14ac:dyDescent="0.25">
      <c r="K20791"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1" s="6" t="s">
        <v>2290</v>
      </c>
    </row>
    <row r="20792" spans="11:12" ht="14.65" customHeight="1" x14ac:dyDescent="0.25">
      <c r="K20792"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2" s="6" t="s">
        <v>2290</v>
      </c>
    </row>
    <row r="20793" spans="11:12" ht="14.65" customHeight="1" x14ac:dyDescent="0.25">
      <c r="K20793"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3" s="6" t="s">
        <v>2290</v>
      </c>
    </row>
    <row r="20794" spans="11:12" ht="14.65" customHeight="1" x14ac:dyDescent="0.25">
      <c r="K20794"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4" s="6" t="s">
        <v>2290</v>
      </c>
    </row>
    <row r="20795" spans="11:12" ht="14.65" customHeight="1" x14ac:dyDescent="0.25">
      <c r="K20795"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5" s="6" t="s">
        <v>2290</v>
      </c>
    </row>
    <row r="20796" spans="11:12" ht="14.65" customHeight="1" x14ac:dyDescent="0.25">
      <c r="K20796"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6" s="6" t="s">
        <v>2290</v>
      </c>
    </row>
    <row r="20797" spans="11:12" ht="14.65" customHeight="1" x14ac:dyDescent="0.25">
      <c r="K20797"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7" s="6" t="s">
        <v>2290</v>
      </c>
    </row>
    <row r="20798" spans="11:12" ht="14.65" customHeight="1" x14ac:dyDescent="0.25">
      <c r="K20798"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8" s="6" t="s">
        <v>2290</v>
      </c>
    </row>
    <row r="20799" spans="11:12" ht="14.65" customHeight="1" x14ac:dyDescent="0.25">
      <c r="K20799"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799" s="6" t="s">
        <v>2290</v>
      </c>
    </row>
    <row r="20800" spans="11:12" ht="14.65" customHeight="1" x14ac:dyDescent="0.25">
      <c r="K20800" s="6" t="str">
        <f t="shared" si="32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0" s="6" t="s">
        <v>2290</v>
      </c>
    </row>
    <row r="20801" spans="11:12" ht="14.65" customHeight="1" x14ac:dyDescent="0.25">
      <c r="K20801" s="6" t="str">
        <f t="shared" ref="K20801:K20864" si="325">_xlfn.CONCAT($O$1,A20801,$O$3:$O$7,I20801,$O$9:$O$17,H20801,$O$19)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1" s="6" t="s">
        <v>2290</v>
      </c>
    </row>
    <row r="20802" spans="11:12" ht="14.65" customHeight="1" x14ac:dyDescent="0.25">
      <c r="K20802"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2" s="6" t="s">
        <v>2290</v>
      </c>
    </row>
    <row r="20803" spans="11:12" ht="14.65" customHeight="1" x14ac:dyDescent="0.25">
      <c r="K20803"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3" s="6" t="s">
        <v>2290</v>
      </c>
    </row>
    <row r="20804" spans="11:12" ht="14.65" customHeight="1" x14ac:dyDescent="0.25">
      <c r="K20804"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4" s="6" t="s">
        <v>2290</v>
      </c>
    </row>
    <row r="20805" spans="11:12" ht="14.65" customHeight="1" x14ac:dyDescent="0.25">
      <c r="K20805"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5" s="6" t="s">
        <v>2290</v>
      </c>
    </row>
    <row r="20806" spans="11:12" ht="14.65" customHeight="1" x14ac:dyDescent="0.25">
      <c r="K20806"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6" s="6" t="s">
        <v>2290</v>
      </c>
    </row>
    <row r="20807" spans="11:12" ht="14.65" customHeight="1" x14ac:dyDescent="0.25">
      <c r="K20807"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7" s="6" t="s">
        <v>2290</v>
      </c>
    </row>
    <row r="20808" spans="11:12" ht="14.65" customHeight="1" x14ac:dyDescent="0.25">
      <c r="K20808"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8" s="6" t="s">
        <v>2290</v>
      </c>
    </row>
    <row r="20809" spans="11:12" ht="14.65" customHeight="1" x14ac:dyDescent="0.25">
      <c r="K20809"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09" s="6" t="s">
        <v>2290</v>
      </c>
    </row>
    <row r="20810" spans="11:12" ht="14.65" customHeight="1" x14ac:dyDescent="0.25">
      <c r="K20810"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0" s="6" t="s">
        <v>2290</v>
      </c>
    </row>
    <row r="20811" spans="11:12" ht="14.65" customHeight="1" x14ac:dyDescent="0.25">
      <c r="K20811"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1" s="6" t="s">
        <v>2290</v>
      </c>
    </row>
    <row r="20812" spans="11:12" ht="14.65" customHeight="1" x14ac:dyDescent="0.25">
      <c r="K20812"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2" s="6" t="s">
        <v>2290</v>
      </c>
    </row>
    <row r="20813" spans="11:12" ht="14.65" customHeight="1" x14ac:dyDescent="0.25">
      <c r="K20813"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3" s="6" t="s">
        <v>2290</v>
      </c>
    </row>
    <row r="20814" spans="11:12" ht="14.65" customHeight="1" x14ac:dyDescent="0.25">
      <c r="K20814"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4" s="6" t="s">
        <v>2290</v>
      </c>
    </row>
    <row r="20815" spans="11:12" ht="14.65" customHeight="1" x14ac:dyDescent="0.25">
      <c r="K20815"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5" s="6" t="s">
        <v>2290</v>
      </c>
    </row>
    <row r="20816" spans="11:12" ht="14.65" customHeight="1" x14ac:dyDescent="0.25">
      <c r="K20816"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6" s="6" t="s">
        <v>2290</v>
      </c>
    </row>
    <row r="20817" spans="11:12" ht="14.65" customHeight="1" x14ac:dyDescent="0.25">
      <c r="K20817"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7" s="6" t="s">
        <v>2290</v>
      </c>
    </row>
    <row r="20818" spans="11:12" ht="14.65" customHeight="1" x14ac:dyDescent="0.25">
      <c r="K20818"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8" s="6" t="s">
        <v>2290</v>
      </c>
    </row>
    <row r="20819" spans="11:12" ht="14.65" customHeight="1" x14ac:dyDescent="0.25">
      <c r="K20819"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19" s="6" t="s">
        <v>2290</v>
      </c>
    </row>
    <row r="20820" spans="11:12" ht="14.65" customHeight="1" x14ac:dyDescent="0.25">
      <c r="K20820"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0" s="6" t="s">
        <v>2290</v>
      </c>
    </row>
    <row r="20821" spans="11:12" ht="14.65" customHeight="1" x14ac:dyDescent="0.25">
      <c r="K20821"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1" s="6" t="s">
        <v>2290</v>
      </c>
    </row>
    <row r="20822" spans="11:12" ht="14.65" customHeight="1" x14ac:dyDescent="0.25">
      <c r="K20822"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2" s="6" t="s">
        <v>2290</v>
      </c>
    </row>
    <row r="20823" spans="11:12" ht="14.65" customHeight="1" x14ac:dyDescent="0.25">
      <c r="K20823"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3" s="6" t="s">
        <v>2290</v>
      </c>
    </row>
    <row r="20824" spans="11:12" ht="14.65" customHeight="1" x14ac:dyDescent="0.25">
      <c r="K20824"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4" s="6" t="s">
        <v>2290</v>
      </c>
    </row>
    <row r="20825" spans="11:12" ht="14.65" customHeight="1" x14ac:dyDescent="0.25">
      <c r="K20825"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5" s="6" t="s">
        <v>2290</v>
      </c>
    </row>
    <row r="20826" spans="11:12" ht="14.65" customHeight="1" x14ac:dyDescent="0.25">
      <c r="K20826"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6" s="6" t="s">
        <v>2290</v>
      </c>
    </row>
    <row r="20827" spans="11:12" ht="14.65" customHeight="1" x14ac:dyDescent="0.25">
      <c r="K20827"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7" s="6" t="s">
        <v>2290</v>
      </c>
    </row>
    <row r="20828" spans="11:12" ht="14.65" customHeight="1" x14ac:dyDescent="0.25">
      <c r="K20828"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8" s="6" t="s">
        <v>2290</v>
      </c>
    </row>
    <row r="20829" spans="11:12" ht="14.65" customHeight="1" x14ac:dyDescent="0.25">
      <c r="K20829"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29" s="6" t="s">
        <v>2290</v>
      </c>
    </row>
    <row r="20830" spans="11:12" ht="14.65" customHeight="1" x14ac:dyDescent="0.25">
      <c r="K20830"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0" s="6" t="s">
        <v>2290</v>
      </c>
    </row>
    <row r="20831" spans="11:12" ht="14.65" customHeight="1" x14ac:dyDescent="0.25">
      <c r="K20831"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1" s="6" t="s">
        <v>2290</v>
      </c>
    </row>
    <row r="20832" spans="11:12" ht="14.65" customHeight="1" x14ac:dyDescent="0.25">
      <c r="K20832"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2" s="6" t="s">
        <v>2290</v>
      </c>
    </row>
    <row r="20833" spans="11:12" ht="14.65" customHeight="1" x14ac:dyDescent="0.25">
      <c r="K20833"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3" s="6" t="s">
        <v>2290</v>
      </c>
    </row>
    <row r="20834" spans="11:12" ht="14.65" customHeight="1" x14ac:dyDescent="0.25">
      <c r="K20834"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4" s="6" t="s">
        <v>2290</v>
      </c>
    </row>
    <row r="20835" spans="11:12" ht="14.65" customHeight="1" x14ac:dyDescent="0.25">
      <c r="K20835"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5" s="6" t="s">
        <v>2290</v>
      </c>
    </row>
    <row r="20836" spans="11:12" ht="14.65" customHeight="1" x14ac:dyDescent="0.25">
      <c r="K20836"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6" s="6" t="s">
        <v>2290</v>
      </c>
    </row>
    <row r="20837" spans="11:12" ht="14.65" customHeight="1" x14ac:dyDescent="0.25">
      <c r="K20837"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7" s="6" t="s">
        <v>2290</v>
      </c>
    </row>
    <row r="20838" spans="11:12" ht="14.65" customHeight="1" x14ac:dyDescent="0.25">
      <c r="K20838"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8" s="6" t="s">
        <v>2290</v>
      </c>
    </row>
    <row r="20839" spans="11:12" ht="14.65" customHeight="1" x14ac:dyDescent="0.25">
      <c r="K20839"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39" s="6" t="s">
        <v>2290</v>
      </c>
    </row>
    <row r="20840" spans="11:12" ht="14.65" customHeight="1" x14ac:dyDescent="0.25">
      <c r="K20840"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0" s="6" t="s">
        <v>2290</v>
      </c>
    </row>
    <row r="20841" spans="11:12" ht="14.65" customHeight="1" x14ac:dyDescent="0.25">
      <c r="K20841"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1" s="6" t="s">
        <v>2290</v>
      </c>
    </row>
    <row r="20842" spans="11:12" ht="14.65" customHeight="1" x14ac:dyDescent="0.25">
      <c r="K20842"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2" s="6" t="s">
        <v>2290</v>
      </c>
    </row>
    <row r="20843" spans="11:12" ht="14.65" customHeight="1" x14ac:dyDescent="0.25">
      <c r="K20843"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3" s="6" t="s">
        <v>2290</v>
      </c>
    </row>
    <row r="20844" spans="11:12" ht="14.65" customHeight="1" x14ac:dyDescent="0.25">
      <c r="K20844"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4" s="6" t="s">
        <v>2290</v>
      </c>
    </row>
    <row r="20845" spans="11:12" ht="14.65" customHeight="1" x14ac:dyDescent="0.25">
      <c r="K20845"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5" s="6" t="s">
        <v>2290</v>
      </c>
    </row>
    <row r="20846" spans="11:12" ht="14.65" customHeight="1" x14ac:dyDescent="0.25">
      <c r="K20846"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6" s="6" t="s">
        <v>2290</v>
      </c>
    </row>
    <row r="20847" spans="11:12" ht="14.65" customHeight="1" x14ac:dyDescent="0.25">
      <c r="K20847"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7" s="6" t="s">
        <v>2290</v>
      </c>
    </row>
    <row r="20848" spans="11:12" ht="14.65" customHeight="1" x14ac:dyDescent="0.25">
      <c r="K20848"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8" s="6" t="s">
        <v>2290</v>
      </c>
    </row>
    <row r="20849" spans="11:12" ht="14.65" customHeight="1" x14ac:dyDescent="0.25">
      <c r="K20849"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49" s="6" t="s">
        <v>2290</v>
      </c>
    </row>
    <row r="20850" spans="11:12" ht="14.65" customHeight="1" x14ac:dyDescent="0.25">
      <c r="K20850"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0" s="6" t="s">
        <v>2290</v>
      </c>
    </row>
    <row r="20851" spans="11:12" ht="14.65" customHeight="1" x14ac:dyDescent="0.25">
      <c r="K20851"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1" s="6" t="s">
        <v>2290</v>
      </c>
    </row>
    <row r="20852" spans="11:12" ht="14.65" customHeight="1" x14ac:dyDescent="0.25">
      <c r="K20852"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2" s="6" t="s">
        <v>2290</v>
      </c>
    </row>
    <row r="20853" spans="11:12" ht="14.65" customHeight="1" x14ac:dyDescent="0.25">
      <c r="K20853"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3" s="6" t="s">
        <v>2290</v>
      </c>
    </row>
    <row r="20854" spans="11:12" ht="14.65" customHeight="1" x14ac:dyDescent="0.25">
      <c r="K20854"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4" s="6" t="s">
        <v>2290</v>
      </c>
    </row>
    <row r="20855" spans="11:12" ht="14.65" customHeight="1" x14ac:dyDescent="0.25">
      <c r="K20855"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5" s="6" t="s">
        <v>2290</v>
      </c>
    </row>
    <row r="20856" spans="11:12" ht="14.65" customHeight="1" x14ac:dyDescent="0.25">
      <c r="K20856"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6" s="6" t="s">
        <v>2290</v>
      </c>
    </row>
    <row r="20857" spans="11:12" ht="14.65" customHeight="1" x14ac:dyDescent="0.25">
      <c r="K20857"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7" s="6" t="s">
        <v>2290</v>
      </c>
    </row>
    <row r="20858" spans="11:12" ht="14.65" customHeight="1" x14ac:dyDescent="0.25">
      <c r="K20858"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8" s="6" t="s">
        <v>2290</v>
      </c>
    </row>
    <row r="20859" spans="11:12" ht="14.65" customHeight="1" x14ac:dyDescent="0.25">
      <c r="K20859"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59" s="6" t="s">
        <v>2290</v>
      </c>
    </row>
    <row r="20860" spans="11:12" ht="14.65" customHeight="1" x14ac:dyDescent="0.25">
      <c r="K20860"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0" s="6" t="s">
        <v>2290</v>
      </c>
    </row>
    <row r="20861" spans="11:12" ht="14.65" customHeight="1" x14ac:dyDescent="0.25">
      <c r="K20861"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1" s="6" t="s">
        <v>2290</v>
      </c>
    </row>
    <row r="20862" spans="11:12" ht="14.65" customHeight="1" x14ac:dyDescent="0.25">
      <c r="K20862"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2" s="6" t="s">
        <v>2290</v>
      </c>
    </row>
    <row r="20863" spans="11:12" ht="14.65" customHeight="1" x14ac:dyDescent="0.25">
      <c r="K20863"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3" s="6" t="s">
        <v>2290</v>
      </c>
    </row>
    <row r="20864" spans="11:12" ht="14.65" customHeight="1" x14ac:dyDescent="0.25">
      <c r="K20864" s="6" t="str">
        <f t="shared" si="32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4" s="6" t="s">
        <v>2290</v>
      </c>
    </row>
    <row r="20865" spans="11:12" ht="14.65" customHeight="1" x14ac:dyDescent="0.25">
      <c r="K20865" s="6" t="str">
        <f t="shared" ref="K20865:K20928" si="326">_xlfn.CONCAT($O$1,A20865,$O$3:$O$7,I20865,$O$9:$O$17,H20865,$O$19)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5" s="6" t="s">
        <v>2290</v>
      </c>
    </row>
    <row r="20866" spans="11:12" ht="14.65" customHeight="1" x14ac:dyDescent="0.25">
      <c r="K20866"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6" s="6" t="s">
        <v>2290</v>
      </c>
    </row>
    <row r="20867" spans="11:12" ht="14.65" customHeight="1" x14ac:dyDescent="0.25">
      <c r="K20867"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7" s="6" t="s">
        <v>2290</v>
      </c>
    </row>
    <row r="20868" spans="11:12" ht="14.65" customHeight="1" x14ac:dyDescent="0.25">
      <c r="K20868"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8" s="6" t="s">
        <v>2290</v>
      </c>
    </row>
    <row r="20869" spans="11:12" ht="14.65" customHeight="1" x14ac:dyDescent="0.25">
      <c r="K20869"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69" s="6" t="s">
        <v>2290</v>
      </c>
    </row>
    <row r="20870" spans="11:12" ht="14.65" customHeight="1" x14ac:dyDescent="0.25">
      <c r="K20870"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0" s="6" t="s">
        <v>2290</v>
      </c>
    </row>
    <row r="20871" spans="11:12" ht="14.65" customHeight="1" x14ac:dyDescent="0.25">
      <c r="K20871"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1" s="6" t="s">
        <v>2290</v>
      </c>
    </row>
    <row r="20872" spans="11:12" ht="14.65" customHeight="1" x14ac:dyDescent="0.25">
      <c r="K20872"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2" s="6" t="s">
        <v>2290</v>
      </c>
    </row>
    <row r="20873" spans="11:12" ht="14.65" customHeight="1" x14ac:dyDescent="0.25">
      <c r="K20873"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3" s="6" t="s">
        <v>2290</v>
      </c>
    </row>
    <row r="20874" spans="11:12" ht="14.65" customHeight="1" x14ac:dyDescent="0.25">
      <c r="K20874"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4" s="6" t="s">
        <v>2290</v>
      </c>
    </row>
    <row r="20875" spans="11:12" ht="14.65" customHeight="1" x14ac:dyDescent="0.25">
      <c r="K20875"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5" s="6" t="s">
        <v>2290</v>
      </c>
    </row>
    <row r="20876" spans="11:12" ht="14.65" customHeight="1" x14ac:dyDescent="0.25">
      <c r="K20876"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6" s="6" t="s">
        <v>2290</v>
      </c>
    </row>
    <row r="20877" spans="11:12" ht="14.65" customHeight="1" x14ac:dyDescent="0.25">
      <c r="K20877"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7" s="6" t="s">
        <v>2290</v>
      </c>
    </row>
    <row r="20878" spans="11:12" ht="14.65" customHeight="1" x14ac:dyDescent="0.25">
      <c r="K20878"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8" s="6" t="s">
        <v>2290</v>
      </c>
    </row>
    <row r="20879" spans="11:12" ht="14.65" customHeight="1" x14ac:dyDescent="0.25">
      <c r="K20879"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79" s="6" t="s">
        <v>2290</v>
      </c>
    </row>
    <row r="20880" spans="11:12" ht="14.65" customHeight="1" x14ac:dyDescent="0.25">
      <c r="K20880"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0" s="6" t="s">
        <v>2290</v>
      </c>
    </row>
    <row r="20881" spans="11:12" ht="14.65" customHeight="1" x14ac:dyDescent="0.25">
      <c r="K20881"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1" s="6" t="s">
        <v>2290</v>
      </c>
    </row>
    <row r="20882" spans="11:12" ht="14.65" customHeight="1" x14ac:dyDescent="0.25">
      <c r="K20882"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2" s="6" t="s">
        <v>2290</v>
      </c>
    </row>
    <row r="20883" spans="11:12" ht="14.65" customHeight="1" x14ac:dyDescent="0.25">
      <c r="K20883"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3" s="6" t="s">
        <v>2290</v>
      </c>
    </row>
    <row r="20884" spans="11:12" ht="14.65" customHeight="1" x14ac:dyDescent="0.25">
      <c r="K20884"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4" s="6" t="s">
        <v>2290</v>
      </c>
    </row>
    <row r="20885" spans="11:12" ht="14.65" customHeight="1" x14ac:dyDescent="0.25">
      <c r="K20885"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5" s="6" t="s">
        <v>2290</v>
      </c>
    </row>
    <row r="20886" spans="11:12" ht="14.65" customHeight="1" x14ac:dyDescent="0.25">
      <c r="K20886"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6" s="6" t="s">
        <v>2290</v>
      </c>
    </row>
    <row r="20887" spans="11:12" ht="14.65" customHeight="1" x14ac:dyDescent="0.25">
      <c r="K20887"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7" s="6" t="s">
        <v>2290</v>
      </c>
    </row>
    <row r="20888" spans="11:12" ht="14.65" customHeight="1" x14ac:dyDescent="0.25">
      <c r="K20888"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8" s="6" t="s">
        <v>2290</v>
      </c>
    </row>
    <row r="20889" spans="11:12" ht="14.65" customHeight="1" x14ac:dyDescent="0.25">
      <c r="K20889"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89" s="6" t="s">
        <v>2290</v>
      </c>
    </row>
    <row r="20890" spans="11:12" ht="14.65" customHeight="1" x14ac:dyDescent="0.25">
      <c r="K20890"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0" s="6" t="s">
        <v>2290</v>
      </c>
    </row>
    <row r="20891" spans="11:12" ht="14.65" customHeight="1" x14ac:dyDescent="0.25">
      <c r="K20891"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1" s="6" t="s">
        <v>2290</v>
      </c>
    </row>
    <row r="20892" spans="11:12" ht="14.65" customHeight="1" x14ac:dyDescent="0.25">
      <c r="K20892"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2" s="6" t="s">
        <v>2290</v>
      </c>
    </row>
    <row r="20893" spans="11:12" ht="14.65" customHeight="1" x14ac:dyDescent="0.25">
      <c r="K20893"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3" s="6" t="s">
        <v>2290</v>
      </c>
    </row>
    <row r="20894" spans="11:12" ht="14.65" customHeight="1" x14ac:dyDescent="0.25">
      <c r="K20894"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4" s="6" t="s">
        <v>2290</v>
      </c>
    </row>
    <row r="20895" spans="11:12" ht="14.65" customHeight="1" x14ac:dyDescent="0.25">
      <c r="K20895"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5" s="6" t="s">
        <v>2290</v>
      </c>
    </row>
    <row r="20896" spans="11:12" ht="14.65" customHeight="1" x14ac:dyDescent="0.25">
      <c r="K20896"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6" s="6" t="s">
        <v>2290</v>
      </c>
    </row>
    <row r="20897" spans="11:12" ht="14.65" customHeight="1" x14ac:dyDescent="0.25">
      <c r="K20897"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7" s="6" t="s">
        <v>2290</v>
      </c>
    </row>
    <row r="20898" spans="11:12" ht="14.65" customHeight="1" x14ac:dyDescent="0.25">
      <c r="K20898"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8" s="6" t="s">
        <v>2290</v>
      </c>
    </row>
    <row r="20899" spans="11:12" ht="14.65" customHeight="1" x14ac:dyDescent="0.25">
      <c r="K20899"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899" s="6" t="s">
        <v>2290</v>
      </c>
    </row>
    <row r="20900" spans="11:12" ht="14.65" customHeight="1" x14ac:dyDescent="0.25">
      <c r="K20900"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0" s="6" t="s">
        <v>2290</v>
      </c>
    </row>
    <row r="20901" spans="11:12" ht="14.65" customHeight="1" x14ac:dyDescent="0.25">
      <c r="K20901"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1" s="6" t="s">
        <v>2290</v>
      </c>
    </row>
    <row r="20902" spans="11:12" ht="14.65" customHeight="1" x14ac:dyDescent="0.25">
      <c r="K20902"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2" s="6" t="s">
        <v>2290</v>
      </c>
    </row>
    <row r="20903" spans="11:12" ht="14.65" customHeight="1" x14ac:dyDescent="0.25">
      <c r="K20903"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3" s="6" t="s">
        <v>2290</v>
      </c>
    </row>
    <row r="20904" spans="11:12" ht="14.65" customHeight="1" x14ac:dyDescent="0.25">
      <c r="K20904"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4" s="6" t="s">
        <v>2290</v>
      </c>
    </row>
    <row r="20905" spans="11:12" ht="14.65" customHeight="1" x14ac:dyDescent="0.25">
      <c r="K20905"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5" s="6" t="s">
        <v>2290</v>
      </c>
    </row>
    <row r="20906" spans="11:12" ht="14.65" customHeight="1" x14ac:dyDescent="0.25">
      <c r="K20906"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6" s="6" t="s">
        <v>2290</v>
      </c>
    </row>
    <row r="20907" spans="11:12" ht="14.65" customHeight="1" x14ac:dyDescent="0.25">
      <c r="K20907"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7" s="6" t="s">
        <v>2290</v>
      </c>
    </row>
    <row r="20908" spans="11:12" ht="14.65" customHeight="1" x14ac:dyDescent="0.25">
      <c r="K20908"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8" s="6" t="s">
        <v>2290</v>
      </c>
    </row>
    <row r="20909" spans="11:12" ht="14.65" customHeight="1" x14ac:dyDescent="0.25">
      <c r="K20909"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09" s="6" t="s">
        <v>2290</v>
      </c>
    </row>
    <row r="20910" spans="11:12" ht="14.65" customHeight="1" x14ac:dyDescent="0.25">
      <c r="K20910"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0" s="6" t="s">
        <v>2290</v>
      </c>
    </row>
    <row r="20911" spans="11:12" ht="14.65" customHeight="1" x14ac:dyDescent="0.25">
      <c r="K20911"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1" s="6" t="s">
        <v>2290</v>
      </c>
    </row>
    <row r="20912" spans="11:12" ht="14.65" customHeight="1" x14ac:dyDescent="0.25">
      <c r="K20912"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2" s="6" t="s">
        <v>2290</v>
      </c>
    </row>
    <row r="20913" spans="11:12" ht="14.65" customHeight="1" x14ac:dyDescent="0.25">
      <c r="K20913"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3" s="6" t="s">
        <v>2290</v>
      </c>
    </row>
    <row r="20914" spans="11:12" ht="14.65" customHeight="1" x14ac:dyDescent="0.25">
      <c r="K20914"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4" s="6" t="s">
        <v>2290</v>
      </c>
    </row>
    <row r="20915" spans="11:12" ht="14.65" customHeight="1" x14ac:dyDescent="0.25">
      <c r="K20915"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5" s="6" t="s">
        <v>2290</v>
      </c>
    </row>
    <row r="20916" spans="11:12" ht="14.65" customHeight="1" x14ac:dyDescent="0.25">
      <c r="K20916"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6" s="6" t="s">
        <v>2290</v>
      </c>
    </row>
    <row r="20917" spans="11:12" ht="14.65" customHeight="1" x14ac:dyDescent="0.25">
      <c r="K20917"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7" s="6" t="s">
        <v>2290</v>
      </c>
    </row>
    <row r="20918" spans="11:12" ht="14.65" customHeight="1" x14ac:dyDescent="0.25">
      <c r="K20918"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8" s="6" t="s">
        <v>2290</v>
      </c>
    </row>
    <row r="20919" spans="11:12" ht="14.65" customHeight="1" x14ac:dyDescent="0.25">
      <c r="K20919"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19" s="6" t="s">
        <v>2290</v>
      </c>
    </row>
    <row r="20920" spans="11:12" ht="14.65" customHeight="1" x14ac:dyDescent="0.25">
      <c r="K20920"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0" s="6" t="s">
        <v>2290</v>
      </c>
    </row>
    <row r="20921" spans="11:12" ht="14.65" customHeight="1" x14ac:dyDescent="0.25">
      <c r="K20921"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1" s="6" t="s">
        <v>2290</v>
      </c>
    </row>
    <row r="20922" spans="11:12" ht="14.65" customHeight="1" x14ac:dyDescent="0.25">
      <c r="K20922"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2" s="6" t="s">
        <v>2290</v>
      </c>
    </row>
    <row r="20923" spans="11:12" ht="14.65" customHeight="1" x14ac:dyDescent="0.25">
      <c r="K20923"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3" s="6" t="s">
        <v>2290</v>
      </c>
    </row>
    <row r="20924" spans="11:12" ht="14.65" customHeight="1" x14ac:dyDescent="0.25">
      <c r="K20924"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4" s="6" t="s">
        <v>2290</v>
      </c>
    </row>
    <row r="20925" spans="11:12" ht="14.65" customHeight="1" x14ac:dyDescent="0.25">
      <c r="K20925"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5" s="6" t="s">
        <v>2290</v>
      </c>
    </row>
    <row r="20926" spans="11:12" ht="14.65" customHeight="1" x14ac:dyDescent="0.25">
      <c r="K20926"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6" s="6" t="s">
        <v>2290</v>
      </c>
    </row>
    <row r="20927" spans="11:12" ht="14.65" customHeight="1" x14ac:dyDescent="0.25">
      <c r="K20927"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7" s="6" t="s">
        <v>2290</v>
      </c>
    </row>
    <row r="20928" spans="11:12" ht="14.65" customHeight="1" x14ac:dyDescent="0.25">
      <c r="K20928" s="6" t="str">
        <f t="shared" si="32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8" s="6" t="s">
        <v>2290</v>
      </c>
    </row>
    <row r="20929" spans="11:12" ht="14.65" customHeight="1" x14ac:dyDescent="0.25">
      <c r="K20929" s="6" t="str">
        <f t="shared" ref="K20929:K20992" si="327">_xlfn.CONCAT($O$1,A20929,$O$3:$O$7,I20929,$O$9:$O$17,H20929,$O$19)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29" s="6" t="s">
        <v>2290</v>
      </c>
    </row>
    <row r="20930" spans="11:12" ht="14.65" customHeight="1" x14ac:dyDescent="0.25">
      <c r="K20930"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0" s="6" t="s">
        <v>2290</v>
      </c>
    </row>
    <row r="20931" spans="11:12" ht="14.65" customHeight="1" x14ac:dyDescent="0.25">
      <c r="K20931"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1" s="6" t="s">
        <v>2290</v>
      </c>
    </row>
    <row r="20932" spans="11:12" ht="14.65" customHeight="1" x14ac:dyDescent="0.25">
      <c r="K20932"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2" s="6" t="s">
        <v>2290</v>
      </c>
    </row>
    <row r="20933" spans="11:12" ht="14.65" customHeight="1" x14ac:dyDescent="0.25">
      <c r="K20933"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3" s="6" t="s">
        <v>2290</v>
      </c>
    </row>
    <row r="20934" spans="11:12" ht="14.65" customHeight="1" x14ac:dyDescent="0.25">
      <c r="K20934"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4" s="6" t="s">
        <v>2290</v>
      </c>
    </row>
    <row r="20935" spans="11:12" ht="14.65" customHeight="1" x14ac:dyDescent="0.25">
      <c r="K20935"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5" s="6" t="s">
        <v>2290</v>
      </c>
    </row>
    <row r="20936" spans="11:12" ht="14.65" customHeight="1" x14ac:dyDescent="0.25">
      <c r="K20936"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6" s="6" t="s">
        <v>2290</v>
      </c>
    </row>
    <row r="20937" spans="11:12" ht="14.65" customHeight="1" x14ac:dyDescent="0.25">
      <c r="K20937"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7" s="6" t="s">
        <v>2290</v>
      </c>
    </row>
    <row r="20938" spans="11:12" ht="14.65" customHeight="1" x14ac:dyDescent="0.25">
      <c r="K20938"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8" s="6" t="s">
        <v>2290</v>
      </c>
    </row>
    <row r="20939" spans="11:12" ht="14.65" customHeight="1" x14ac:dyDescent="0.25">
      <c r="K20939"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39" s="6" t="s">
        <v>2290</v>
      </c>
    </row>
    <row r="20940" spans="11:12" ht="14.65" customHeight="1" x14ac:dyDescent="0.25">
      <c r="K20940"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0" s="6" t="s">
        <v>2290</v>
      </c>
    </row>
    <row r="20941" spans="11:12" ht="14.65" customHeight="1" x14ac:dyDescent="0.25">
      <c r="K20941"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1" s="6" t="s">
        <v>2290</v>
      </c>
    </row>
    <row r="20942" spans="11:12" ht="14.65" customHeight="1" x14ac:dyDescent="0.25">
      <c r="K20942"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2" s="6" t="s">
        <v>2290</v>
      </c>
    </row>
    <row r="20943" spans="11:12" ht="14.65" customHeight="1" x14ac:dyDescent="0.25">
      <c r="K20943"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3" s="6" t="s">
        <v>2290</v>
      </c>
    </row>
    <row r="20944" spans="11:12" ht="14.65" customHeight="1" x14ac:dyDescent="0.25">
      <c r="K20944"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4" s="6" t="s">
        <v>2290</v>
      </c>
    </row>
    <row r="20945" spans="11:12" ht="14.65" customHeight="1" x14ac:dyDescent="0.25">
      <c r="K20945"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5" s="6" t="s">
        <v>2290</v>
      </c>
    </row>
    <row r="20946" spans="11:12" ht="14.65" customHeight="1" x14ac:dyDescent="0.25">
      <c r="K20946"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6" s="6" t="s">
        <v>2290</v>
      </c>
    </row>
    <row r="20947" spans="11:12" ht="14.65" customHeight="1" x14ac:dyDescent="0.25">
      <c r="K20947"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7" s="6" t="s">
        <v>2290</v>
      </c>
    </row>
    <row r="20948" spans="11:12" ht="14.65" customHeight="1" x14ac:dyDescent="0.25">
      <c r="K20948"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8" s="6" t="s">
        <v>2290</v>
      </c>
    </row>
    <row r="20949" spans="11:12" ht="14.65" customHeight="1" x14ac:dyDescent="0.25">
      <c r="K20949"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49" s="6" t="s">
        <v>2290</v>
      </c>
    </row>
    <row r="20950" spans="11:12" ht="14.65" customHeight="1" x14ac:dyDescent="0.25">
      <c r="K20950"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0" s="6" t="s">
        <v>2290</v>
      </c>
    </row>
    <row r="20951" spans="11:12" ht="14.65" customHeight="1" x14ac:dyDescent="0.25">
      <c r="K20951"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1" s="6" t="s">
        <v>2290</v>
      </c>
    </row>
    <row r="20952" spans="11:12" ht="14.65" customHeight="1" x14ac:dyDescent="0.25">
      <c r="K20952"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2" s="6" t="s">
        <v>2290</v>
      </c>
    </row>
    <row r="20953" spans="11:12" ht="14.65" customHeight="1" x14ac:dyDescent="0.25">
      <c r="K20953"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3" s="6" t="s">
        <v>2290</v>
      </c>
    </row>
    <row r="20954" spans="11:12" ht="14.65" customHeight="1" x14ac:dyDescent="0.25">
      <c r="K20954"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4" s="6" t="s">
        <v>2290</v>
      </c>
    </row>
    <row r="20955" spans="11:12" ht="14.65" customHeight="1" x14ac:dyDescent="0.25">
      <c r="K20955"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5" s="6" t="s">
        <v>2290</v>
      </c>
    </row>
    <row r="20956" spans="11:12" ht="14.65" customHeight="1" x14ac:dyDescent="0.25">
      <c r="K20956"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6" s="6" t="s">
        <v>2290</v>
      </c>
    </row>
    <row r="20957" spans="11:12" ht="14.65" customHeight="1" x14ac:dyDescent="0.25">
      <c r="K20957"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7" s="6" t="s">
        <v>2290</v>
      </c>
    </row>
    <row r="20958" spans="11:12" ht="14.65" customHeight="1" x14ac:dyDescent="0.25">
      <c r="K20958"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8" s="6" t="s">
        <v>2290</v>
      </c>
    </row>
    <row r="20959" spans="11:12" ht="14.65" customHeight="1" x14ac:dyDescent="0.25">
      <c r="K20959"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59" s="6" t="s">
        <v>2290</v>
      </c>
    </row>
    <row r="20960" spans="11:12" ht="14.65" customHeight="1" x14ac:dyDescent="0.25">
      <c r="K20960"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0" s="6" t="s">
        <v>2290</v>
      </c>
    </row>
    <row r="20961" spans="11:12" ht="14.65" customHeight="1" x14ac:dyDescent="0.25">
      <c r="K20961"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1" s="6" t="s">
        <v>2290</v>
      </c>
    </row>
    <row r="20962" spans="11:12" ht="14.65" customHeight="1" x14ac:dyDescent="0.25">
      <c r="K20962"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2" s="6" t="s">
        <v>2290</v>
      </c>
    </row>
    <row r="20963" spans="11:12" ht="14.65" customHeight="1" x14ac:dyDescent="0.25">
      <c r="K20963"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3" s="6" t="s">
        <v>2290</v>
      </c>
    </row>
    <row r="20964" spans="11:12" ht="14.65" customHeight="1" x14ac:dyDescent="0.25">
      <c r="K20964"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4" s="6" t="s">
        <v>2290</v>
      </c>
    </row>
    <row r="20965" spans="11:12" ht="14.65" customHeight="1" x14ac:dyDescent="0.25">
      <c r="K20965"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5" s="6" t="s">
        <v>2290</v>
      </c>
    </row>
    <row r="20966" spans="11:12" ht="14.65" customHeight="1" x14ac:dyDescent="0.25">
      <c r="K20966"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6" s="6" t="s">
        <v>2290</v>
      </c>
    </row>
    <row r="20967" spans="11:12" ht="14.65" customHeight="1" x14ac:dyDescent="0.25">
      <c r="K20967"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7" s="6" t="s">
        <v>2290</v>
      </c>
    </row>
    <row r="20968" spans="11:12" ht="14.65" customHeight="1" x14ac:dyDescent="0.25">
      <c r="K20968"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8" s="6" t="s">
        <v>2290</v>
      </c>
    </row>
    <row r="20969" spans="11:12" ht="14.65" customHeight="1" x14ac:dyDescent="0.25">
      <c r="K20969"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69" s="6" t="s">
        <v>2290</v>
      </c>
    </row>
    <row r="20970" spans="11:12" ht="14.65" customHeight="1" x14ac:dyDescent="0.25">
      <c r="K20970"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0" s="6" t="s">
        <v>2290</v>
      </c>
    </row>
    <row r="20971" spans="11:12" ht="14.65" customHeight="1" x14ac:dyDescent="0.25">
      <c r="K20971"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1" s="6" t="s">
        <v>2290</v>
      </c>
    </row>
    <row r="20972" spans="11:12" ht="14.65" customHeight="1" x14ac:dyDescent="0.25">
      <c r="K20972"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2" s="6" t="s">
        <v>2290</v>
      </c>
    </row>
    <row r="20973" spans="11:12" ht="14.65" customHeight="1" x14ac:dyDescent="0.25">
      <c r="K20973"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3" s="6" t="s">
        <v>2290</v>
      </c>
    </row>
    <row r="20974" spans="11:12" ht="14.65" customHeight="1" x14ac:dyDescent="0.25">
      <c r="K20974"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4" s="6" t="s">
        <v>2290</v>
      </c>
    </row>
    <row r="20975" spans="11:12" ht="14.65" customHeight="1" x14ac:dyDescent="0.25">
      <c r="K20975"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5" s="6" t="s">
        <v>2290</v>
      </c>
    </row>
    <row r="20976" spans="11:12" ht="14.65" customHeight="1" x14ac:dyDescent="0.25">
      <c r="K20976"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6" s="6" t="s">
        <v>2290</v>
      </c>
    </row>
    <row r="20977" spans="11:12" ht="14.65" customHeight="1" x14ac:dyDescent="0.25">
      <c r="K20977"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7" s="6" t="s">
        <v>2290</v>
      </c>
    </row>
    <row r="20978" spans="11:12" ht="14.65" customHeight="1" x14ac:dyDescent="0.25">
      <c r="K20978"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8" s="6" t="s">
        <v>2290</v>
      </c>
    </row>
    <row r="20979" spans="11:12" ht="14.65" customHeight="1" x14ac:dyDescent="0.25">
      <c r="K20979"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79" s="6" t="s">
        <v>2290</v>
      </c>
    </row>
    <row r="20980" spans="11:12" ht="14.65" customHeight="1" x14ac:dyDescent="0.25">
      <c r="K20980"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0" s="6" t="s">
        <v>2290</v>
      </c>
    </row>
    <row r="20981" spans="11:12" ht="14.65" customHeight="1" x14ac:dyDescent="0.25">
      <c r="K20981"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1" s="6" t="s">
        <v>2290</v>
      </c>
    </row>
    <row r="20982" spans="11:12" ht="14.65" customHeight="1" x14ac:dyDescent="0.25">
      <c r="K20982"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2" s="6" t="s">
        <v>2290</v>
      </c>
    </row>
    <row r="20983" spans="11:12" ht="14.65" customHeight="1" x14ac:dyDescent="0.25">
      <c r="K20983"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3" s="6" t="s">
        <v>2290</v>
      </c>
    </row>
    <row r="20984" spans="11:12" ht="14.65" customHeight="1" x14ac:dyDescent="0.25">
      <c r="K20984"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4" s="6" t="s">
        <v>2290</v>
      </c>
    </row>
    <row r="20985" spans="11:12" ht="14.65" customHeight="1" x14ac:dyDescent="0.25">
      <c r="K20985"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5" s="6" t="s">
        <v>2290</v>
      </c>
    </row>
    <row r="20986" spans="11:12" ht="14.65" customHeight="1" x14ac:dyDescent="0.25">
      <c r="K20986"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6" s="6" t="s">
        <v>2290</v>
      </c>
    </row>
    <row r="20987" spans="11:12" ht="14.65" customHeight="1" x14ac:dyDescent="0.25">
      <c r="K20987"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7" s="6" t="s">
        <v>2290</v>
      </c>
    </row>
    <row r="20988" spans="11:12" ht="14.65" customHeight="1" x14ac:dyDescent="0.25">
      <c r="K20988"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8" s="6" t="s">
        <v>2290</v>
      </c>
    </row>
    <row r="20989" spans="11:12" ht="14.65" customHeight="1" x14ac:dyDescent="0.25">
      <c r="K20989"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89" s="6" t="s">
        <v>2290</v>
      </c>
    </row>
    <row r="20990" spans="11:12" ht="14.65" customHeight="1" x14ac:dyDescent="0.25">
      <c r="K20990"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0" s="6" t="s">
        <v>2290</v>
      </c>
    </row>
    <row r="20991" spans="11:12" ht="14.65" customHeight="1" x14ac:dyDescent="0.25">
      <c r="K20991"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1" s="6" t="s">
        <v>2290</v>
      </c>
    </row>
    <row r="20992" spans="11:12" ht="14.65" customHeight="1" x14ac:dyDescent="0.25">
      <c r="K20992" s="6" t="str">
        <f t="shared" si="32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2" s="6" t="s">
        <v>2290</v>
      </c>
    </row>
    <row r="20993" spans="11:12" ht="14.65" customHeight="1" x14ac:dyDescent="0.25">
      <c r="K20993" s="6" t="str">
        <f t="shared" ref="K20993:K21056" si="328">_xlfn.CONCAT($O$1,A20993,$O$3:$O$7,I20993,$O$9:$O$17,H20993,$O$19)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3" s="6" t="s">
        <v>2290</v>
      </c>
    </row>
    <row r="20994" spans="11:12" ht="14.65" customHeight="1" x14ac:dyDescent="0.25">
      <c r="K20994"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4" s="6" t="s">
        <v>2290</v>
      </c>
    </row>
    <row r="20995" spans="11:12" ht="14.65" customHeight="1" x14ac:dyDescent="0.25">
      <c r="K20995"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5" s="6" t="s">
        <v>2290</v>
      </c>
    </row>
    <row r="20996" spans="11:12" ht="14.65" customHeight="1" x14ac:dyDescent="0.25">
      <c r="K20996"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6" s="6" t="s">
        <v>2290</v>
      </c>
    </row>
    <row r="20997" spans="11:12" ht="14.65" customHeight="1" x14ac:dyDescent="0.25">
      <c r="K20997"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7" s="6" t="s">
        <v>2290</v>
      </c>
    </row>
    <row r="20998" spans="11:12" ht="14.65" customHeight="1" x14ac:dyDescent="0.25">
      <c r="K20998"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8" s="6" t="s">
        <v>2290</v>
      </c>
    </row>
    <row r="20999" spans="11:12" ht="14.65" customHeight="1" x14ac:dyDescent="0.25">
      <c r="K20999"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0999" s="6" t="s">
        <v>2290</v>
      </c>
    </row>
    <row r="21000" spans="11:12" ht="14.65" customHeight="1" x14ac:dyDescent="0.25">
      <c r="K21000"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0" s="6" t="s">
        <v>2290</v>
      </c>
    </row>
    <row r="21001" spans="11:12" ht="14.65" customHeight="1" x14ac:dyDescent="0.25">
      <c r="K21001"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1" s="6" t="s">
        <v>2290</v>
      </c>
    </row>
    <row r="21002" spans="11:12" ht="14.65" customHeight="1" x14ac:dyDescent="0.25">
      <c r="K21002"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2" s="6" t="s">
        <v>2290</v>
      </c>
    </row>
    <row r="21003" spans="11:12" ht="14.65" customHeight="1" x14ac:dyDescent="0.25">
      <c r="K21003"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3" s="6" t="s">
        <v>2290</v>
      </c>
    </row>
    <row r="21004" spans="11:12" ht="14.65" customHeight="1" x14ac:dyDescent="0.25">
      <c r="K21004"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4" s="6" t="s">
        <v>2290</v>
      </c>
    </row>
    <row r="21005" spans="11:12" ht="14.65" customHeight="1" x14ac:dyDescent="0.25">
      <c r="K21005"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5" s="6" t="s">
        <v>2290</v>
      </c>
    </row>
    <row r="21006" spans="11:12" ht="14.65" customHeight="1" x14ac:dyDescent="0.25">
      <c r="K21006"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6" s="6" t="s">
        <v>2290</v>
      </c>
    </row>
    <row r="21007" spans="11:12" ht="14.65" customHeight="1" x14ac:dyDescent="0.25">
      <c r="K21007"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7" s="6" t="s">
        <v>2290</v>
      </c>
    </row>
    <row r="21008" spans="11:12" ht="14.65" customHeight="1" x14ac:dyDescent="0.25">
      <c r="K21008"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8" s="6" t="s">
        <v>2290</v>
      </c>
    </row>
    <row r="21009" spans="11:12" ht="14.65" customHeight="1" x14ac:dyDescent="0.25">
      <c r="K21009"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09" s="6" t="s">
        <v>2290</v>
      </c>
    </row>
    <row r="21010" spans="11:12" ht="14.65" customHeight="1" x14ac:dyDescent="0.25">
      <c r="K21010"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0" s="6" t="s">
        <v>2290</v>
      </c>
    </row>
    <row r="21011" spans="11:12" ht="14.65" customHeight="1" x14ac:dyDescent="0.25">
      <c r="K21011"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1" s="6" t="s">
        <v>2290</v>
      </c>
    </row>
    <row r="21012" spans="11:12" ht="14.65" customHeight="1" x14ac:dyDescent="0.25">
      <c r="K21012"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2" s="6" t="s">
        <v>2290</v>
      </c>
    </row>
    <row r="21013" spans="11:12" ht="14.65" customHeight="1" x14ac:dyDescent="0.25">
      <c r="K21013"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3" s="6" t="s">
        <v>2290</v>
      </c>
    </row>
    <row r="21014" spans="11:12" ht="14.65" customHeight="1" x14ac:dyDescent="0.25">
      <c r="K21014"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4" s="6" t="s">
        <v>2290</v>
      </c>
    </row>
    <row r="21015" spans="11:12" ht="14.65" customHeight="1" x14ac:dyDescent="0.25">
      <c r="K21015"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5" s="6" t="s">
        <v>2290</v>
      </c>
    </row>
    <row r="21016" spans="11:12" ht="14.65" customHeight="1" x14ac:dyDescent="0.25">
      <c r="K21016"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6" s="6" t="s">
        <v>2290</v>
      </c>
    </row>
    <row r="21017" spans="11:12" ht="14.65" customHeight="1" x14ac:dyDescent="0.25">
      <c r="K21017"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7" s="6" t="s">
        <v>2290</v>
      </c>
    </row>
    <row r="21018" spans="11:12" ht="14.65" customHeight="1" x14ac:dyDescent="0.25">
      <c r="K21018"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8" s="6" t="s">
        <v>2290</v>
      </c>
    </row>
    <row r="21019" spans="11:12" ht="14.65" customHeight="1" x14ac:dyDescent="0.25">
      <c r="K21019"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19" s="6" t="s">
        <v>2290</v>
      </c>
    </row>
    <row r="21020" spans="11:12" ht="14.65" customHeight="1" x14ac:dyDescent="0.25">
      <c r="K21020"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0" s="6" t="s">
        <v>2290</v>
      </c>
    </row>
    <row r="21021" spans="11:12" ht="14.65" customHeight="1" x14ac:dyDescent="0.25">
      <c r="K21021"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1" s="6" t="s">
        <v>2290</v>
      </c>
    </row>
    <row r="21022" spans="11:12" ht="14.65" customHeight="1" x14ac:dyDescent="0.25">
      <c r="K21022"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2" s="6" t="s">
        <v>2290</v>
      </c>
    </row>
    <row r="21023" spans="11:12" ht="14.65" customHeight="1" x14ac:dyDescent="0.25">
      <c r="K21023"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3" s="6" t="s">
        <v>2290</v>
      </c>
    </row>
    <row r="21024" spans="11:12" ht="14.65" customHeight="1" x14ac:dyDescent="0.25">
      <c r="K21024"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4" s="6" t="s">
        <v>2290</v>
      </c>
    </row>
    <row r="21025" spans="11:12" ht="14.65" customHeight="1" x14ac:dyDescent="0.25">
      <c r="K21025"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5" s="6" t="s">
        <v>2290</v>
      </c>
    </row>
    <row r="21026" spans="11:12" ht="14.65" customHeight="1" x14ac:dyDescent="0.25">
      <c r="K21026"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6" s="6" t="s">
        <v>2290</v>
      </c>
    </row>
    <row r="21027" spans="11:12" ht="14.65" customHeight="1" x14ac:dyDescent="0.25">
      <c r="K21027"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7" s="6" t="s">
        <v>2290</v>
      </c>
    </row>
    <row r="21028" spans="11:12" ht="14.65" customHeight="1" x14ac:dyDescent="0.25">
      <c r="K21028"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8" s="6" t="s">
        <v>2290</v>
      </c>
    </row>
    <row r="21029" spans="11:12" ht="14.65" customHeight="1" x14ac:dyDescent="0.25">
      <c r="K21029"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29" s="6" t="s">
        <v>2290</v>
      </c>
    </row>
    <row r="21030" spans="11:12" ht="14.65" customHeight="1" x14ac:dyDescent="0.25">
      <c r="K21030"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0" s="6" t="s">
        <v>2290</v>
      </c>
    </row>
    <row r="21031" spans="11:12" ht="14.65" customHeight="1" x14ac:dyDescent="0.25">
      <c r="K21031"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1" s="6" t="s">
        <v>2290</v>
      </c>
    </row>
    <row r="21032" spans="11:12" ht="14.65" customHeight="1" x14ac:dyDescent="0.25">
      <c r="K21032"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2" s="6" t="s">
        <v>2290</v>
      </c>
    </row>
    <row r="21033" spans="11:12" ht="14.65" customHeight="1" x14ac:dyDescent="0.25">
      <c r="K21033"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3" s="6" t="s">
        <v>2290</v>
      </c>
    </row>
    <row r="21034" spans="11:12" ht="14.65" customHeight="1" x14ac:dyDescent="0.25">
      <c r="K21034"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4" s="6" t="s">
        <v>2290</v>
      </c>
    </row>
    <row r="21035" spans="11:12" ht="14.65" customHeight="1" x14ac:dyDescent="0.25">
      <c r="K21035"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5" s="6" t="s">
        <v>2290</v>
      </c>
    </row>
    <row r="21036" spans="11:12" ht="14.65" customHeight="1" x14ac:dyDescent="0.25">
      <c r="K21036"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6" s="6" t="s">
        <v>2290</v>
      </c>
    </row>
    <row r="21037" spans="11:12" ht="14.65" customHeight="1" x14ac:dyDescent="0.25">
      <c r="K21037"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7" s="6" t="s">
        <v>2290</v>
      </c>
    </row>
    <row r="21038" spans="11:12" ht="14.65" customHeight="1" x14ac:dyDescent="0.25">
      <c r="K21038"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8" s="6" t="s">
        <v>2290</v>
      </c>
    </row>
    <row r="21039" spans="11:12" ht="14.65" customHeight="1" x14ac:dyDescent="0.25">
      <c r="K21039"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39" s="6" t="s">
        <v>2290</v>
      </c>
    </row>
    <row r="21040" spans="11:12" ht="14.65" customHeight="1" x14ac:dyDescent="0.25">
      <c r="K21040"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0" s="6" t="s">
        <v>2290</v>
      </c>
    </row>
    <row r="21041" spans="11:12" ht="14.65" customHeight="1" x14ac:dyDescent="0.25">
      <c r="K21041"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1" s="6" t="s">
        <v>2290</v>
      </c>
    </row>
    <row r="21042" spans="11:12" ht="14.65" customHeight="1" x14ac:dyDescent="0.25">
      <c r="K21042"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2" s="6" t="s">
        <v>2290</v>
      </c>
    </row>
    <row r="21043" spans="11:12" ht="14.65" customHeight="1" x14ac:dyDescent="0.25">
      <c r="K21043"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3" s="6" t="s">
        <v>2290</v>
      </c>
    </row>
    <row r="21044" spans="11:12" ht="14.65" customHeight="1" x14ac:dyDescent="0.25">
      <c r="K21044"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4" s="6" t="s">
        <v>2290</v>
      </c>
    </row>
    <row r="21045" spans="11:12" ht="14.65" customHeight="1" x14ac:dyDescent="0.25">
      <c r="K21045"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5" s="6" t="s">
        <v>2290</v>
      </c>
    </row>
    <row r="21046" spans="11:12" ht="14.65" customHeight="1" x14ac:dyDescent="0.25">
      <c r="K21046"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6" s="6" t="s">
        <v>2290</v>
      </c>
    </row>
    <row r="21047" spans="11:12" ht="14.65" customHeight="1" x14ac:dyDescent="0.25">
      <c r="K21047"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7" s="6" t="s">
        <v>2290</v>
      </c>
    </row>
    <row r="21048" spans="11:12" ht="14.65" customHeight="1" x14ac:dyDescent="0.25">
      <c r="K21048"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8" s="6" t="s">
        <v>2290</v>
      </c>
    </row>
    <row r="21049" spans="11:12" ht="14.65" customHeight="1" x14ac:dyDescent="0.25">
      <c r="K21049"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49" s="6" t="s">
        <v>2290</v>
      </c>
    </row>
    <row r="21050" spans="11:12" ht="14.65" customHeight="1" x14ac:dyDescent="0.25">
      <c r="K21050"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0" s="6" t="s">
        <v>2290</v>
      </c>
    </row>
    <row r="21051" spans="11:12" ht="14.65" customHeight="1" x14ac:dyDescent="0.25">
      <c r="K21051"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1" s="6" t="s">
        <v>2290</v>
      </c>
    </row>
    <row r="21052" spans="11:12" ht="14.65" customHeight="1" x14ac:dyDescent="0.25">
      <c r="K21052"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2" s="6" t="s">
        <v>2290</v>
      </c>
    </row>
    <row r="21053" spans="11:12" ht="14.65" customHeight="1" x14ac:dyDescent="0.25">
      <c r="K21053"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3" s="6" t="s">
        <v>2290</v>
      </c>
    </row>
    <row r="21054" spans="11:12" ht="14.65" customHeight="1" x14ac:dyDescent="0.25">
      <c r="K21054"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4" s="6" t="s">
        <v>2290</v>
      </c>
    </row>
    <row r="21055" spans="11:12" ht="14.65" customHeight="1" x14ac:dyDescent="0.25">
      <c r="K21055"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5" s="6" t="s">
        <v>2290</v>
      </c>
    </row>
    <row r="21056" spans="11:12" ht="14.65" customHeight="1" x14ac:dyDescent="0.25">
      <c r="K21056" s="6" t="str">
        <f t="shared" si="32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6" s="6" t="s">
        <v>2290</v>
      </c>
    </row>
    <row r="21057" spans="11:12" ht="14.65" customHeight="1" x14ac:dyDescent="0.25">
      <c r="K21057" s="6" t="str">
        <f t="shared" ref="K21057:K21120" si="329">_xlfn.CONCAT($O$1,A21057,$O$3:$O$7,I21057,$O$9:$O$17,H21057,$O$19)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7" s="6" t="s">
        <v>2290</v>
      </c>
    </row>
    <row r="21058" spans="11:12" ht="14.65" customHeight="1" x14ac:dyDescent="0.25">
      <c r="K21058"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8" s="6" t="s">
        <v>2290</v>
      </c>
    </row>
    <row r="21059" spans="11:12" ht="14.65" customHeight="1" x14ac:dyDescent="0.25">
      <c r="K21059"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59" s="6" t="s">
        <v>2290</v>
      </c>
    </row>
    <row r="21060" spans="11:12" ht="14.65" customHeight="1" x14ac:dyDescent="0.25">
      <c r="K21060"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0" s="6" t="s">
        <v>2290</v>
      </c>
    </row>
    <row r="21061" spans="11:12" ht="14.65" customHeight="1" x14ac:dyDescent="0.25">
      <c r="K21061"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1" s="6" t="s">
        <v>2290</v>
      </c>
    </row>
    <row r="21062" spans="11:12" ht="14.65" customHeight="1" x14ac:dyDescent="0.25">
      <c r="K21062"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2" s="6" t="s">
        <v>2290</v>
      </c>
    </row>
    <row r="21063" spans="11:12" ht="14.65" customHeight="1" x14ac:dyDescent="0.25">
      <c r="K21063"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3" s="6" t="s">
        <v>2290</v>
      </c>
    </row>
    <row r="21064" spans="11:12" ht="14.65" customHeight="1" x14ac:dyDescent="0.25">
      <c r="K21064"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4" s="6" t="s">
        <v>2290</v>
      </c>
    </row>
    <row r="21065" spans="11:12" ht="14.65" customHeight="1" x14ac:dyDescent="0.25">
      <c r="K21065"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5" s="6" t="s">
        <v>2290</v>
      </c>
    </row>
    <row r="21066" spans="11:12" ht="14.65" customHeight="1" x14ac:dyDescent="0.25">
      <c r="K21066"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6" s="6" t="s">
        <v>2290</v>
      </c>
    </row>
    <row r="21067" spans="11:12" ht="14.65" customHeight="1" x14ac:dyDescent="0.25">
      <c r="K21067"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7" s="6" t="s">
        <v>2290</v>
      </c>
    </row>
    <row r="21068" spans="11:12" ht="14.65" customHeight="1" x14ac:dyDescent="0.25">
      <c r="K21068"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8" s="6" t="s">
        <v>2290</v>
      </c>
    </row>
    <row r="21069" spans="11:12" ht="14.65" customHeight="1" x14ac:dyDescent="0.25">
      <c r="K21069"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69" s="6" t="s">
        <v>2290</v>
      </c>
    </row>
    <row r="21070" spans="11:12" ht="14.65" customHeight="1" x14ac:dyDescent="0.25">
      <c r="K21070"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0" s="6" t="s">
        <v>2290</v>
      </c>
    </row>
    <row r="21071" spans="11:12" ht="14.65" customHeight="1" x14ac:dyDescent="0.25">
      <c r="K21071"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1" s="6" t="s">
        <v>2290</v>
      </c>
    </row>
    <row r="21072" spans="11:12" ht="14.65" customHeight="1" x14ac:dyDescent="0.25">
      <c r="K21072"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2" s="6" t="s">
        <v>2290</v>
      </c>
    </row>
    <row r="21073" spans="11:12" ht="14.65" customHeight="1" x14ac:dyDescent="0.25">
      <c r="K21073"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3" s="6" t="s">
        <v>2290</v>
      </c>
    </row>
    <row r="21074" spans="11:12" ht="14.65" customHeight="1" x14ac:dyDescent="0.25">
      <c r="K21074"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4" s="6" t="s">
        <v>2290</v>
      </c>
    </row>
    <row r="21075" spans="11:12" ht="14.65" customHeight="1" x14ac:dyDescent="0.25">
      <c r="K21075"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5" s="6" t="s">
        <v>2290</v>
      </c>
    </row>
    <row r="21076" spans="11:12" ht="14.65" customHeight="1" x14ac:dyDescent="0.25">
      <c r="K21076"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6" s="6" t="s">
        <v>2290</v>
      </c>
    </row>
    <row r="21077" spans="11:12" ht="14.65" customHeight="1" x14ac:dyDescent="0.25">
      <c r="K21077"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7" s="6" t="s">
        <v>2290</v>
      </c>
    </row>
    <row r="21078" spans="11:12" ht="14.65" customHeight="1" x14ac:dyDescent="0.25">
      <c r="K21078"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8" s="6" t="s">
        <v>2290</v>
      </c>
    </row>
    <row r="21079" spans="11:12" ht="14.65" customHeight="1" x14ac:dyDescent="0.25">
      <c r="K21079"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79" s="6" t="s">
        <v>2290</v>
      </c>
    </row>
    <row r="21080" spans="11:12" ht="14.65" customHeight="1" x14ac:dyDescent="0.25">
      <c r="K21080"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0" s="6" t="s">
        <v>2290</v>
      </c>
    </row>
    <row r="21081" spans="11:12" ht="14.65" customHeight="1" x14ac:dyDescent="0.25">
      <c r="K21081"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1" s="6" t="s">
        <v>2290</v>
      </c>
    </row>
    <row r="21082" spans="11:12" ht="14.65" customHeight="1" x14ac:dyDescent="0.25">
      <c r="K21082"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2" s="6" t="s">
        <v>2290</v>
      </c>
    </row>
    <row r="21083" spans="11:12" ht="14.65" customHeight="1" x14ac:dyDescent="0.25">
      <c r="K21083"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3" s="6" t="s">
        <v>2290</v>
      </c>
    </row>
    <row r="21084" spans="11:12" ht="14.65" customHeight="1" x14ac:dyDescent="0.25">
      <c r="K21084"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4" s="6" t="s">
        <v>2290</v>
      </c>
    </row>
    <row r="21085" spans="11:12" ht="14.65" customHeight="1" x14ac:dyDescent="0.25">
      <c r="K21085"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5" s="6" t="s">
        <v>2290</v>
      </c>
    </row>
    <row r="21086" spans="11:12" ht="14.65" customHeight="1" x14ac:dyDescent="0.25">
      <c r="K21086"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6" s="6" t="s">
        <v>2290</v>
      </c>
    </row>
    <row r="21087" spans="11:12" ht="14.65" customHeight="1" x14ac:dyDescent="0.25">
      <c r="K21087"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7" s="6" t="s">
        <v>2290</v>
      </c>
    </row>
    <row r="21088" spans="11:12" ht="14.65" customHeight="1" x14ac:dyDescent="0.25">
      <c r="K21088"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8" s="6" t="s">
        <v>2290</v>
      </c>
    </row>
    <row r="21089" spans="11:12" ht="14.65" customHeight="1" x14ac:dyDescent="0.25">
      <c r="K21089"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89" s="6" t="s">
        <v>2290</v>
      </c>
    </row>
    <row r="21090" spans="11:12" ht="14.65" customHeight="1" x14ac:dyDescent="0.25">
      <c r="K21090"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0" s="6" t="s">
        <v>2290</v>
      </c>
    </row>
    <row r="21091" spans="11:12" ht="14.65" customHeight="1" x14ac:dyDescent="0.25">
      <c r="K21091"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1" s="6" t="s">
        <v>2290</v>
      </c>
    </row>
    <row r="21092" spans="11:12" ht="14.65" customHeight="1" x14ac:dyDescent="0.25">
      <c r="K21092"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2" s="6" t="s">
        <v>2290</v>
      </c>
    </row>
    <row r="21093" spans="11:12" ht="14.65" customHeight="1" x14ac:dyDescent="0.25">
      <c r="K21093"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3" s="6" t="s">
        <v>2290</v>
      </c>
    </row>
    <row r="21094" spans="11:12" ht="14.65" customHeight="1" x14ac:dyDescent="0.25">
      <c r="K21094"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4" s="6" t="s">
        <v>2290</v>
      </c>
    </row>
    <row r="21095" spans="11:12" ht="14.65" customHeight="1" x14ac:dyDescent="0.25">
      <c r="K21095"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5" s="6" t="s">
        <v>2290</v>
      </c>
    </row>
    <row r="21096" spans="11:12" ht="14.65" customHeight="1" x14ac:dyDescent="0.25">
      <c r="K21096"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6" s="6" t="s">
        <v>2290</v>
      </c>
    </row>
    <row r="21097" spans="11:12" ht="14.65" customHeight="1" x14ac:dyDescent="0.25">
      <c r="K21097"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7" s="6" t="s">
        <v>2290</v>
      </c>
    </row>
    <row r="21098" spans="11:12" ht="14.65" customHeight="1" x14ac:dyDescent="0.25">
      <c r="K21098"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8" s="6" t="s">
        <v>2290</v>
      </c>
    </row>
    <row r="21099" spans="11:12" ht="14.65" customHeight="1" x14ac:dyDescent="0.25">
      <c r="K21099"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099" s="6" t="s">
        <v>2290</v>
      </c>
    </row>
    <row r="21100" spans="11:12" ht="14.65" customHeight="1" x14ac:dyDescent="0.25">
      <c r="K21100"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0" s="6" t="s">
        <v>2290</v>
      </c>
    </row>
    <row r="21101" spans="11:12" ht="14.65" customHeight="1" x14ac:dyDescent="0.25">
      <c r="K21101"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1" s="6" t="s">
        <v>2290</v>
      </c>
    </row>
    <row r="21102" spans="11:12" ht="14.65" customHeight="1" x14ac:dyDescent="0.25">
      <c r="K21102"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2" s="6" t="s">
        <v>2290</v>
      </c>
    </row>
    <row r="21103" spans="11:12" ht="14.65" customHeight="1" x14ac:dyDescent="0.25">
      <c r="K21103"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3" s="6" t="s">
        <v>2290</v>
      </c>
    </row>
    <row r="21104" spans="11:12" ht="14.65" customHeight="1" x14ac:dyDescent="0.25">
      <c r="K21104"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4" s="6" t="s">
        <v>2290</v>
      </c>
    </row>
    <row r="21105" spans="11:12" ht="14.65" customHeight="1" x14ac:dyDescent="0.25">
      <c r="K21105"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5" s="6" t="s">
        <v>2290</v>
      </c>
    </row>
    <row r="21106" spans="11:12" ht="14.65" customHeight="1" x14ac:dyDescent="0.25">
      <c r="K21106"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6" s="6" t="s">
        <v>2290</v>
      </c>
    </row>
    <row r="21107" spans="11:12" ht="14.65" customHeight="1" x14ac:dyDescent="0.25">
      <c r="K21107"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7" s="6" t="s">
        <v>2290</v>
      </c>
    </row>
    <row r="21108" spans="11:12" ht="14.65" customHeight="1" x14ac:dyDescent="0.25">
      <c r="K21108"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8" s="6" t="s">
        <v>2290</v>
      </c>
    </row>
    <row r="21109" spans="11:12" ht="14.65" customHeight="1" x14ac:dyDescent="0.25">
      <c r="K21109"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09" s="6" t="s">
        <v>2290</v>
      </c>
    </row>
    <row r="21110" spans="11:12" ht="14.65" customHeight="1" x14ac:dyDescent="0.25">
      <c r="K21110"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0" s="6" t="s">
        <v>2290</v>
      </c>
    </row>
    <row r="21111" spans="11:12" ht="14.65" customHeight="1" x14ac:dyDescent="0.25">
      <c r="K21111"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1" s="6" t="s">
        <v>2290</v>
      </c>
    </row>
    <row r="21112" spans="11:12" ht="14.65" customHeight="1" x14ac:dyDescent="0.25">
      <c r="K21112"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2" s="6" t="s">
        <v>2290</v>
      </c>
    </row>
    <row r="21113" spans="11:12" ht="14.65" customHeight="1" x14ac:dyDescent="0.25">
      <c r="K21113"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3" s="6" t="s">
        <v>2290</v>
      </c>
    </row>
    <row r="21114" spans="11:12" ht="14.65" customHeight="1" x14ac:dyDescent="0.25">
      <c r="K21114"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4" s="6" t="s">
        <v>2290</v>
      </c>
    </row>
    <row r="21115" spans="11:12" ht="14.65" customHeight="1" x14ac:dyDescent="0.25">
      <c r="K21115"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5" s="6" t="s">
        <v>2290</v>
      </c>
    </row>
    <row r="21116" spans="11:12" ht="14.65" customHeight="1" x14ac:dyDescent="0.25">
      <c r="K21116"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6" s="6" t="s">
        <v>2290</v>
      </c>
    </row>
    <row r="21117" spans="11:12" ht="14.65" customHeight="1" x14ac:dyDescent="0.25">
      <c r="K21117"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7" s="6" t="s">
        <v>2290</v>
      </c>
    </row>
    <row r="21118" spans="11:12" ht="14.65" customHeight="1" x14ac:dyDescent="0.25">
      <c r="K21118"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8" s="6" t="s">
        <v>2290</v>
      </c>
    </row>
    <row r="21119" spans="11:12" ht="14.65" customHeight="1" x14ac:dyDescent="0.25">
      <c r="K21119"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19" s="6" t="s">
        <v>2290</v>
      </c>
    </row>
    <row r="21120" spans="11:12" ht="14.65" customHeight="1" x14ac:dyDescent="0.25">
      <c r="K21120" s="6" t="str">
        <f t="shared" si="32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0" s="6" t="s">
        <v>2290</v>
      </c>
    </row>
    <row r="21121" spans="11:12" ht="14.65" customHeight="1" x14ac:dyDescent="0.25">
      <c r="K21121" s="6" t="str">
        <f t="shared" ref="K21121:K21184" si="330">_xlfn.CONCAT($O$1,A21121,$O$3:$O$7,I21121,$O$9:$O$17,H21121,$O$19)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1" s="6" t="s">
        <v>2290</v>
      </c>
    </row>
    <row r="21122" spans="11:12" ht="14.65" customHeight="1" x14ac:dyDescent="0.25">
      <c r="K21122"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2" s="6" t="s">
        <v>2290</v>
      </c>
    </row>
    <row r="21123" spans="11:12" ht="14.65" customHeight="1" x14ac:dyDescent="0.25">
      <c r="K21123"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3" s="6" t="s">
        <v>2290</v>
      </c>
    </row>
    <row r="21124" spans="11:12" ht="14.65" customHeight="1" x14ac:dyDescent="0.25">
      <c r="K21124"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4" s="6" t="s">
        <v>2290</v>
      </c>
    </row>
    <row r="21125" spans="11:12" ht="14.65" customHeight="1" x14ac:dyDescent="0.25">
      <c r="K21125"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5" s="6" t="s">
        <v>2290</v>
      </c>
    </row>
    <row r="21126" spans="11:12" ht="14.65" customHeight="1" x14ac:dyDescent="0.25">
      <c r="K21126"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6" s="6" t="s">
        <v>2290</v>
      </c>
    </row>
    <row r="21127" spans="11:12" ht="14.65" customHeight="1" x14ac:dyDescent="0.25">
      <c r="K21127"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7" s="6" t="s">
        <v>2290</v>
      </c>
    </row>
    <row r="21128" spans="11:12" ht="14.65" customHeight="1" x14ac:dyDescent="0.25">
      <c r="K21128"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8" s="6" t="s">
        <v>2290</v>
      </c>
    </row>
    <row r="21129" spans="11:12" ht="14.65" customHeight="1" x14ac:dyDescent="0.25">
      <c r="K21129"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29" s="6" t="s">
        <v>2290</v>
      </c>
    </row>
    <row r="21130" spans="11:12" ht="14.65" customHeight="1" x14ac:dyDescent="0.25">
      <c r="K21130"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0" s="6" t="s">
        <v>2290</v>
      </c>
    </row>
    <row r="21131" spans="11:12" ht="14.65" customHeight="1" x14ac:dyDescent="0.25">
      <c r="K21131"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1" s="6" t="s">
        <v>2290</v>
      </c>
    </row>
    <row r="21132" spans="11:12" ht="14.65" customHeight="1" x14ac:dyDescent="0.25">
      <c r="K21132"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2" s="6" t="s">
        <v>2290</v>
      </c>
    </row>
    <row r="21133" spans="11:12" ht="14.65" customHeight="1" x14ac:dyDescent="0.25">
      <c r="K21133"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3" s="6" t="s">
        <v>2290</v>
      </c>
    </row>
    <row r="21134" spans="11:12" ht="14.65" customHeight="1" x14ac:dyDescent="0.25">
      <c r="K21134"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4" s="6" t="s">
        <v>2290</v>
      </c>
    </row>
    <row r="21135" spans="11:12" ht="14.65" customHeight="1" x14ac:dyDescent="0.25">
      <c r="K21135"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5" s="6" t="s">
        <v>2290</v>
      </c>
    </row>
    <row r="21136" spans="11:12" ht="14.65" customHeight="1" x14ac:dyDescent="0.25">
      <c r="K21136"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6" s="6" t="s">
        <v>2290</v>
      </c>
    </row>
    <row r="21137" spans="11:12" ht="14.65" customHeight="1" x14ac:dyDescent="0.25">
      <c r="K21137"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7" s="6" t="s">
        <v>2290</v>
      </c>
    </row>
    <row r="21138" spans="11:12" ht="14.65" customHeight="1" x14ac:dyDescent="0.25">
      <c r="K21138"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8" s="6" t="s">
        <v>2290</v>
      </c>
    </row>
    <row r="21139" spans="11:12" ht="14.65" customHeight="1" x14ac:dyDescent="0.25">
      <c r="K21139"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39" s="6" t="s">
        <v>2290</v>
      </c>
    </row>
    <row r="21140" spans="11:12" ht="14.65" customHeight="1" x14ac:dyDescent="0.25">
      <c r="K21140"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0" s="6" t="s">
        <v>2290</v>
      </c>
    </row>
    <row r="21141" spans="11:12" ht="14.65" customHeight="1" x14ac:dyDescent="0.25">
      <c r="K21141"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1" s="6" t="s">
        <v>2290</v>
      </c>
    </row>
    <row r="21142" spans="11:12" ht="14.65" customHeight="1" x14ac:dyDescent="0.25">
      <c r="K21142"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2" s="6" t="s">
        <v>2290</v>
      </c>
    </row>
    <row r="21143" spans="11:12" ht="14.65" customHeight="1" x14ac:dyDescent="0.25">
      <c r="K21143"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3" s="6" t="s">
        <v>2290</v>
      </c>
    </row>
    <row r="21144" spans="11:12" ht="14.65" customHeight="1" x14ac:dyDescent="0.25">
      <c r="K21144"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4" s="6" t="s">
        <v>2290</v>
      </c>
    </row>
    <row r="21145" spans="11:12" ht="14.65" customHeight="1" x14ac:dyDescent="0.25">
      <c r="K21145"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5" s="6" t="s">
        <v>2290</v>
      </c>
    </row>
    <row r="21146" spans="11:12" ht="14.65" customHeight="1" x14ac:dyDescent="0.25">
      <c r="K21146"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6" s="6" t="s">
        <v>2290</v>
      </c>
    </row>
    <row r="21147" spans="11:12" ht="14.65" customHeight="1" x14ac:dyDescent="0.25">
      <c r="K21147"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7" s="6" t="s">
        <v>2290</v>
      </c>
    </row>
    <row r="21148" spans="11:12" ht="14.65" customHeight="1" x14ac:dyDescent="0.25">
      <c r="K21148"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8" s="6" t="s">
        <v>2290</v>
      </c>
    </row>
    <row r="21149" spans="11:12" ht="14.65" customHeight="1" x14ac:dyDescent="0.25">
      <c r="K21149"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49" s="6" t="s">
        <v>2290</v>
      </c>
    </row>
    <row r="21150" spans="11:12" ht="14.65" customHeight="1" x14ac:dyDescent="0.25">
      <c r="K21150"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0" s="6" t="s">
        <v>2290</v>
      </c>
    </row>
    <row r="21151" spans="11:12" ht="14.65" customHeight="1" x14ac:dyDescent="0.25">
      <c r="K21151"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1" s="6" t="s">
        <v>2290</v>
      </c>
    </row>
    <row r="21152" spans="11:12" ht="14.65" customHeight="1" x14ac:dyDescent="0.25">
      <c r="K21152"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2" s="6" t="s">
        <v>2290</v>
      </c>
    </row>
    <row r="21153" spans="11:12" ht="14.65" customHeight="1" x14ac:dyDescent="0.25">
      <c r="K21153"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3" s="6" t="s">
        <v>2290</v>
      </c>
    </row>
    <row r="21154" spans="11:12" ht="14.65" customHeight="1" x14ac:dyDescent="0.25">
      <c r="K21154"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4" s="6" t="s">
        <v>2290</v>
      </c>
    </row>
    <row r="21155" spans="11:12" ht="14.65" customHeight="1" x14ac:dyDescent="0.25">
      <c r="K21155"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5" s="6" t="s">
        <v>2290</v>
      </c>
    </row>
    <row r="21156" spans="11:12" ht="14.65" customHeight="1" x14ac:dyDescent="0.25">
      <c r="K21156"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6" s="6" t="s">
        <v>2290</v>
      </c>
    </row>
    <row r="21157" spans="11:12" ht="14.65" customHeight="1" x14ac:dyDescent="0.25">
      <c r="K21157"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7" s="6" t="s">
        <v>2290</v>
      </c>
    </row>
    <row r="21158" spans="11:12" ht="14.65" customHeight="1" x14ac:dyDescent="0.25">
      <c r="K21158"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8" s="6" t="s">
        <v>2290</v>
      </c>
    </row>
    <row r="21159" spans="11:12" ht="14.65" customHeight="1" x14ac:dyDescent="0.25">
      <c r="K21159"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59" s="6" t="s">
        <v>2290</v>
      </c>
    </row>
    <row r="21160" spans="11:12" ht="14.65" customHeight="1" x14ac:dyDescent="0.25">
      <c r="K21160"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0" s="6" t="s">
        <v>2290</v>
      </c>
    </row>
    <row r="21161" spans="11:12" ht="14.65" customHeight="1" x14ac:dyDescent="0.25">
      <c r="K21161"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1" s="6" t="s">
        <v>2290</v>
      </c>
    </row>
    <row r="21162" spans="11:12" ht="14.65" customHeight="1" x14ac:dyDescent="0.25">
      <c r="K21162"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2" s="6" t="s">
        <v>2290</v>
      </c>
    </row>
    <row r="21163" spans="11:12" ht="14.65" customHeight="1" x14ac:dyDescent="0.25">
      <c r="K21163"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3" s="6" t="s">
        <v>2290</v>
      </c>
    </row>
    <row r="21164" spans="11:12" ht="14.65" customHeight="1" x14ac:dyDescent="0.25">
      <c r="K21164"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4" s="6" t="s">
        <v>2290</v>
      </c>
    </row>
    <row r="21165" spans="11:12" ht="14.65" customHeight="1" x14ac:dyDescent="0.25">
      <c r="K21165"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5" s="6" t="s">
        <v>2290</v>
      </c>
    </row>
    <row r="21166" spans="11:12" ht="14.65" customHeight="1" x14ac:dyDescent="0.25">
      <c r="K21166"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6" s="6" t="s">
        <v>2290</v>
      </c>
    </row>
    <row r="21167" spans="11:12" ht="14.65" customHeight="1" x14ac:dyDescent="0.25">
      <c r="K21167"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7" s="6" t="s">
        <v>2290</v>
      </c>
    </row>
    <row r="21168" spans="11:12" ht="14.65" customHeight="1" x14ac:dyDescent="0.25">
      <c r="K21168"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8" s="6" t="s">
        <v>2290</v>
      </c>
    </row>
    <row r="21169" spans="11:12" ht="14.65" customHeight="1" x14ac:dyDescent="0.25">
      <c r="K21169"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69" s="6" t="s">
        <v>2290</v>
      </c>
    </row>
    <row r="21170" spans="11:12" ht="14.65" customHeight="1" x14ac:dyDescent="0.25">
      <c r="K21170"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0" s="6" t="s">
        <v>2290</v>
      </c>
    </row>
    <row r="21171" spans="11:12" ht="14.65" customHeight="1" x14ac:dyDescent="0.25">
      <c r="K21171"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1" s="6" t="s">
        <v>2290</v>
      </c>
    </row>
    <row r="21172" spans="11:12" ht="14.65" customHeight="1" x14ac:dyDescent="0.25">
      <c r="K21172"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2" s="6" t="s">
        <v>2290</v>
      </c>
    </row>
    <row r="21173" spans="11:12" ht="14.65" customHeight="1" x14ac:dyDescent="0.25">
      <c r="K21173"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3" s="6" t="s">
        <v>2290</v>
      </c>
    </row>
    <row r="21174" spans="11:12" ht="14.65" customHeight="1" x14ac:dyDescent="0.25">
      <c r="K21174"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4" s="6" t="s">
        <v>2290</v>
      </c>
    </row>
    <row r="21175" spans="11:12" ht="14.65" customHeight="1" x14ac:dyDescent="0.25">
      <c r="K21175"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5" s="6" t="s">
        <v>2290</v>
      </c>
    </row>
    <row r="21176" spans="11:12" ht="14.65" customHeight="1" x14ac:dyDescent="0.25">
      <c r="K21176"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6" s="6" t="s">
        <v>2290</v>
      </c>
    </row>
    <row r="21177" spans="11:12" ht="14.65" customHeight="1" x14ac:dyDescent="0.25">
      <c r="K21177"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7" s="6" t="s">
        <v>2290</v>
      </c>
    </row>
    <row r="21178" spans="11:12" ht="14.65" customHeight="1" x14ac:dyDescent="0.25">
      <c r="K21178"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8" s="6" t="s">
        <v>2290</v>
      </c>
    </row>
    <row r="21179" spans="11:12" ht="14.65" customHeight="1" x14ac:dyDescent="0.25">
      <c r="K21179"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79" s="6" t="s">
        <v>2290</v>
      </c>
    </row>
    <row r="21180" spans="11:12" ht="14.65" customHeight="1" x14ac:dyDescent="0.25">
      <c r="K21180"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0" s="6" t="s">
        <v>2290</v>
      </c>
    </row>
    <row r="21181" spans="11:12" ht="14.65" customHeight="1" x14ac:dyDescent="0.25">
      <c r="K21181"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1" s="6" t="s">
        <v>2290</v>
      </c>
    </row>
    <row r="21182" spans="11:12" ht="14.65" customHeight="1" x14ac:dyDescent="0.25">
      <c r="K21182"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2" s="6" t="s">
        <v>2290</v>
      </c>
    </row>
    <row r="21183" spans="11:12" ht="14.65" customHeight="1" x14ac:dyDescent="0.25">
      <c r="K21183"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3" s="6" t="s">
        <v>2290</v>
      </c>
    </row>
    <row r="21184" spans="11:12" ht="14.65" customHeight="1" x14ac:dyDescent="0.25">
      <c r="K21184" s="6" t="str">
        <f t="shared" si="33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4" s="6" t="s">
        <v>2290</v>
      </c>
    </row>
    <row r="21185" spans="11:12" ht="14.65" customHeight="1" x14ac:dyDescent="0.25">
      <c r="K21185" s="6" t="str">
        <f t="shared" ref="K21185:K21248" si="331">_xlfn.CONCAT($O$1,A21185,$O$3:$O$7,I21185,$O$9:$O$17,H21185,$O$19)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5" s="6" t="s">
        <v>2290</v>
      </c>
    </row>
    <row r="21186" spans="11:12" ht="14.65" customHeight="1" x14ac:dyDescent="0.25">
      <c r="K21186"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6" s="6" t="s">
        <v>2290</v>
      </c>
    </row>
    <row r="21187" spans="11:12" ht="14.65" customHeight="1" x14ac:dyDescent="0.25">
      <c r="K21187"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7" s="6" t="s">
        <v>2290</v>
      </c>
    </row>
    <row r="21188" spans="11:12" ht="14.65" customHeight="1" x14ac:dyDescent="0.25">
      <c r="K21188"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8" s="6" t="s">
        <v>2290</v>
      </c>
    </row>
    <row r="21189" spans="11:12" ht="14.65" customHeight="1" x14ac:dyDescent="0.25">
      <c r="K21189"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89" s="6" t="s">
        <v>2290</v>
      </c>
    </row>
    <row r="21190" spans="11:12" ht="14.65" customHeight="1" x14ac:dyDescent="0.25">
      <c r="K21190"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0" s="6" t="s">
        <v>2290</v>
      </c>
    </row>
    <row r="21191" spans="11:12" ht="14.65" customHeight="1" x14ac:dyDescent="0.25">
      <c r="K21191"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1" s="6" t="s">
        <v>2290</v>
      </c>
    </row>
    <row r="21192" spans="11:12" ht="14.65" customHeight="1" x14ac:dyDescent="0.25">
      <c r="K21192"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2" s="6" t="s">
        <v>2290</v>
      </c>
    </row>
    <row r="21193" spans="11:12" ht="14.65" customHeight="1" x14ac:dyDescent="0.25">
      <c r="K21193"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3" s="6" t="s">
        <v>2290</v>
      </c>
    </row>
    <row r="21194" spans="11:12" ht="14.65" customHeight="1" x14ac:dyDescent="0.25">
      <c r="K21194"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4" s="6" t="s">
        <v>2290</v>
      </c>
    </row>
    <row r="21195" spans="11:12" ht="14.65" customHeight="1" x14ac:dyDescent="0.25">
      <c r="K21195"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5" s="6" t="s">
        <v>2290</v>
      </c>
    </row>
    <row r="21196" spans="11:12" ht="14.65" customHeight="1" x14ac:dyDescent="0.25">
      <c r="K21196"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6" s="6" t="s">
        <v>2290</v>
      </c>
    </row>
    <row r="21197" spans="11:12" ht="14.65" customHeight="1" x14ac:dyDescent="0.25">
      <c r="K21197"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7" s="6" t="s">
        <v>2290</v>
      </c>
    </row>
    <row r="21198" spans="11:12" ht="14.65" customHeight="1" x14ac:dyDescent="0.25">
      <c r="K21198"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8" s="6" t="s">
        <v>2290</v>
      </c>
    </row>
    <row r="21199" spans="11:12" ht="14.65" customHeight="1" x14ac:dyDescent="0.25">
      <c r="K21199"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199" s="6" t="s">
        <v>2290</v>
      </c>
    </row>
    <row r="21200" spans="11:12" ht="14.65" customHeight="1" x14ac:dyDescent="0.25">
      <c r="K21200"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0" s="6" t="s">
        <v>2290</v>
      </c>
    </row>
    <row r="21201" spans="11:12" ht="14.65" customHeight="1" x14ac:dyDescent="0.25">
      <c r="K21201"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1" s="6" t="s">
        <v>2290</v>
      </c>
    </row>
    <row r="21202" spans="11:12" ht="14.65" customHeight="1" x14ac:dyDescent="0.25">
      <c r="K21202"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2" s="6" t="s">
        <v>2290</v>
      </c>
    </row>
    <row r="21203" spans="11:12" ht="14.65" customHeight="1" x14ac:dyDescent="0.25">
      <c r="K21203"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3" s="6" t="s">
        <v>2290</v>
      </c>
    </row>
    <row r="21204" spans="11:12" ht="14.65" customHeight="1" x14ac:dyDescent="0.25">
      <c r="K21204"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4" s="6" t="s">
        <v>2290</v>
      </c>
    </row>
    <row r="21205" spans="11:12" ht="14.65" customHeight="1" x14ac:dyDescent="0.25">
      <c r="K21205"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5" s="6" t="s">
        <v>2290</v>
      </c>
    </row>
    <row r="21206" spans="11:12" ht="14.65" customHeight="1" x14ac:dyDescent="0.25">
      <c r="K21206"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6" s="6" t="s">
        <v>2290</v>
      </c>
    </row>
    <row r="21207" spans="11:12" ht="14.65" customHeight="1" x14ac:dyDescent="0.25">
      <c r="K21207"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7" s="6" t="s">
        <v>2290</v>
      </c>
    </row>
    <row r="21208" spans="11:12" ht="14.65" customHeight="1" x14ac:dyDescent="0.25">
      <c r="K21208"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8" s="6" t="s">
        <v>2290</v>
      </c>
    </row>
    <row r="21209" spans="11:12" ht="14.65" customHeight="1" x14ac:dyDescent="0.25">
      <c r="K21209"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09" s="6" t="s">
        <v>2290</v>
      </c>
    </row>
    <row r="21210" spans="11:12" ht="14.65" customHeight="1" x14ac:dyDescent="0.25">
      <c r="K21210"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0" s="6" t="s">
        <v>2290</v>
      </c>
    </row>
    <row r="21211" spans="11:12" ht="14.65" customHeight="1" x14ac:dyDescent="0.25">
      <c r="K21211"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1" s="6" t="s">
        <v>2290</v>
      </c>
    </row>
    <row r="21212" spans="11:12" ht="14.65" customHeight="1" x14ac:dyDescent="0.25">
      <c r="K21212"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2" s="6" t="s">
        <v>2290</v>
      </c>
    </row>
    <row r="21213" spans="11:12" ht="14.65" customHeight="1" x14ac:dyDescent="0.25">
      <c r="K21213"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3" s="6" t="s">
        <v>2290</v>
      </c>
    </row>
    <row r="21214" spans="11:12" ht="14.65" customHeight="1" x14ac:dyDescent="0.25">
      <c r="K21214"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4" s="6" t="s">
        <v>2290</v>
      </c>
    </row>
    <row r="21215" spans="11:12" ht="14.65" customHeight="1" x14ac:dyDescent="0.25">
      <c r="K21215"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5" s="6" t="s">
        <v>2290</v>
      </c>
    </row>
    <row r="21216" spans="11:12" ht="14.65" customHeight="1" x14ac:dyDescent="0.25">
      <c r="K21216"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6" s="6" t="s">
        <v>2290</v>
      </c>
    </row>
    <row r="21217" spans="11:12" ht="14.65" customHeight="1" x14ac:dyDescent="0.25">
      <c r="K21217"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7" s="6" t="s">
        <v>2290</v>
      </c>
    </row>
    <row r="21218" spans="11:12" ht="14.65" customHeight="1" x14ac:dyDescent="0.25">
      <c r="K21218"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8" s="6" t="s">
        <v>2290</v>
      </c>
    </row>
    <row r="21219" spans="11:12" ht="14.65" customHeight="1" x14ac:dyDescent="0.25">
      <c r="K21219"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19" s="6" t="s">
        <v>2290</v>
      </c>
    </row>
    <row r="21220" spans="11:12" ht="14.65" customHeight="1" x14ac:dyDescent="0.25">
      <c r="K21220"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0" s="6" t="s">
        <v>2290</v>
      </c>
    </row>
    <row r="21221" spans="11:12" ht="14.65" customHeight="1" x14ac:dyDescent="0.25">
      <c r="K21221"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1" s="6" t="s">
        <v>2290</v>
      </c>
    </row>
    <row r="21222" spans="11:12" ht="14.65" customHeight="1" x14ac:dyDescent="0.25">
      <c r="K21222"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2" s="6" t="s">
        <v>2290</v>
      </c>
    </row>
    <row r="21223" spans="11:12" ht="14.65" customHeight="1" x14ac:dyDescent="0.25">
      <c r="K21223"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3" s="6" t="s">
        <v>2290</v>
      </c>
    </row>
    <row r="21224" spans="11:12" ht="14.65" customHeight="1" x14ac:dyDescent="0.25">
      <c r="K21224"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4" s="6" t="s">
        <v>2290</v>
      </c>
    </row>
    <row r="21225" spans="11:12" ht="14.65" customHeight="1" x14ac:dyDescent="0.25">
      <c r="K21225"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5" s="6" t="s">
        <v>2290</v>
      </c>
    </row>
    <row r="21226" spans="11:12" ht="14.65" customHeight="1" x14ac:dyDescent="0.25">
      <c r="K21226"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6" s="6" t="s">
        <v>2290</v>
      </c>
    </row>
    <row r="21227" spans="11:12" ht="14.65" customHeight="1" x14ac:dyDescent="0.25">
      <c r="K21227"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7" s="6" t="s">
        <v>2290</v>
      </c>
    </row>
    <row r="21228" spans="11:12" ht="14.65" customHeight="1" x14ac:dyDescent="0.25">
      <c r="K21228"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8" s="6" t="s">
        <v>2290</v>
      </c>
    </row>
    <row r="21229" spans="11:12" ht="14.65" customHeight="1" x14ac:dyDescent="0.25">
      <c r="K21229"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29" s="6" t="s">
        <v>2290</v>
      </c>
    </row>
    <row r="21230" spans="11:12" ht="14.65" customHeight="1" x14ac:dyDescent="0.25">
      <c r="K21230"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0" s="6" t="s">
        <v>2290</v>
      </c>
    </row>
    <row r="21231" spans="11:12" ht="14.65" customHeight="1" x14ac:dyDescent="0.25">
      <c r="K21231"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1" s="6" t="s">
        <v>2290</v>
      </c>
    </row>
    <row r="21232" spans="11:12" ht="14.65" customHeight="1" x14ac:dyDescent="0.25">
      <c r="K21232"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2" s="6" t="s">
        <v>2290</v>
      </c>
    </row>
    <row r="21233" spans="11:12" ht="14.65" customHeight="1" x14ac:dyDescent="0.25">
      <c r="K21233"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3" s="6" t="s">
        <v>2290</v>
      </c>
    </row>
    <row r="21234" spans="11:12" ht="14.65" customHeight="1" x14ac:dyDescent="0.25">
      <c r="K21234"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4" s="6" t="s">
        <v>2290</v>
      </c>
    </row>
    <row r="21235" spans="11:12" ht="14.65" customHeight="1" x14ac:dyDescent="0.25">
      <c r="K21235"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5" s="6" t="s">
        <v>2290</v>
      </c>
    </row>
    <row r="21236" spans="11:12" ht="14.65" customHeight="1" x14ac:dyDescent="0.25">
      <c r="K21236"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6" s="6" t="s">
        <v>2290</v>
      </c>
    </row>
    <row r="21237" spans="11:12" ht="14.65" customHeight="1" x14ac:dyDescent="0.25">
      <c r="K21237"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7" s="6" t="s">
        <v>2290</v>
      </c>
    </row>
    <row r="21238" spans="11:12" ht="14.65" customHeight="1" x14ac:dyDescent="0.25">
      <c r="K21238"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8" s="6" t="s">
        <v>2290</v>
      </c>
    </row>
    <row r="21239" spans="11:12" ht="14.65" customHeight="1" x14ac:dyDescent="0.25">
      <c r="K21239"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39" s="6" t="s">
        <v>2290</v>
      </c>
    </row>
    <row r="21240" spans="11:12" ht="14.65" customHeight="1" x14ac:dyDescent="0.25">
      <c r="K21240"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0" s="6" t="s">
        <v>2290</v>
      </c>
    </row>
    <row r="21241" spans="11:12" ht="14.65" customHeight="1" x14ac:dyDescent="0.25">
      <c r="K21241"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1" s="6" t="s">
        <v>2290</v>
      </c>
    </row>
    <row r="21242" spans="11:12" ht="14.65" customHeight="1" x14ac:dyDescent="0.25">
      <c r="K21242"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2" s="6" t="s">
        <v>2290</v>
      </c>
    </row>
    <row r="21243" spans="11:12" ht="14.65" customHeight="1" x14ac:dyDescent="0.25">
      <c r="K21243"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3" s="6" t="s">
        <v>2290</v>
      </c>
    </row>
    <row r="21244" spans="11:12" ht="14.65" customHeight="1" x14ac:dyDescent="0.25">
      <c r="K21244"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4" s="6" t="s">
        <v>2290</v>
      </c>
    </row>
    <row r="21245" spans="11:12" ht="14.65" customHeight="1" x14ac:dyDescent="0.25">
      <c r="K21245"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5" s="6" t="s">
        <v>2290</v>
      </c>
    </row>
    <row r="21246" spans="11:12" ht="14.65" customHeight="1" x14ac:dyDescent="0.25">
      <c r="K21246"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6" s="6" t="s">
        <v>2290</v>
      </c>
    </row>
    <row r="21247" spans="11:12" ht="14.65" customHeight="1" x14ac:dyDescent="0.25">
      <c r="K21247"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7" s="6" t="s">
        <v>2290</v>
      </c>
    </row>
    <row r="21248" spans="11:12" ht="14.65" customHeight="1" x14ac:dyDescent="0.25">
      <c r="K21248" s="6" t="str">
        <f t="shared" si="33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8" s="6" t="s">
        <v>2290</v>
      </c>
    </row>
    <row r="21249" spans="11:12" ht="14.65" customHeight="1" x14ac:dyDescent="0.25">
      <c r="K21249" s="6" t="str">
        <f t="shared" ref="K21249:K21312" si="332">_xlfn.CONCAT($O$1,A21249,$O$3:$O$7,I21249,$O$9:$O$17,H21249,$O$19)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49" s="6" t="s">
        <v>2290</v>
      </c>
    </row>
    <row r="21250" spans="11:12" ht="14.65" customHeight="1" x14ac:dyDescent="0.25">
      <c r="K21250"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0" s="6" t="s">
        <v>2290</v>
      </c>
    </row>
    <row r="21251" spans="11:12" ht="14.65" customHeight="1" x14ac:dyDescent="0.25">
      <c r="K21251"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1" s="6" t="s">
        <v>2290</v>
      </c>
    </row>
    <row r="21252" spans="11:12" ht="14.65" customHeight="1" x14ac:dyDescent="0.25">
      <c r="K21252"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2" s="6" t="s">
        <v>2290</v>
      </c>
    </row>
    <row r="21253" spans="11:12" ht="14.65" customHeight="1" x14ac:dyDescent="0.25">
      <c r="K21253"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3" s="6" t="s">
        <v>2290</v>
      </c>
    </row>
    <row r="21254" spans="11:12" ht="14.65" customHeight="1" x14ac:dyDescent="0.25">
      <c r="K21254"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4" s="6" t="s">
        <v>2290</v>
      </c>
    </row>
    <row r="21255" spans="11:12" ht="14.65" customHeight="1" x14ac:dyDescent="0.25">
      <c r="K21255"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5" s="6" t="s">
        <v>2290</v>
      </c>
    </row>
    <row r="21256" spans="11:12" ht="14.65" customHeight="1" x14ac:dyDescent="0.25">
      <c r="K21256"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6" s="6" t="s">
        <v>2290</v>
      </c>
    </row>
    <row r="21257" spans="11:12" ht="14.65" customHeight="1" x14ac:dyDescent="0.25">
      <c r="K21257"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7" s="6" t="s">
        <v>2290</v>
      </c>
    </row>
    <row r="21258" spans="11:12" ht="14.65" customHeight="1" x14ac:dyDescent="0.25">
      <c r="K21258"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8" s="6" t="s">
        <v>2290</v>
      </c>
    </row>
    <row r="21259" spans="11:12" ht="14.65" customHeight="1" x14ac:dyDescent="0.25">
      <c r="K21259"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59" s="6" t="s">
        <v>2290</v>
      </c>
    </row>
    <row r="21260" spans="11:12" ht="14.65" customHeight="1" x14ac:dyDescent="0.25">
      <c r="K21260"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0" s="6" t="s">
        <v>2290</v>
      </c>
    </row>
    <row r="21261" spans="11:12" ht="14.65" customHeight="1" x14ac:dyDescent="0.25">
      <c r="K21261"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1" s="6" t="s">
        <v>2290</v>
      </c>
    </row>
    <row r="21262" spans="11:12" ht="14.65" customHeight="1" x14ac:dyDescent="0.25">
      <c r="K21262"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2" s="6" t="s">
        <v>2290</v>
      </c>
    </row>
    <row r="21263" spans="11:12" ht="14.65" customHeight="1" x14ac:dyDescent="0.25">
      <c r="K21263"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3" s="6" t="s">
        <v>2290</v>
      </c>
    </row>
    <row r="21264" spans="11:12" ht="14.65" customHeight="1" x14ac:dyDescent="0.25">
      <c r="K21264"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4" s="6" t="s">
        <v>2290</v>
      </c>
    </row>
    <row r="21265" spans="11:12" ht="14.65" customHeight="1" x14ac:dyDescent="0.25">
      <c r="K21265"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5" s="6" t="s">
        <v>2290</v>
      </c>
    </row>
    <row r="21266" spans="11:12" ht="14.65" customHeight="1" x14ac:dyDescent="0.25">
      <c r="K21266"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6" s="6" t="s">
        <v>2290</v>
      </c>
    </row>
    <row r="21267" spans="11:12" ht="14.65" customHeight="1" x14ac:dyDescent="0.25">
      <c r="K21267"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7" s="6" t="s">
        <v>2290</v>
      </c>
    </row>
    <row r="21268" spans="11:12" ht="14.65" customHeight="1" x14ac:dyDescent="0.25">
      <c r="K21268"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8" s="6" t="s">
        <v>2290</v>
      </c>
    </row>
    <row r="21269" spans="11:12" ht="14.65" customHeight="1" x14ac:dyDescent="0.25">
      <c r="K21269"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69" s="6" t="s">
        <v>2290</v>
      </c>
    </row>
    <row r="21270" spans="11:12" ht="14.65" customHeight="1" x14ac:dyDescent="0.25">
      <c r="K21270"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0" s="6" t="s">
        <v>2290</v>
      </c>
    </row>
    <row r="21271" spans="11:12" ht="14.65" customHeight="1" x14ac:dyDescent="0.25">
      <c r="K21271"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1" s="6" t="s">
        <v>2290</v>
      </c>
    </row>
    <row r="21272" spans="11:12" ht="14.65" customHeight="1" x14ac:dyDescent="0.25">
      <c r="K21272"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2" s="6" t="s">
        <v>2290</v>
      </c>
    </row>
    <row r="21273" spans="11:12" ht="14.65" customHeight="1" x14ac:dyDescent="0.25">
      <c r="K21273"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3" s="6" t="s">
        <v>2290</v>
      </c>
    </row>
    <row r="21274" spans="11:12" ht="14.65" customHeight="1" x14ac:dyDescent="0.25">
      <c r="K21274"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4" s="6" t="s">
        <v>2290</v>
      </c>
    </row>
    <row r="21275" spans="11:12" ht="14.65" customHeight="1" x14ac:dyDescent="0.25">
      <c r="K21275"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5" s="6" t="s">
        <v>2290</v>
      </c>
    </row>
    <row r="21276" spans="11:12" ht="14.65" customHeight="1" x14ac:dyDescent="0.25">
      <c r="K21276"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6" s="6" t="s">
        <v>2290</v>
      </c>
    </row>
    <row r="21277" spans="11:12" ht="14.65" customHeight="1" x14ac:dyDescent="0.25">
      <c r="K21277"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7" s="6" t="s">
        <v>2290</v>
      </c>
    </row>
    <row r="21278" spans="11:12" ht="14.65" customHeight="1" x14ac:dyDescent="0.25">
      <c r="K21278"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8" s="6" t="s">
        <v>2290</v>
      </c>
    </row>
    <row r="21279" spans="11:12" ht="14.65" customHeight="1" x14ac:dyDescent="0.25">
      <c r="K21279"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79" s="6" t="s">
        <v>2290</v>
      </c>
    </row>
    <row r="21280" spans="11:12" ht="14.65" customHeight="1" x14ac:dyDescent="0.25">
      <c r="K21280"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0" s="6" t="s">
        <v>2290</v>
      </c>
    </row>
    <row r="21281" spans="11:12" ht="14.65" customHeight="1" x14ac:dyDescent="0.25">
      <c r="K21281"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1" s="6" t="s">
        <v>2290</v>
      </c>
    </row>
    <row r="21282" spans="11:12" ht="14.65" customHeight="1" x14ac:dyDescent="0.25">
      <c r="K21282"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2" s="6" t="s">
        <v>2290</v>
      </c>
    </row>
    <row r="21283" spans="11:12" ht="14.65" customHeight="1" x14ac:dyDescent="0.25">
      <c r="K21283"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3" s="6" t="s">
        <v>2290</v>
      </c>
    </row>
    <row r="21284" spans="11:12" ht="14.65" customHeight="1" x14ac:dyDescent="0.25">
      <c r="K21284"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4" s="6" t="s">
        <v>2290</v>
      </c>
    </row>
    <row r="21285" spans="11:12" ht="14.65" customHeight="1" x14ac:dyDescent="0.25">
      <c r="K21285"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5" s="6" t="s">
        <v>2290</v>
      </c>
    </row>
    <row r="21286" spans="11:12" ht="14.65" customHeight="1" x14ac:dyDescent="0.25">
      <c r="K21286"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6" s="6" t="s">
        <v>2290</v>
      </c>
    </row>
    <row r="21287" spans="11:12" ht="14.65" customHeight="1" x14ac:dyDescent="0.25">
      <c r="K21287"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7" s="6" t="s">
        <v>2290</v>
      </c>
    </row>
    <row r="21288" spans="11:12" ht="14.65" customHeight="1" x14ac:dyDescent="0.25">
      <c r="K21288"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8" s="6" t="s">
        <v>2290</v>
      </c>
    </row>
    <row r="21289" spans="11:12" ht="14.65" customHeight="1" x14ac:dyDescent="0.25">
      <c r="K21289"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89" s="6" t="s">
        <v>2290</v>
      </c>
    </row>
    <row r="21290" spans="11:12" ht="14.65" customHeight="1" x14ac:dyDescent="0.25">
      <c r="K21290"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0" s="6" t="s">
        <v>2290</v>
      </c>
    </row>
    <row r="21291" spans="11:12" ht="14.65" customHeight="1" x14ac:dyDescent="0.25">
      <c r="K21291"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1" s="6" t="s">
        <v>2290</v>
      </c>
    </row>
    <row r="21292" spans="11:12" ht="14.65" customHeight="1" x14ac:dyDescent="0.25">
      <c r="K21292"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2" s="6" t="s">
        <v>2290</v>
      </c>
    </row>
    <row r="21293" spans="11:12" ht="14.65" customHeight="1" x14ac:dyDescent="0.25">
      <c r="K21293"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3" s="6" t="s">
        <v>2290</v>
      </c>
    </row>
    <row r="21294" spans="11:12" ht="14.65" customHeight="1" x14ac:dyDescent="0.25">
      <c r="K21294"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4" s="6" t="s">
        <v>2290</v>
      </c>
    </row>
    <row r="21295" spans="11:12" ht="14.65" customHeight="1" x14ac:dyDescent="0.25">
      <c r="K21295"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5" s="6" t="s">
        <v>2290</v>
      </c>
    </row>
    <row r="21296" spans="11:12" ht="14.65" customHeight="1" x14ac:dyDescent="0.25">
      <c r="K21296"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6" s="6" t="s">
        <v>2290</v>
      </c>
    </row>
    <row r="21297" spans="11:12" ht="14.65" customHeight="1" x14ac:dyDescent="0.25">
      <c r="K21297"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7" s="6" t="s">
        <v>2290</v>
      </c>
    </row>
    <row r="21298" spans="11:12" ht="14.65" customHeight="1" x14ac:dyDescent="0.25">
      <c r="K21298"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8" s="6" t="s">
        <v>2290</v>
      </c>
    </row>
    <row r="21299" spans="11:12" ht="14.65" customHeight="1" x14ac:dyDescent="0.25">
      <c r="K21299"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299" s="6" t="s">
        <v>2290</v>
      </c>
    </row>
    <row r="21300" spans="11:12" ht="14.65" customHeight="1" x14ac:dyDescent="0.25">
      <c r="K21300"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0" s="6" t="s">
        <v>2290</v>
      </c>
    </row>
    <row r="21301" spans="11:12" ht="14.65" customHeight="1" x14ac:dyDescent="0.25">
      <c r="K21301"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1" s="6" t="s">
        <v>2290</v>
      </c>
    </row>
    <row r="21302" spans="11:12" ht="14.65" customHeight="1" x14ac:dyDescent="0.25">
      <c r="K21302"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2" s="6" t="s">
        <v>2290</v>
      </c>
    </row>
    <row r="21303" spans="11:12" ht="14.65" customHeight="1" x14ac:dyDescent="0.25">
      <c r="K21303"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3" s="6" t="s">
        <v>2290</v>
      </c>
    </row>
    <row r="21304" spans="11:12" ht="14.65" customHeight="1" x14ac:dyDescent="0.25">
      <c r="K21304"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4" s="6" t="s">
        <v>2290</v>
      </c>
    </row>
    <row r="21305" spans="11:12" ht="14.65" customHeight="1" x14ac:dyDescent="0.25">
      <c r="K21305"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5" s="6" t="s">
        <v>2290</v>
      </c>
    </row>
    <row r="21306" spans="11:12" ht="14.65" customHeight="1" x14ac:dyDescent="0.25">
      <c r="K21306"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6" s="6" t="s">
        <v>2290</v>
      </c>
    </row>
    <row r="21307" spans="11:12" ht="14.65" customHeight="1" x14ac:dyDescent="0.25">
      <c r="K21307"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7" s="6" t="s">
        <v>2290</v>
      </c>
    </row>
    <row r="21308" spans="11:12" ht="14.65" customHeight="1" x14ac:dyDescent="0.25">
      <c r="K21308"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8" s="6" t="s">
        <v>2290</v>
      </c>
    </row>
    <row r="21309" spans="11:12" ht="14.65" customHeight="1" x14ac:dyDescent="0.25">
      <c r="K21309"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09" s="6" t="s">
        <v>2290</v>
      </c>
    </row>
    <row r="21310" spans="11:12" ht="14.65" customHeight="1" x14ac:dyDescent="0.25">
      <c r="K21310"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0" s="6" t="s">
        <v>2290</v>
      </c>
    </row>
    <row r="21311" spans="11:12" ht="14.65" customHeight="1" x14ac:dyDescent="0.25">
      <c r="K21311"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1" s="6" t="s">
        <v>2290</v>
      </c>
    </row>
    <row r="21312" spans="11:12" ht="14.65" customHeight="1" x14ac:dyDescent="0.25">
      <c r="K21312" s="6" t="str">
        <f t="shared" si="33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2" s="6" t="s">
        <v>2290</v>
      </c>
    </row>
    <row r="21313" spans="11:12" ht="14.65" customHeight="1" x14ac:dyDescent="0.25">
      <c r="K21313" s="6" t="str">
        <f t="shared" ref="K21313:K21376" si="333">_xlfn.CONCAT($O$1,A21313,$O$3:$O$7,I21313,$O$9:$O$17,H21313,$O$19)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3" s="6" t="s">
        <v>2290</v>
      </c>
    </row>
    <row r="21314" spans="11:12" ht="14.65" customHeight="1" x14ac:dyDescent="0.25">
      <c r="K21314"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4" s="6" t="s">
        <v>2290</v>
      </c>
    </row>
    <row r="21315" spans="11:12" ht="14.65" customHeight="1" x14ac:dyDescent="0.25">
      <c r="K21315"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5" s="6" t="s">
        <v>2290</v>
      </c>
    </row>
    <row r="21316" spans="11:12" ht="14.65" customHeight="1" x14ac:dyDescent="0.25">
      <c r="K21316"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6" s="6" t="s">
        <v>2290</v>
      </c>
    </row>
    <row r="21317" spans="11:12" ht="14.65" customHeight="1" x14ac:dyDescent="0.25">
      <c r="K21317"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7" s="6" t="s">
        <v>2290</v>
      </c>
    </row>
    <row r="21318" spans="11:12" ht="14.65" customHeight="1" x14ac:dyDescent="0.25">
      <c r="K21318"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8" s="6" t="s">
        <v>2290</v>
      </c>
    </row>
    <row r="21319" spans="11:12" ht="14.65" customHeight="1" x14ac:dyDescent="0.25">
      <c r="K21319"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19" s="6" t="s">
        <v>2290</v>
      </c>
    </row>
    <row r="21320" spans="11:12" ht="14.65" customHeight="1" x14ac:dyDescent="0.25">
      <c r="K21320"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0" s="6" t="s">
        <v>2290</v>
      </c>
    </row>
    <row r="21321" spans="11:12" ht="14.65" customHeight="1" x14ac:dyDescent="0.25">
      <c r="K21321"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1" s="6" t="s">
        <v>2290</v>
      </c>
    </row>
    <row r="21322" spans="11:12" ht="14.65" customHeight="1" x14ac:dyDescent="0.25">
      <c r="K21322"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2" s="6" t="s">
        <v>2290</v>
      </c>
    </row>
    <row r="21323" spans="11:12" ht="14.65" customHeight="1" x14ac:dyDescent="0.25">
      <c r="K21323"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3" s="6" t="s">
        <v>2290</v>
      </c>
    </row>
    <row r="21324" spans="11:12" ht="14.65" customHeight="1" x14ac:dyDescent="0.25">
      <c r="K21324"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4" s="6" t="s">
        <v>2290</v>
      </c>
    </row>
    <row r="21325" spans="11:12" ht="14.65" customHeight="1" x14ac:dyDescent="0.25">
      <c r="K21325"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5" s="6" t="s">
        <v>2290</v>
      </c>
    </row>
    <row r="21326" spans="11:12" ht="14.65" customHeight="1" x14ac:dyDescent="0.25">
      <c r="K21326"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6" s="6" t="s">
        <v>2290</v>
      </c>
    </row>
    <row r="21327" spans="11:12" ht="14.65" customHeight="1" x14ac:dyDescent="0.25">
      <c r="K21327"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7" s="6" t="s">
        <v>2290</v>
      </c>
    </row>
    <row r="21328" spans="11:12" ht="14.65" customHeight="1" x14ac:dyDescent="0.25">
      <c r="K21328"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8" s="6" t="s">
        <v>2290</v>
      </c>
    </row>
    <row r="21329" spans="11:12" ht="14.65" customHeight="1" x14ac:dyDescent="0.25">
      <c r="K21329"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29" s="6" t="s">
        <v>2290</v>
      </c>
    </row>
    <row r="21330" spans="11:12" ht="14.65" customHeight="1" x14ac:dyDescent="0.25">
      <c r="K21330"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0" s="6" t="s">
        <v>2290</v>
      </c>
    </row>
    <row r="21331" spans="11:12" ht="14.65" customHeight="1" x14ac:dyDescent="0.25">
      <c r="K21331"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1" s="6" t="s">
        <v>2290</v>
      </c>
    </row>
    <row r="21332" spans="11:12" ht="14.65" customHeight="1" x14ac:dyDescent="0.25">
      <c r="K21332"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2" s="6" t="s">
        <v>2290</v>
      </c>
    </row>
    <row r="21333" spans="11:12" ht="14.65" customHeight="1" x14ac:dyDescent="0.25">
      <c r="K21333"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3" s="6" t="s">
        <v>2290</v>
      </c>
    </row>
    <row r="21334" spans="11:12" ht="14.65" customHeight="1" x14ac:dyDescent="0.25">
      <c r="K21334"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4" s="6" t="s">
        <v>2290</v>
      </c>
    </row>
    <row r="21335" spans="11:12" ht="14.65" customHeight="1" x14ac:dyDescent="0.25">
      <c r="K21335"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5" s="6" t="s">
        <v>2290</v>
      </c>
    </row>
    <row r="21336" spans="11:12" ht="14.65" customHeight="1" x14ac:dyDescent="0.25">
      <c r="K21336"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6" s="6" t="s">
        <v>2290</v>
      </c>
    </row>
    <row r="21337" spans="11:12" ht="14.65" customHeight="1" x14ac:dyDescent="0.25">
      <c r="K21337"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7" s="6" t="s">
        <v>2290</v>
      </c>
    </row>
    <row r="21338" spans="11:12" ht="14.65" customHeight="1" x14ac:dyDescent="0.25">
      <c r="K21338"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8" s="6" t="s">
        <v>2290</v>
      </c>
    </row>
    <row r="21339" spans="11:12" ht="14.65" customHeight="1" x14ac:dyDescent="0.25">
      <c r="K21339"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39" s="6" t="s">
        <v>2290</v>
      </c>
    </row>
    <row r="21340" spans="11:12" ht="14.65" customHeight="1" x14ac:dyDescent="0.25">
      <c r="K21340"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0" s="6" t="s">
        <v>2290</v>
      </c>
    </row>
    <row r="21341" spans="11:12" ht="14.65" customHeight="1" x14ac:dyDescent="0.25">
      <c r="K21341"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1" s="6" t="s">
        <v>2290</v>
      </c>
    </row>
    <row r="21342" spans="11:12" ht="14.65" customHeight="1" x14ac:dyDescent="0.25">
      <c r="K21342"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2" s="6" t="s">
        <v>2290</v>
      </c>
    </row>
    <row r="21343" spans="11:12" ht="14.65" customHeight="1" x14ac:dyDescent="0.25">
      <c r="K21343"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3" s="6" t="s">
        <v>2290</v>
      </c>
    </row>
    <row r="21344" spans="11:12" ht="14.65" customHeight="1" x14ac:dyDescent="0.25">
      <c r="K21344"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4" s="6" t="s">
        <v>2290</v>
      </c>
    </row>
    <row r="21345" spans="11:12" ht="14.65" customHeight="1" x14ac:dyDescent="0.25">
      <c r="K21345"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5" s="6" t="s">
        <v>2290</v>
      </c>
    </row>
    <row r="21346" spans="11:12" ht="14.65" customHeight="1" x14ac:dyDescent="0.25">
      <c r="K21346"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6" s="6" t="s">
        <v>2290</v>
      </c>
    </row>
    <row r="21347" spans="11:12" ht="14.65" customHeight="1" x14ac:dyDescent="0.25">
      <c r="K21347"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7" s="6" t="s">
        <v>2290</v>
      </c>
    </row>
    <row r="21348" spans="11:12" ht="14.65" customHeight="1" x14ac:dyDescent="0.25">
      <c r="K21348"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8" s="6" t="s">
        <v>2290</v>
      </c>
    </row>
    <row r="21349" spans="11:12" ht="14.65" customHeight="1" x14ac:dyDescent="0.25">
      <c r="K21349"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49" s="6" t="s">
        <v>2290</v>
      </c>
    </row>
    <row r="21350" spans="11:12" ht="14.65" customHeight="1" x14ac:dyDescent="0.25">
      <c r="K21350"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0" s="6" t="s">
        <v>2290</v>
      </c>
    </row>
    <row r="21351" spans="11:12" ht="14.65" customHeight="1" x14ac:dyDescent="0.25">
      <c r="K21351"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1" s="6" t="s">
        <v>2290</v>
      </c>
    </row>
    <row r="21352" spans="11:12" ht="14.65" customHeight="1" x14ac:dyDescent="0.25">
      <c r="K21352"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2" s="6" t="s">
        <v>2290</v>
      </c>
    </row>
    <row r="21353" spans="11:12" ht="14.65" customHeight="1" x14ac:dyDescent="0.25">
      <c r="K21353"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3" s="6" t="s">
        <v>2290</v>
      </c>
    </row>
    <row r="21354" spans="11:12" ht="14.65" customHeight="1" x14ac:dyDescent="0.25">
      <c r="K21354"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4" s="6" t="s">
        <v>2290</v>
      </c>
    </row>
    <row r="21355" spans="11:12" ht="14.65" customHeight="1" x14ac:dyDescent="0.25">
      <c r="K21355"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5" s="6" t="s">
        <v>2290</v>
      </c>
    </row>
    <row r="21356" spans="11:12" ht="14.65" customHeight="1" x14ac:dyDescent="0.25">
      <c r="K21356"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6" s="6" t="s">
        <v>2290</v>
      </c>
    </row>
    <row r="21357" spans="11:12" ht="14.65" customHeight="1" x14ac:dyDescent="0.25">
      <c r="K21357"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7" s="6" t="s">
        <v>2290</v>
      </c>
    </row>
    <row r="21358" spans="11:12" ht="14.65" customHeight="1" x14ac:dyDescent="0.25">
      <c r="K21358"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8" s="6" t="s">
        <v>2290</v>
      </c>
    </row>
    <row r="21359" spans="11:12" ht="14.65" customHeight="1" x14ac:dyDescent="0.25">
      <c r="K21359"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59" s="6" t="s">
        <v>2290</v>
      </c>
    </row>
    <row r="21360" spans="11:12" ht="14.65" customHeight="1" x14ac:dyDescent="0.25">
      <c r="K21360"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0" s="6" t="s">
        <v>2290</v>
      </c>
    </row>
    <row r="21361" spans="11:12" ht="14.65" customHeight="1" x14ac:dyDescent="0.25">
      <c r="K21361"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1" s="6" t="s">
        <v>2290</v>
      </c>
    </row>
    <row r="21362" spans="11:12" ht="14.65" customHeight="1" x14ac:dyDescent="0.25">
      <c r="K21362"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2" s="6" t="s">
        <v>2290</v>
      </c>
    </row>
    <row r="21363" spans="11:12" ht="14.65" customHeight="1" x14ac:dyDescent="0.25">
      <c r="K21363"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3" s="6" t="s">
        <v>2290</v>
      </c>
    </row>
    <row r="21364" spans="11:12" ht="14.65" customHeight="1" x14ac:dyDescent="0.25">
      <c r="K21364"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4" s="6" t="s">
        <v>2290</v>
      </c>
    </row>
    <row r="21365" spans="11:12" ht="14.65" customHeight="1" x14ac:dyDescent="0.25">
      <c r="K21365"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5" s="6" t="s">
        <v>2290</v>
      </c>
    </row>
    <row r="21366" spans="11:12" ht="14.65" customHeight="1" x14ac:dyDescent="0.25">
      <c r="K21366"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6" s="6" t="s">
        <v>2290</v>
      </c>
    </row>
    <row r="21367" spans="11:12" ht="14.65" customHeight="1" x14ac:dyDescent="0.25">
      <c r="K21367"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7" s="6" t="s">
        <v>2290</v>
      </c>
    </row>
    <row r="21368" spans="11:12" ht="14.65" customHeight="1" x14ac:dyDescent="0.25">
      <c r="K21368"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8" s="6" t="s">
        <v>2290</v>
      </c>
    </row>
    <row r="21369" spans="11:12" ht="14.65" customHeight="1" x14ac:dyDescent="0.25">
      <c r="K21369"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69" s="6" t="s">
        <v>2290</v>
      </c>
    </row>
    <row r="21370" spans="11:12" ht="14.65" customHeight="1" x14ac:dyDescent="0.25">
      <c r="K21370"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0" s="6" t="s">
        <v>2290</v>
      </c>
    </row>
    <row r="21371" spans="11:12" ht="14.65" customHeight="1" x14ac:dyDescent="0.25">
      <c r="K21371"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1" s="6" t="s">
        <v>2290</v>
      </c>
    </row>
    <row r="21372" spans="11:12" ht="14.65" customHeight="1" x14ac:dyDescent="0.25">
      <c r="K21372"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2" s="6" t="s">
        <v>2290</v>
      </c>
    </row>
    <row r="21373" spans="11:12" ht="14.65" customHeight="1" x14ac:dyDescent="0.25">
      <c r="K21373"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3" s="6" t="s">
        <v>2290</v>
      </c>
    </row>
    <row r="21374" spans="11:12" ht="14.65" customHeight="1" x14ac:dyDescent="0.25">
      <c r="K21374"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4" s="6" t="s">
        <v>2290</v>
      </c>
    </row>
    <row r="21375" spans="11:12" ht="14.65" customHeight="1" x14ac:dyDescent="0.25">
      <c r="K21375"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5" s="6" t="s">
        <v>2290</v>
      </c>
    </row>
    <row r="21376" spans="11:12" ht="14.65" customHeight="1" x14ac:dyDescent="0.25">
      <c r="K21376" s="6" t="str">
        <f t="shared" si="33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6" s="6" t="s">
        <v>2290</v>
      </c>
    </row>
    <row r="21377" spans="11:12" ht="14.65" customHeight="1" x14ac:dyDescent="0.25">
      <c r="K21377" s="6" t="str">
        <f t="shared" ref="K21377:K21440" si="334">_xlfn.CONCAT($O$1,A21377,$O$3:$O$7,I21377,$O$9:$O$17,H21377,$O$19)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7" s="6" t="s">
        <v>2290</v>
      </c>
    </row>
    <row r="21378" spans="11:12" ht="14.65" customHeight="1" x14ac:dyDescent="0.25">
      <c r="K21378"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8" s="6" t="s">
        <v>2290</v>
      </c>
    </row>
    <row r="21379" spans="11:12" ht="14.65" customHeight="1" x14ac:dyDescent="0.25">
      <c r="K21379"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79" s="6" t="s">
        <v>2290</v>
      </c>
    </row>
    <row r="21380" spans="11:12" ht="14.65" customHeight="1" x14ac:dyDescent="0.25">
      <c r="K21380"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0" s="6" t="s">
        <v>2290</v>
      </c>
    </row>
    <row r="21381" spans="11:12" ht="14.65" customHeight="1" x14ac:dyDescent="0.25">
      <c r="K21381"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1" s="6" t="s">
        <v>2290</v>
      </c>
    </row>
    <row r="21382" spans="11:12" ht="14.65" customHeight="1" x14ac:dyDescent="0.25">
      <c r="K21382"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2" s="6" t="s">
        <v>2290</v>
      </c>
    </row>
    <row r="21383" spans="11:12" ht="14.65" customHeight="1" x14ac:dyDescent="0.25">
      <c r="K21383"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3" s="6" t="s">
        <v>2290</v>
      </c>
    </row>
    <row r="21384" spans="11:12" ht="14.65" customHeight="1" x14ac:dyDescent="0.25">
      <c r="K21384"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4" s="6" t="s">
        <v>2290</v>
      </c>
    </row>
    <row r="21385" spans="11:12" ht="14.65" customHeight="1" x14ac:dyDescent="0.25">
      <c r="K21385"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5" s="6" t="s">
        <v>2290</v>
      </c>
    </row>
    <row r="21386" spans="11:12" ht="14.65" customHeight="1" x14ac:dyDescent="0.25">
      <c r="K21386"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6" s="6" t="s">
        <v>2290</v>
      </c>
    </row>
    <row r="21387" spans="11:12" ht="14.65" customHeight="1" x14ac:dyDescent="0.25">
      <c r="K21387"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7" s="6" t="s">
        <v>2290</v>
      </c>
    </row>
    <row r="21388" spans="11:12" ht="14.65" customHeight="1" x14ac:dyDescent="0.25">
      <c r="K21388"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8" s="6" t="s">
        <v>2290</v>
      </c>
    </row>
    <row r="21389" spans="11:12" ht="14.65" customHeight="1" x14ac:dyDescent="0.25">
      <c r="K21389"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89" s="6" t="s">
        <v>2290</v>
      </c>
    </row>
    <row r="21390" spans="11:12" ht="14.65" customHeight="1" x14ac:dyDescent="0.25">
      <c r="K21390"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0" s="6" t="s">
        <v>2290</v>
      </c>
    </row>
    <row r="21391" spans="11:12" ht="14.65" customHeight="1" x14ac:dyDescent="0.25">
      <c r="K21391"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1" s="6" t="s">
        <v>2290</v>
      </c>
    </row>
    <row r="21392" spans="11:12" ht="14.65" customHeight="1" x14ac:dyDescent="0.25">
      <c r="K21392"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2" s="6" t="s">
        <v>2290</v>
      </c>
    </row>
    <row r="21393" spans="11:12" ht="14.65" customHeight="1" x14ac:dyDescent="0.25">
      <c r="K21393"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3" s="6" t="s">
        <v>2290</v>
      </c>
    </row>
    <row r="21394" spans="11:12" ht="14.65" customHeight="1" x14ac:dyDescent="0.25">
      <c r="K21394"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4" s="6" t="s">
        <v>2290</v>
      </c>
    </row>
    <row r="21395" spans="11:12" ht="14.65" customHeight="1" x14ac:dyDescent="0.25">
      <c r="K21395"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5" s="6" t="s">
        <v>2290</v>
      </c>
    </row>
    <row r="21396" spans="11:12" ht="14.65" customHeight="1" x14ac:dyDescent="0.25">
      <c r="K21396"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6" s="6" t="s">
        <v>2290</v>
      </c>
    </row>
    <row r="21397" spans="11:12" ht="14.65" customHeight="1" x14ac:dyDescent="0.25">
      <c r="K21397"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7" s="6" t="s">
        <v>2290</v>
      </c>
    </row>
    <row r="21398" spans="11:12" ht="14.65" customHeight="1" x14ac:dyDescent="0.25">
      <c r="K21398"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8" s="6" t="s">
        <v>2290</v>
      </c>
    </row>
    <row r="21399" spans="11:12" ht="14.65" customHeight="1" x14ac:dyDescent="0.25">
      <c r="K21399"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399" s="6" t="s">
        <v>2290</v>
      </c>
    </row>
    <row r="21400" spans="11:12" ht="14.65" customHeight="1" x14ac:dyDescent="0.25">
      <c r="K21400"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0" s="6" t="s">
        <v>2290</v>
      </c>
    </row>
    <row r="21401" spans="11:12" ht="14.65" customHeight="1" x14ac:dyDescent="0.25">
      <c r="K21401"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1" s="6" t="s">
        <v>2290</v>
      </c>
    </row>
    <row r="21402" spans="11:12" ht="14.65" customHeight="1" x14ac:dyDescent="0.25">
      <c r="K21402"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2" s="6" t="s">
        <v>2290</v>
      </c>
    </row>
    <row r="21403" spans="11:12" ht="14.65" customHeight="1" x14ac:dyDescent="0.25">
      <c r="K21403"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3" s="6" t="s">
        <v>2290</v>
      </c>
    </row>
    <row r="21404" spans="11:12" ht="14.65" customHeight="1" x14ac:dyDescent="0.25">
      <c r="K21404"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4" s="6" t="s">
        <v>2290</v>
      </c>
    </row>
    <row r="21405" spans="11:12" ht="14.65" customHeight="1" x14ac:dyDescent="0.25">
      <c r="K21405"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5" s="6" t="s">
        <v>2290</v>
      </c>
    </row>
    <row r="21406" spans="11:12" ht="14.65" customHeight="1" x14ac:dyDescent="0.25">
      <c r="K21406"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6" s="6" t="s">
        <v>2290</v>
      </c>
    </row>
    <row r="21407" spans="11:12" ht="14.65" customHeight="1" x14ac:dyDescent="0.25">
      <c r="K21407"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7" s="6" t="s">
        <v>2290</v>
      </c>
    </row>
    <row r="21408" spans="11:12" ht="14.65" customHeight="1" x14ac:dyDescent="0.25">
      <c r="K21408"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8" s="6" t="s">
        <v>2290</v>
      </c>
    </row>
    <row r="21409" spans="11:12" ht="14.65" customHeight="1" x14ac:dyDescent="0.25">
      <c r="K21409"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09" s="6" t="s">
        <v>2290</v>
      </c>
    </row>
    <row r="21410" spans="11:12" ht="14.65" customHeight="1" x14ac:dyDescent="0.25">
      <c r="K21410"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0" s="6" t="s">
        <v>2290</v>
      </c>
    </row>
    <row r="21411" spans="11:12" ht="14.65" customHeight="1" x14ac:dyDescent="0.25">
      <c r="K21411"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1" s="6" t="s">
        <v>2290</v>
      </c>
    </row>
    <row r="21412" spans="11:12" ht="14.65" customHeight="1" x14ac:dyDescent="0.25">
      <c r="K21412"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2" s="6" t="s">
        <v>2290</v>
      </c>
    </row>
    <row r="21413" spans="11:12" ht="14.65" customHeight="1" x14ac:dyDescent="0.25">
      <c r="K21413"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3" s="6" t="s">
        <v>2290</v>
      </c>
    </row>
    <row r="21414" spans="11:12" ht="14.65" customHeight="1" x14ac:dyDescent="0.25">
      <c r="K21414"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4" s="6" t="s">
        <v>2290</v>
      </c>
    </row>
    <row r="21415" spans="11:12" ht="14.65" customHeight="1" x14ac:dyDescent="0.25">
      <c r="K21415"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5" s="6" t="s">
        <v>2290</v>
      </c>
    </row>
    <row r="21416" spans="11:12" ht="14.65" customHeight="1" x14ac:dyDescent="0.25">
      <c r="K21416"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6" s="6" t="s">
        <v>2290</v>
      </c>
    </row>
    <row r="21417" spans="11:12" ht="14.65" customHeight="1" x14ac:dyDescent="0.25">
      <c r="K21417"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7" s="6" t="s">
        <v>2290</v>
      </c>
    </row>
    <row r="21418" spans="11:12" ht="14.65" customHeight="1" x14ac:dyDescent="0.25">
      <c r="K21418"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8" s="6" t="s">
        <v>2290</v>
      </c>
    </row>
    <row r="21419" spans="11:12" ht="14.65" customHeight="1" x14ac:dyDescent="0.25">
      <c r="K21419"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19" s="6" t="s">
        <v>2290</v>
      </c>
    </row>
    <row r="21420" spans="11:12" ht="14.65" customHeight="1" x14ac:dyDescent="0.25">
      <c r="K21420"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0" s="6" t="s">
        <v>2290</v>
      </c>
    </row>
    <row r="21421" spans="11:12" ht="14.65" customHeight="1" x14ac:dyDescent="0.25">
      <c r="K21421"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1" s="6" t="s">
        <v>2290</v>
      </c>
    </row>
    <row r="21422" spans="11:12" ht="14.65" customHeight="1" x14ac:dyDescent="0.25">
      <c r="K21422"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2" s="6" t="s">
        <v>2290</v>
      </c>
    </row>
    <row r="21423" spans="11:12" ht="14.65" customHeight="1" x14ac:dyDescent="0.25">
      <c r="K21423"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3" s="6" t="s">
        <v>2290</v>
      </c>
    </row>
    <row r="21424" spans="11:12" ht="14.65" customHeight="1" x14ac:dyDescent="0.25">
      <c r="K21424"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4" s="6" t="s">
        <v>2290</v>
      </c>
    </row>
    <row r="21425" spans="11:12" ht="14.65" customHeight="1" x14ac:dyDescent="0.25">
      <c r="K21425"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5" s="6" t="s">
        <v>2290</v>
      </c>
    </row>
    <row r="21426" spans="11:12" ht="14.65" customHeight="1" x14ac:dyDescent="0.25">
      <c r="K21426"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6" s="6" t="s">
        <v>2290</v>
      </c>
    </row>
    <row r="21427" spans="11:12" ht="14.65" customHeight="1" x14ac:dyDescent="0.25">
      <c r="K21427"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7" s="6" t="s">
        <v>2290</v>
      </c>
    </row>
    <row r="21428" spans="11:12" ht="14.65" customHeight="1" x14ac:dyDescent="0.25">
      <c r="K21428"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8" s="6" t="s">
        <v>2290</v>
      </c>
    </row>
    <row r="21429" spans="11:12" ht="14.65" customHeight="1" x14ac:dyDescent="0.25">
      <c r="K21429"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29" s="6" t="s">
        <v>2290</v>
      </c>
    </row>
    <row r="21430" spans="11:12" ht="14.65" customHeight="1" x14ac:dyDescent="0.25">
      <c r="K21430"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0" s="6" t="s">
        <v>2290</v>
      </c>
    </row>
    <row r="21431" spans="11:12" ht="14.65" customHeight="1" x14ac:dyDescent="0.25">
      <c r="K21431"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1" s="6" t="s">
        <v>2290</v>
      </c>
    </row>
    <row r="21432" spans="11:12" ht="14.65" customHeight="1" x14ac:dyDescent="0.25">
      <c r="K21432"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2" s="6" t="s">
        <v>2290</v>
      </c>
    </row>
    <row r="21433" spans="11:12" ht="14.65" customHeight="1" x14ac:dyDescent="0.25">
      <c r="K21433"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3" s="6" t="s">
        <v>2290</v>
      </c>
    </row>
    <row r="21434" spans="11:12" ht="14.65" customHeight="1" x14ac:dyDescent="0.25">
      <c r="K21434"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4" s="6" t="s">
        <v>2290</v>
      </c>
    </row>
    <row r="21435" spans="11:12" ht="14.65" customHeight="1" x14ac:dyDescent="0.25">
      <c r="K21435"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5" s="6" t="s">
        <v>2290</v>
      </c>
    </row>
    <row r="21436" spans="11:12" ht="14.65" customHeight="1" x14ac:dyDescent="0.25">
      <c r="K21436"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6" s="6" t="s">
        <v>2290</v>
      </c>
    </row>
    <row r="21437" spans="11:12" ht="14.65" customHeight="1" x14ac:dyDescent="0.25">
      <c r="K21437"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7" s="6" t="s">
        <v>2290</v>
      </c>
    </row>
    <row r="21438" spans="11:12" ht="14.65" customHeight="1" x14ac:dyDescent="0.25">
      <c r="K21438"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8" s="6" t="s">
        <v>2290</v>
      </c>
    </row>
    <row r="21439" spans="11:12" ht="14.65" customHeight="1" x14ac:dyDescent="0.25">
      <c r="K21439"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39" s="6" t="s">
        <v>2290</v>
      </c>
    </row>
    <row r="21440" spans="11:12" ht="14.65" customHeight="1" x14ac:dyDescent="0.25">
      <c r="K21440" s="6" t="str">
        <f t="shared" si="33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0" s="6" t="s">
        <v>2290</v>
      </c>
    </row>
    <row r="21441" spans="11:12" ht="14.65" customHeight="1" x14ac:dyDescent="0.25">
      <c r="K21441" s="6" t="str">
        <f t="shared" ref="K21441:K21504" si="335">_xlfn.CONCAT($O$1,A21441,$O$3:$O$7,I21441,$O$9:$O$17,H21441,$O$19)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1" s="6" t="s">
        <v>2290</v>
      </c>
    </row>
    <row r="21442" spans="11:12" ht="14.65" customHeight="1" x14ac:dyDescent="0.25">
      <c r="K21442"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2" s="6" t="s">
        <v>2290</v>
      </c>
    </row>
    <row r="21443" spans="11:12" ht="14.65" customHeight="1" x14ac:dyDescent="0.25">
      <c r="K21443"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3" s="6" t="s">
        <v>2290</v>
      </c>
    </row>
    <row r="21444" spans="11:12" ht="14.65" customHeight="1" x14ac:dyDescent="0.25">
      <c r="K21444"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4" s="6" t="s">
        <v>2290</v>
      </c>
    </row>
    <row r="21445" spans="11:12" ht="14.65" customHeight="1" x14ac:dyDescent="0.25">
      <c r="K21445"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5" s="6" t="s">
        <v>2290</v>
      </c>
    </row>
    <row r="21446" spans="11:12" ht="14.65" customHeight="1" x14ac:dyDescent="0.25">
      <c r="K21446"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6" s="6" t="s">
        <v>2290</v>
      </c>
    </row>
    <row r="21447" spans="11:12" ht="14.65" customHeight="1" x14ac:dyDescent="0.25">
      <c r="K21447"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7" s="6" t="s">
        <v>2290</v>
      </c>
    </row>
    <row r="21448" spans="11:12" ht="14.65" customHeight="1" x14ac:dyDescent="0.25">
      <c r="K21448"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8" s="6" t="s">
        <v>2290</v>
      </c>
    </row>
    <row r="21449" spans="11:12" ht="14.65" customHeight="1" x14ac:dyDescent="0.25">
      <c r="K21449"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49" s="6" t="s">
        <v>2290</v>
      </c>
    </row>
    <row r="21450" spans="11:12" ht="14.65" customHeight="1" x14ac:dyDescent="0.25">
      <c r="K21450"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0" s="6" t="s">
        <v>2290</v>
      </c>
    </row>
    <row r="21451" spans="11:12" ht="14.65" customHeight="1" x14ac:dyDescent="0.25">
      <c r="K21451"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1" s="6" t="s">
        <v>2290</v>
      </c>
    </row>
    <row r="21452" spans="11:12" ht="14.65" customHeight="1" x14ac:dyDescent="0.25">
      <c r="K21452"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2" s="6" t="s">
        <v>2290</v>
      </c>
    </row>
    <row r="21453" spans="11:12" ht="14.65" customHeight="1" x14ac:dyDescent="0.25">
      <c r="K21453"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3" s="6" t="s">
        <v>2290</v>
      </c>
    </row>
    <row r="21454" spans="11:12" ht="14.65" customHeight="1" x14ac:dyDescent="0.25">
      <c r="K21454"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4" s="6" t="s">
        <v>2290</v>
      </c>
    </row>
    <row r="21455" spans="11:12" ht="14.65" customHeight="1" x14ac:dyDescent="0.25">
      <c r="K21455"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5" s="6" t="s">
        <v>2290</v>
      </c>
    </row>
    <row r="21456" spans="11:12" ht="14.65" customHeight="1" x14ac:dyDescent="0.25">
      <c r="K21456"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6" s="6" t="s">
        <v>2290</v>
      </c>
    </row>
    <row r="21457" spans="11:12" ht="14.65" customHeight="1" x14ac:dyDescent="0.25">
      <c r="K21457"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7" s="6" t="s">
        <v>2290</v>
      </c>
    </row>
    <row r="21458" spans="11:12" ht="14.65" customHeight="1" x14ac:dyDescent="0.25">
      <c r="K21458"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8" s="6" t="s">
        <v>2290</v>
      </c>
    </row>
    <row r="21459" spans="11:12" ht="14.65" customHeight="1" x14ac:dyDescent="0.25">
      <c r="K21459"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59" s="6" t="s">
        <v>2290</v>
      </c>
    </row>
    <row r="21460" spans="11:12" ht="14.65" customHeight="1" x14ac:dyDescent="0.25">
      <c r="K21460"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0" s="6" t="s">
        <v>2290</v>
      </c>
    </row>
    <row r="21461" spans="11:12" ht="14.65" customHeight="1" x14ac:dyDescent="0.25">
      <c r="K21461"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1" s="6" t="s">
        <v>2290</v>
      </c>
    </row>
    <row r="21462" spans="11:12" ht="14.65" customHeight="1" x14ac:dyDescent="0.25">
      <c r="K21462"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2" s="6" t="s">
        <v>2290</v>
      </c>
    </row>
    <row r="21463" spans="11:12" ht="14.65" customHeight="1" x14ac:dyDescent="0.25">
      <c r="K21463"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3" s="6" t="s">
        <v>2290</v>
      </c>
    </row>
    <row r="21464" spans="11:12" ht="14.65" customHeight="1" x14ac:dyDescent="0.25">
      <c r="K21464"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4" s="6" t="s">
        <v>2290</v>
      </c>
    </row>
    <row r="21465" spans="11:12" ht="14.65" customHeight="1" x14ac:dyDescent="0.25">
      <c r="K21465"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5" s="6" t="s">
        <v>2290</v>
      </c>
    </row>
    <row r="21466" spans="11:12" ht="14.65" customHeight="1" x14ac:dyDescent="0.25">
      <c r="K21466"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6" s="6" t="s">
        <v>2290</v>
      </c>
    </row>
    <row r="21467" spans="11:12" ht="14.65" customHeight="1" x14ac:dyDescent="0.25">
      <c r="K21467"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7" s="6" t="s">
        <v>2290</v>
      </c>
    </row>
    <row r="21468" spans="11:12" ht="14.65" customHeight="1" x14ac:dyDescent="0.25">
      <c r="K21468"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8" s="6" t="s">
        <v>2290</v>
      </c>
    </row>
    <row r="21469" spans="11:12" ht="14.65" customHeight="1" x14ac:dyDescent="0.25">
      <c r="K21469"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69" s="6" t="s">
        <v>2290</v>
      </c>
    </row>
    <row r="21470" spans="11:12" ht="14.65" customHeight="1" x14ac:dyDescent="0.25">
      <c r="K21470"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0" s="6" t="s">
        <v>2290</v>
      </c>
    </row>
    <row r="21471" spans="11:12" ht="14.65" customHeight="1" x14ac:dyDescent="0.25">
      <c r="K21471"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1" s="6" t="s">
        <v>2290</v>
      </c>
    </row>
    <row r="21472" spans="11:12" ht="14.65" customHeight="1" x14ac:dyDescent="0.25">
      <c r="K21472"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2" s="6" t="s">
        <v>2290</v>
      </c>
    </row>
    <row r="21473" spans="11:12" ht="14.65" customHeight="1" x14ac:dyDescent="0.25">
      <c r="K21473"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3" s="6" t="s">
        <v>2290</v>
      </c>
    </row>
    <row r="21474" spans="11:12" ht="14.65" customHeight="1" x14ac:dyDescent="0.25">
      <c r="K21474"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4" s="6" t="s">
        <v>2290</v>
      </c>
    </row>
    <row r="21475" spans="11:12" ht="14.65" customHeight="1" x14ac:dyDescent="0.25">
      <c r="K21475"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5" s="6" t="s">
        <v>2290</v>
      </c>
    </row>
    <row r="21476" spans="11:12" ht="14.65" customHeight="1" x14ac:dyDescent="0.25">
      <c r="K21476"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6" s="6" t="s">
        <v>2290</v>
      </c>
    </row>
    <row r="21477" spans="11:12" ht="14.65" customHeight="1" x14ac:dyDescent="0.25">
      <c r="K21477"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7" s="6" t="s">
        <v>2290</v>
      </c>
    </row>
    <row r="21478" spans="11:12" ht="14.65" customHeight="1" x14ac:dyDescent="0.25">
      <c r="K21478"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8" s="6" t="s">
        <v>2290</v>
      </c>
    </row>
    <row r="21479" spans="11:12" ht="14.65" customHeight="1" x14ac:dyDescent="0.25">
      <c r="K21479"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79" s="6" t="s">
        <v>2290</v>
      </c>
    </row>
    <row r="21480" spans="11:12" ht="14.65" customHeight="1" x14ac:dyDescent="0.25">
      <c r="K21480"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0" s="6" t="s">
        <v>2290</v>
      </c>
    </row>
    <row r="21481" spans="11:12" ht="14.65" customHeight="1" x14ac:dyDescent="0.25">
      <c r="K21481"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1" s="6" t="s">
        <v>2290</v>
      </c>
    </row>
    <row r="21482" spans="11:12" ht="14.65" customHeight="1" x14ac:dyDescent="0.25">
      <c r="K21482"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2" s="6" t="s">
        <v>2290</v>
      </c>
    </row>
    <row r="21483" spans="11:12" ht="14.65" customHeight="1" x14ac:dyDescent="0.25">
      <c r="K21483"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3" s="6" t="s">
        <v>2290</v>
      </c>
    </row>
    <row r="21484" spans="11:12" ht="14.65" customHeight="1" x14ac:dyDescent="0.25">
      <c r="K21484"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4" s="6" t="s">
        <v>2290</v>
      </c>
    </row>
    <row r="21485" spans="11:12" ht="14.65" customHeight="1" x14ac:dyDescent="0.25">
      <c r="K21485"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5" s="6" t="s">
        <v>2290</v>
      </c>
    </row>
    <row r="21486" spans="11:12" ht="14.65" customHeight="1" x14ac:dyDescent="0.25">
      <c r="K21486"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6" s="6" t="s">
        <v>2290</v>
      </c>
    </row>
    <row r="21487" spans="11:12" ht="14.65" customHeight="1" x14ac:dyDescent="0.25">
      <c r="K21487"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7" s="6" t="s">
        <v>2290</v>
      </c>
    </row>
    <row r="21488" spans="11:12" ht="14.65" customHeight="1" x14ac:dyDescent="0.25">
      <c r="K21488"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8" s="6" t="s">
        <v>2290</v>
      </c>
    </row>
    <row r="21489" spans="11:12" ht="14.65" customHeight="1" x14ac:dyDescent="0.25">
      <c r="K21489"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89" s="6" t="s">
        <v>2290</v>
      </c>
    </row>
    <row r="21490" spans="11:12" ht="14.65" customHeight="1" x14ac:dyDescent="0.25">
      <c r="K21490"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0" s="6" t="s">
        <v>2290</v>
      </c>
    </row>
    <row r="21491" spans="11:12" ht="14.65" customHeight="1" x14ac:dyDescent="0.25">
      <c r="K21491"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1" s="6" t="s">
        <v>2290</v>
      </c>
    </row>
    <row r="21492" spans="11:12" ht="14.65" customHeight="1" x14ac:dyDescent="0.25">
      <c r="K21492"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2" s="6" t="s">
        <v>2290</v>
      </c>
    </row>
    <row r="21493" spans="11:12" ht="14.65" customHeight="1" x14ac:dyDescent="0.25">
      <c r="K21493"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3" s="6" t="s">
        <v>2290</v>
      </c>
    </row>
    <row r="21494" spans="11:12" ht="14.65" customHeight="1" x14ac:dyDescent="0.25">
      <c r="K21494"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4" s="6" t="s">
        <v>2290</v>
      </c>
    </row>
    <row r="21495" spans="11:12" ht="14.65" customHeight="1" x14ac:dyDescent="0.25">
      <c r="K21495"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5" s="6" t="s">
        <v>2290</v>
      </c>
    </row>
    <row r="21496" spans="11:12" ht="14.65" customHeight="1" x14ac:dyDescent="0.25">
      <c r="K21496"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6" s="6" t="s">
        <v>2290</v>
      </c>
    </row>
    <row r="21497" spans="11:12" ht="14.65" customHeight="1" x14ac:dyDescent="0.25">
      <c r="K21497"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7" s="6" t="s">
        <v>2290</v>
      </c>
    </row>
    <row r="21498" spans="11:12" ht="14.65" customHeight="1" x14ac:dyDescent="0.25">
      <c r="K21498"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8" s="6" t="s">
        <v>2290</v>
      </c>
    </row>
    <row r="21499" spans="11:12" ht="14.65" customHeight="1" x14ac:dyDescent="0.25">
      <c r="K21499"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499" s="6" t="s">
        <v>2290</v>
      </c>
    </row>
    <row r="21500" spans="11:12" ht="14.65" customHeight="1" x14ac:dyDescent="0.25">
      <c r="K21500"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0" s="6" t="s">
        <v>2290</v>
      </c>
    </row>
    <row r="21501" spans="11:12" ht="14.65" customHeight="1" x14ac:dyDescent="0.25">
      <c r="K21501"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1" s="6" t="s">
        <v>2290</v>
      </c>
    </row>
    <row r="21502" spans="11:12" ht="14.65" customHeight="1" x14ac:dyDescent="0.25">
      <c r="K21502"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2" s="6" t="s">
        <v>2290</v>
      </c>
    </row>
    <row r="21503" spans="11:12" ht="14.65" customHeight="1" x14ac:dyDescent="0.25">
      <c r="K21503"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3" s="6" t="s">
        <v>2290</v>
      </c>
    </row>
    <row r="21504" spans="11:12" ht="14.65" customHeight="1" x14ac:dyDescent="0.25">
      <c r="K21504" s="6" t="str">
        <f t="shared" si="33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4" s="6" t="s">
        <v>2290</v>
      </c>
    </row>
    <row r="21505" spans="11:12" ht="14.65" customHeight="1" x14ac:dyDescent="0.25">
      <c r="K21505" s="6" t="str">
        <f t="shared" ref="K21505:K21568" si="336">_xlfn.CONCAT($O$1,A21505,$O$3:$O$7,I21505,$O$9:$O$17,H21505,$O$19)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5" s="6" t="s">
        <v>2290</v>
      </c>
    </row>
    <row r="21506" spans="11:12" ht="14.65" customHeight="1" x14ac:dyDescent="0.25">
      <c r="K21506"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6" s="6" t="s">
        <v>2290</v>
      </c>
    </row>
    <row r="21507" spans="11:12" ht="14.65" customHeight="1" x14ac:dyDescent="0.25">
      <c r="K21507"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7" s="6" t="s">
        <v>2290</v>
      </c>
    </row>
    <row r="21508" spans="11:12" ht="14.65" customHeight="1" x14ac:dyDescent="0.25">
      <c r="K21508"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8" s="6" t="s">
        <v>2290</v>
      </c>
    </row>
    <row r="21509" spans="11:12" ht="14.65" customHeight="1" x14ac:dyDescent="0.25">
      <c r="K21509"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09" s="6" t="s">
        <v>2290</v>
      </c>
    </row>
    <row r="21510" spans="11:12" ht="14.65" customHeight="1" x14ac:dyDescent="0.25">
      <c r="K21510"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0" s="6" t="s">
        <v>2290</v>
      </c>
    </row>
    <row r="21511" spans="11:12" ht="14.65" customHeight="1" x14ac:dyDescent="0.25">
      <c r="K21511"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1" s="6" t="s">
        <v>2290</v>
      </c>
    </row>
    <row r="21512" spans="11:12" ht="14.65" customHeight="1" x14ac:dyDescent="0.25">
      <c r="K21512"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2" s="6" t="s">
        <v>2290</v>
      </c>
    </row>
    <row r="21513" spans="11:12" ht="14.65" customHeight="1" x14ac:dyDescent="0.25">
      <c r="K21513"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3" s="6" t="s">
        <v>2290</v>
      </c>
    </row>
    <row r="21514" spans="11:12" ht="14.65" customHeight="1" x14ac:dyDescent="0.25">
      <c r="K21514"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4" s="6" t="s">
        <v>2290</v>
      </c>
    </row>
    <row r="21515" spans="11:12" ht="14.65" customHeight="1" x14ac:dyDescent="0.25">
      <c r="K21515"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5" s="6" t="s">
        <v>2290</v>
      </c>
    </row>
    <row r="21516" spans="11:12" ht="14.65" customHeight="1" x14ac:dyDescent="0.25">
      <c r="K21516"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6" s="6" t="s">
        <v>2290</v>
      </c>
    </row>
    <row r="21517" spans="11:12" ht="14.65" customHeight="1" x14ac:dyDescent="0.25">
      <c r="K21517"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7" s="6" t="s">
        <v>2290</v>
      </c>
    </row>
    <row r="21518" spans="11:12" ht="14.65" customHeight="1" x14ac:dyDescent="0.25">
      <c r="K21518"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8" s="6" t="s">
        <v>2290</v>
      </c>
    </row>
    <row r="21519" spans="11:12" ht="14.65" customHeight="1" x14ac:dyDescent="0.25">
      <c r="K21519"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19" s="6" t="s">
        <v>2290</v>
      </c>
    </row>
    <row r="21520" spans="11:12" ht="14.65" customHeight="1" x14ac:dyDescent="0.25">
      <c r="K21520"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0" s="6" t="s">
        <v>2290</v>
      </c>
    </row>
    <row r="21521" spans="11:12" ht="14.65" customHeight="1" x14ac:dyDescent="0.25">
      <c r="K21521"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1" s="6" t="s">
        <v>2290</v>
      </c>
    </row>
    <row r="21522" spans="11:12" ht="14.65" customHeight="1" x14ac:dyDescent="0.25">
      <c r="K21522"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2" s="6" t="s">
        <v>2290</v>
      </c>
    </row>
    <row r="21523" spans="11:12" ht="14.65" customHeight="1" x14ac:dyDescent="0.25">
      <c r="K21523"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3" s="6" t="s">
        <v>2290</v>
      </c>
    </row>
    <row r="21524" spans="11:12" ht="14.65" customHeight="1" x14ac:dyDescent="0.25">
      <c r="K21524"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4" s="6" t="s">
        <v>2290</v>
      </c>
    </row>
    <row r="21525" spans="11:12" ht="14.65" customHeight="1" x14ac:dyDescent="0.25">
      <c r="K21525"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5" s="6" t="s">
        <v>2290</v>
      </c>
    </row>
    <row r="21526" spans="11:12" ht="14.65" customHeight="1" x14ac:dyDescent="0.25">
      <c r="K21526"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6" s="6" t="s">
        <v>2290</v>
      </c>
    </row>
    <row r="21527" spans="11:12" ht="14.65" customHeight="1" x14ac:dyDescent="0.25">
      <c r="K21527"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7" s="6" t="s">
        <v>2290</v>
      </c>
    </row>
    <row r="21528" spans="11:12" ht="14.65" customHeight="1" x14ac:dyDescent="0.25">
      <c r="K21528"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8" s="6" t="s">
        <v>2290</v>
      </c>
    </row>
    <row r="21529" spans="11:12" ht="14.65" customHeight="1" x14ac:dyDescent="0.25">
      <c r="K21529"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29" s="6" t="s">
        <v>2290</v>
      </c>
    </row>
    <row r="21530" spans="11:12" ht="14.65" customHeight="1" x14ac:dyDescent="0.25">
      <c r="K21530"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0" s="6" t="s">
        <v>2290</v>
      </c>
    </row>
    <row r="21531" spans="11:12" ht="14.65" customHeight="1" x14ac:dyDescent="0.25">
      <c r="K21531"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1" s="6" t="s">
        <v>2290</v>
      </c>
    </row>
    <row r="21532" spans="11:12" ht="14.65" customHeight="1" x14ac:dyDescent="0.25">
      <c r="K21532"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2" s="6" t="s">
        <v>2290</v>
      </c>
    </row>
    <row r="21533" spans="11:12" ht="14.65" customHeight="1" x14ac:dyDescent="0.25">
      <c r="K21533"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3" s="6" t="s">
        <v>2290</v>
      </c>
    </row>
    <row r="21534" spans="11:12" ht="14.65" customHeight="1" x14ac:dyDescent="0.25">
      <c r="K21534"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4" s="6" t="s">
        <v>2290</v>
      </c>
    </row>
    <row r="21535" spans="11:12" ht="14.65" customHeight="1" x14ac:dyDescent="0.25">
      <c r="K21535"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5" s="6" t="s">
        <v>2290</v>
      </c>
    </row>
    <row r="21536" spans="11:12" ht="14.65" customHeight="1" x14ac:dyDescent="0.25">
      <c r="K21536"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6" s="6" t="s">
        <v>2290</v>
      </c>
    </row>
    <row r="21537" spans="11:12" ht="14.65" customHeight="1" x14ac:dyDescent="0.25">
      <c r="K21537"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7" s="6" t="s">
        <v>2290</v>
      </c>
    </row>
    <row r="21538" spans="11:12" ht="14.65" customHeight="1" x14ac:dyDescent="0.25">
      <c r="K21538"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8" s="6" t="s">
        <v>2290</v>
      </c>
    </row>
    <row r="21539" spans="11:12" ht="14.65" customHeight="1" x14ac:dyDescent="0.25">
      <c r="K21539"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39" s="6" t="s">
        <v>2290</v>
      </c>
    </row>
    <row r="21540" spans="11:12" ht="14.65" customHeight="1" x14ac:dyDescent="0.25">
      <c r="K21540"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0" s="6" t="s">
        <v>2290</v>
      </c>
    </row>
    <row r="21541" spans="11:12" ht="14.65" customHeight="1" x14ac:dyDescent="0.25">
      <c r="K21541"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1" s="6" t="s">
        <v>2290</v>
      </c>
    </row>
    <row r="21542" spans="11:12" ht="14.65" customHeight="1" x14ac:dyDescent="0.25">
      <c r="K21542"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2" s="6" t="s">
        <v>2290</v>
      </c>
    </row>
    <row r="21543" spans="11:12" ht="14.65" customHeight="1" x14ac:dyDescent="0.25">
      <c r="K21543"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3" s="6" t="s">
        <v>2290</v>
      </c>
    </row>
    <row r="21544" spans="11:12" ht="14.65" customHeight="1" x14ac:dyDescent="0.25">
      <c r="K21544"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4" s="6" t="s">
        <v>2290</v>
      </c>
    </row>
    <row r="21545" spans="11:12" ht="14.65" customHeight="1" x14ac:dyDescent="0.25">
      <c r="K21545"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5" s="6" t="s">
        <v>2290</v>
      </c>
    </row>
    <row r="21546" spans="11:12" ht="14.65" customHeight="1" x14ac:dyDescent="0.25">
      <c r="K21546"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6" s="6" t="s">
        <v>2290</v>
      </c>
    </row>
    <row r="21547" spans="11:12" ht="14.65" customHeight="1" x14ac:dyDescent="0.25">
      <c r="K21547"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7" s="6" t="s">
        <v>2290</v>
      </c>
    </row>
    <row r="21548" spans="11:12" ht="14.65" customHeight="1" x14ac:dyDescent="0.25">
      <c r="K21548"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8" s="6" t="s">
        <v>2290</v>
      </c>
    </row>
    <row r="21549" spans="11:12" ht="14.65" customHeight="1" x14ac:dyDescent="0.25">
      <c r="K21549"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49" s="6" t="s">
        <v>2290</v>
      </c>
    </row>
    <row r="21550" spans="11:12" ht="14.65" customHeight="1" x14ac:dyDescent="0.25">
      <c r="K21550"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0" s="6" t="s">
        <v>2290</v>
      </c>
    </row>
    <row r="21551" spans="11:12" ht="14.65" customHeight="1" x14ac:dyDescent="0.25">
      <c r="K21551"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1" s="6" t="s">
        <v>2290</v>
      </c>
    </row>
    <row r="21552" spans="11:12" ht="14.65" customHeight="1" x14ac:dyDescent="0.25">
      <c r="K21552"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2" s="6" t="s">
        <v>2290</v>
      </c>
    </row>
    <row r="21553" spans="11:12" ht="14.65" customHeight="1" x14ac:dyDescent="0.25">
      <c r="K21553"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3" s="6" t="s">
        <v>2290</v>
      </c>
    </row>
    <row r="21554" spans="11:12" ht="14.65" customHeight="1" x14ac:dyDescent="0.25">
      <c r="K21554"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4" s="6" t="s">
        <v>2290</v>
      </c>
    </row>
    <row r="21555" spans="11:12" ht="14.65" customHeight="1" x14ac:dyDescent="0.25">
      <c r="K21555"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5" s="6" t="s">
        <v>2290</v>
      </c>
    </row>
    <row r="21556" spans="11:12" ht="14.65" customHeight="1" x14ac:dyDescent="0.25">
      <c r="K21556"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6" s="6" t="s">
        <v>2290</v>
      </c>
    </row>
    <row r="21557" spans="11:12" ht="14.65" customHeight="1" x14ac:dyDescent="0.25">
      <c r="K21557"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7" s="6" t="s">
        <v>2290</v>
      </c>
    </row>
    <row r="21558" spans="11:12" ht="14.65" customHeight="1" x14ac:dyDescent="0.25">
      <c r="K21558"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8" s="6" t="s">
        <v>2290</v>
      </c>
    </row>
    <row r="21559" spans="11:12" ht="14.65" customHeight="1" x14ac:dyDescent="0.25">
      <c r="K21559"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59" s="6" t="s">
        <v>2290</v>
      </c>
    </row>
    <row r="21560" spans="11:12" ht="14.65" customHeight="1" x14ac:dyDescent="0.25">
      <c r="K21560"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0" s="6" t="s">
        <v>2290</v>
      </c>
    </row>
    <row r="21561" spans="11:12" ht="14.65" customHeight="1" x14ac:dyDescent="0.25">
      <c r="K21561"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1" s="6" t="s">
        <v>2290</v>
      </c>
    </row>
    <row r="21562" spans="11:12" ht="14.65" customHeight="1" x14ac:dyDescent="0.25">
      <c r="K21562"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2" s="6" t="s">
        <v>2290</v>
      </c>
    </row>
    <row r="21563" spans="11:12" ht="14.65" customHeight="1" x14ac:dyDescent="0.25">
      <c r="K21563"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3" s="6" t="s">
        <v>2290</v>
      </c>
    </row>
    <row r="21564" spans="11:12" ht="14.65" customHeight="1" x14ac:dyDescent="0.25">
      <c r="K21564"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4" s="6" t="s">
        <v>2290</v>
      </c>
    </row>
    <row r="21565" spans="11:12" ht="14.65" customHeight="1" x14ac:dyDescent="0.25">
      <c r="K21565"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5" s="6" t="s">
        <v>2290</v>
      </c>
    </row>
    <row r="21566" spans="11:12" ht="14.65" customHeight="1" x14ac:dyDescent="0.25">
      <c r="K21566"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6" s="6" t="s">
        <v>2290</v>
      </c>
    </row>
    <row r="21567" spans="11:12" ht="14.65" customHeight="1" x14ac:dyDescent="0.25">
      <c r="K21567"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7" s="6" t="s">
        <v>2290</v>
      </c>
    </row>
    <row r="21568" spans="11:12" ht="14.65" customHeight="1" x14ac:dyDescent="0.25">
      <c r="K21568" s="6" t="str">
        <f t="shared" si="33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8" s="6" t="s">
        <v>2290</v>
      </c>
    </row>
    <row r="21569" spans="11:12" ht="14.65" customHeight="1" x14ac:dyDescent="0.25">
      <c r="K21569" s="6" t="str">
        <f t="shared" ref="K21569:K21632" si="337">_xlfn.CONCAT($O$1,A21569,$O$3:$O$7,I21569,$O$9:$O$17,H21569,$O$19)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69" s="6" t="s">
        <v>2290</v>
      </c>
    </row>
    <row r="21570" spans="11:12" ht="14.65" customHeight="1" x14ac:dyDescent="0.25">
      <c r="K21570"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0" s="6" t="s">
        <v>2290</v>
      </c>
    </row>
    <row r="21571" spans="11:12" ht="14.65" customHeight="1" x14ac:dyDescent="0.25">
      <c r="K21571"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1" s="6" t="s">
        <v>2290</v>
      </c>
    </row>
    <row r="21572" spans="11:12" ht="14.65" customHeight="1" x14ac:dyDescent="0.25">
      <c r="K21572"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2" s="6" t="s">
        <v>2290</v>
      </c>
    </row>
    <row r="21573" spans="11:12" ht="14.65" customHeight="1" x14ac:dyDescent="0.25">
      <c r="K21573"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3" s="6" t="s">
        <v>2290</v>
      </c>
    </row>
    <row r="21574" spans="11:12" ht="14.65" customHeight="1" x14ac:dyDescent="0.25">
      <c r="K21574"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4" s="6" t="s">
        <v>2290</v>
      </c>
    </row>
    <row r="21575" spans="11:12" ht="14.65" customHeight="1" x14ac:dyDescent="0.25">
      <c r="K21575"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5" s="6" t="s">
        <v>2290</v>
      </c>
    </row>
    <row r="21576" spans="11:12" ht="14.65" customHeight="1" x14ac:dyDescent="0.25">
      <c r="K21576"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6" s="6" t="s">
        <v>2290</v>
      </c>
    </row>
    <row r="21577" spans="11:12" ht="14.65" customHeight="1" x14ac:dyDescent="0.25">
      <c r="K21577"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7" s="6" t="s">
        <v>2290</v>
      </c>
    </row>
    <row r="21578" spans="11:12" ht="14.65" customHeight="1" x14ac:dyDescent="0.25">
      <c r="K21578"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8" s="6" t="s">
        <v>2290</v>
      </c>
    </row>
    <row r="21579" spans="11:12" ht="14.65" customHeight="1" x14ac:dyDescent="0.25">
      <c r="K21579"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79" s="6" t="s">
        <v>2290</v>
      </c>
    </row>
    <row r="21580" spans="11:12" ht="14.65" customHeight="1" x14ac:dyDescent="0.25">
      <c r="K21580"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0" s="6" t="s">
        <v>2290</v>
      </c>
    </row>
    <row r="21581" spans="11:12" ht="14.65" customHeight="1" x14ac:dyDescent="0.25">
      <c r="K21581"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1" s="6" t="s">
        <v>2290</v>
      </c>
    </row>
    <row r="21582" spans="11:12" ht="14.65" customHeight="1" x14ac:dyDescent="0.25">
      <c r="K21582"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2" s="6" t="s">
        <v>2290</v>
      </c>
    </row>
    <row r="21583" spans="11:12" ht="14.65" customHeight="1" x14ac:dyDescent="0.25">
      <c r="K21583"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3" s="6" t="s">
        <v>2290</v>
      </c>
    </row>
    <row r="21584" spans="11:12" ht="14.65" customHeight="1" x14ac:dyDescent="0.25">
      <c r="K21584"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4" s="6" t="s">
        <v>2290</v>
      </c>
    </row>
    <row r="21585" spans="11:12" ht="14.65" customHeight="1" x14ac:dyDescent="0.25">
      <c r="K21585"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5" s="6" t="s">
        <v>2290</v>
      </c>
    </row>
    <row r="21586" spans="11:12" ht="14.65" customHeight="1" x14ac:dyDescent="0.25">
      <c r="K21586"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6" s="6" t="s">
        <v>2290</v>
      </c>
    </row>
    <row r="21587" spans="11:12" ht="14.65" customHeight="1" x14ac:dyDescent="0.25">
      <c r="K21587"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7" s="6" t="s">
        <v>2290</v>
      </c>
    </row>
    <row r="21588" spans="11:12" ht="14.65" customHeight="1" x14ac:dyDescent="0.25">
      <c r="K21588"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8" s="6" t="s">
        <v>2290</v>
      </c>
    </row>
    <row r="21589" spans="11:12" ht="14.65" customHeight="1" x14ac:dyDescent="0.25">
      <c r="K21589"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89" s="6" t="s">
        <v>2290</v>
      </c>
    </row>
    <row r="21590" spans="11:12" ht="14.65" customHeight="1" x14ac:dyDescent="0.25">
      <c r="K21590"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0" s="6" t="s">
        <v>2290</v>
      </c>
    </row>
    <row r="21591" spans="11:12" ht="14.65" customHeight="1" x14ac:dyDescent="0.25">
      <c r="K21591"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1" s="6" t="s">
        <v>2290</v>
      </c>
    </row>
    <row r="21592" spans="11:12" ht="14.65" customHeight="1" x14ac:dyDescent="0.25">
      <c r="K21592"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2" s="6" t="s">
        <v>2290</v>
      </c>
    </row>
    <row r="21593" spans="11:12" ht="14.65" customHeight="1" x14ac:dyDescent="0.25">
      <c r="K21593"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3" s="6" t="s">
        <v>2290</v>
      </c>
    </row>
    <row r="21594" spans="11:12" ht="14.65" customHeight="1" x14ac:dyDescent="0.25">
      <c r="K21594"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4" s="6" t="s">
        <v>2290</v>
      </c>
    </row>
    <row r="21595" spans="11:12" ht="14.65" customHeight="1" x14ac:dyDescent="0.25">
      <c r="K21595"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5" s="6" t="s">
        <v>2290</v>
      </c>
    </row>
    <row r="21596" spans="11:12" ht="14.65" customHeight="1" x14ac:dyDescent="0.25">
      <c r="K21596"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6" s="6" t="s">
        <v>2290</v>
      </c>
    </row>
    <row r="21597" spans="11:12" ht="14.65" customHeight="1" x14ac:dyDescent="0.25">
      <c r="K21597"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7" s="6" t="s">
        <v>2290</v>
      </c>
    </row>
    <row r="21598" spans="11:12" ht="14.65" customHeight="1" x14ac:dyDescent="0.25">
      <c r="K21598"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8" s="6" t="s">
        <v>2290</v>
      </c>
    </row>
    <row r="21599" spans="11:12" ht="14.65" customHeight="1" x14ac:dyDescent="0.25">
      <c r="K21599"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599" s="6" t="s">
        <v>2290</v>
      </c>
    </row>
    <row r="21600" spans="11:12" ht="14.65" customHeight="1" x14ac:dyDescent="0.25">
      <c r="K21600"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0" s="6" t="s">
        <v>2290</v>
      </c>
    </row>
    <row r="21601" spans="11:12" ht="14.65" customHeight="1" x14ac:dyDescent="0.25">
      <c r="K21601"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1" s="6" t="s">
        <v>2290</v>
      </c>
    </row>
    <row r="21602" spans="11:12" ht="14.65" customHeight="1" x14ac:dyDescent="0.25">
      <c r="K21602"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2" s="6" t="s">
        <v>2290</v>
      </c>
    </row>
    <row r="21603" spans="11:12" ht="14.65" customHeight="1" x14ac:dyDescent="0.25">
      <c r="K21603"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3" s="6" t="s">
        <v>2290</v>
      </c>
    </row>
    <row r="21604" spans="11:12" ht="14.65" customHeight="1" x14ac:dyDescent="0.25">
      <c r="K21604"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4" s="6" t="s">
        <v>2290</v>
      </c>
    </row>
    <row r="21605" spans="11:12" ht="14.65" customHeight="1" x14ac:dyDescent="0.25">
      <c r="K21605"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5" s="6" t="s">
        <v>2290</v>
      </c>
    </row>
    <row r="21606" spans="11:12" ht="14.65" customHeight="1" x14ac:dyDescent="0.25">
      <c r="K21606"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6" s="6" t="s">
        <v>2290</v>
      </c>
    </row>
    <row r="21607" spans="11:12" ht="14.65" customHeight="1" x14ac:dyDescent="0.25">
      <c r="K21607"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7" s="6" t="s">
        <v>2290</v>
      </c>
    </row>
    <row r="21608" spans="11:12" ht="14.65" customHeight="1" x14ac:dyDescent="0.25">
      <c r="K21608"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8" s="6" t="s">
        <v>2290</v>
      </c>
    </row>
    <row r="21609" spans="11:12" ht="14.65" customHeight="1" x14ac:dyDescent="0.25">
      <c r="K21609"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09" s="6" t="s">
        <v>2290</v>
      </c>
    </row>
    <row r="21610" spans="11:12" ht="14.65" customHeight="1" x14ac:dyDescent="0.25">
      <c r="K21610"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0" s="6" t="s">
        <v>2290</v>
      </c>
    </row>
    <row r="21611" spans="11:12" ht="14.65" customHeight="1" x14ac:dyDescent="0.25">
      <c r="K21611"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1" s="6" t="s">
        <v>2290</v>
      </c>
    </row>
    <row r="21612" spans="11:12" ht="14.65" customHeight="1" x14ac:dyDescent="0.25">
      <c r="K21612"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2" s="6" t="s">
        <v>2290</v>
      </c>
    </row>
    <row r="21613" spans="11:12" ht="14.65" customHeight="1" x14ac:dyDescent="0.25">
      <c r="K21613"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3" s="6" t="s">
        <v>2290</v>
      </c>
    </row>
    <row r="21614" spans="11:12" ht="14.65" customHeight="1" x14ac:dyDescent="0.25">
      <c r="K21614"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4" s="6" t="s">
        <v>2290</v>
      </c>
    </row>
    <row r="21615" spans="11:12" ht="14.65" customHeight="1" x14ac:dyDescent="0.25">
      <c r="K21615"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5" s="6" t="s">
        <v>2290</v>
      </c>
    </row>
    <row r="21616" spans="11:12" ht="14.65" customHeight="1" x14ac:dyDescent="0.25">
      <c r="K21616"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6" s="6" t="s">
        <v>2290</v>
      </c>
    </row>
    <row r="21617" spans="11:12" ht="14.65" customHeight="1" x14ac:dyDescent="0.25">
      <c r="K21617"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7" s="6" t="s">
        <v>2290</v>
      </c>
    </row>
    <row r="21618" spans="11:12" ht="14.65" customHeight="1" x14ac:dyDescent="0.25">
      <c r="K21618"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8" s="6" t="s">
        <v>2290</v>
      </c>
    </row>
    <row r="21619" spans="11:12" ht="14.65" customHeight="1" x14ac:dyDescent="0.25">
      <c r="K21619"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19" s="6" t="s">
        <v>2290</v>
      </c>
    </row>
    <row r="21620" spans="11:12" ht="14.65" customHeight="1" x14ac:dyDescent="0.25">
      <c r="K21620"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0" s="6" t="s">
        <v>2290</v>
      </c>
    </row>
    <row r="21621" spans="11:12" ht="14.65" customHeight="1" x14ac:dyDescent="0.25">
      <c r="K21621"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1" s="6" t="s">
        <v>2290</v>
      </c>
    </row>
    <row r="21622" spans="11:12" ht="14.65" customHeight="1" x14ac:dyDescent="0.25">
      <c r="K21622"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2" s="6" t="s">
        <v>2290</v>
      </c>
    </row>
    <row r="21623" spans="11:12" ht="14.65" customHeight="1" x14ac:dyDescent="0.25">
      <c r="K21623"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3" s="6" t="s">
        <v>2290</v>
      </c>
    </row>
    <row r="21624" spans="11:12" ht="14.65" customHeight="1" x14ac:dyDescent="0.25">
      <c r="K21624"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4" s="6" t="s">
        <v>2290</v>
      </c>
    </row>
    <row r="21625" spans="11:12" ht="14.65" customHeight="1" x14ac:dyDescent="0.25">
      <c r="K21625"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5" s="6" t="s">
        <v>2290</v>
      </c>
    </row>
    <row r="21626" spans="11:12" ht="14.65" customHeight="1" x14ac:dyDescent="0.25">
      <c r="K21626"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6" s="6" t="s">
        <v>2290</v>
      </c>
    </row>
    <row r="21627" spans="11:12" ht="14.65" customHeight="1" x14ac:dyDescent="0.25">
      <c r="K21627"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7" s="6" t="s">
        <v>2290</v>
      </c>
    </row>
    <row r="21628" spans="11:12" ht="14.65" customHeight="1" x14ac:dyDescent="0.25">
      <c r="K21628"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8" s="6" t="s">
        <v>2290</v>
      </c>
    </row>
    <row r="21629" spans="11:12" ht="14.65" customHeight="1" x14ac:dyDescent="0.25">
      <c r="K21629"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29" s="6" t="s">
        <v>2290</v>
      </c>
    </row>
    <row r="21630" spans="11:12" ht="14.65" customHeight="1" x14ac:dyDescent="0.25">
      <c r="K21630"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0" s="6" t="s">
        <v>2290</v>
      </c>
    </row>
    <row r="21631" spans="11:12" ht="14.65" customHeight="1" x14ac:dyDescent="0.25">
      <c r="K21631"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1" s="6" t="s">
        <v>2290</v>
      </c>
    </row>
    <row r="21632" spans="11:12" ht="14.65" customHeight="1" x14ac:dyDescent="0.25">
      <c r="K21632" s="6" t="str">
        <f t="shared" si="33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2" s="6" t="s">
        <v>2290</v>
      </c>
    </row>
    <row r="21633" spans="11:12" ht="14.65" customHeight="1" x14ac:dyDescent="0.25">
      <c r="K21633" s="6" t="str">
        <f t="shared" ref="K21633:K21696" si="338">_xlfn.CONCAT($O$1,A21633,$O$3:$O$7,I21633,$O$9:$O$17,H21633,$O$19)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3" s="6" t="s">
        <v>2290</v>
      </c>
    </row>
    <row r="21634" spans="11:12" ht="14.65" customHeight="1" x14ac:dyDescent="0.25">
      <c r="K21634"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4" s="6" t="s">
        <v>2290</v>
      </c>
    </row>
    <row r="21635" spans="11:12" ht="14.65" customHeight="1" x14ac:dyDescent="0.25">
      <c r="K21635"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5" s="6" t="s">
        <v>2290</v>
      </c>
    </row>
    <row r="21636" spans="11:12" ht="14.65" customHeight="1" x14ac:dyDescent="0.25">
      <c r="K21636"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6" s="6" t="s">
        <v>2290</v>
      </c>
    </row>
    <row r="21637" spans="11:12" ht="14.65" customHeight="1" x14ac:dyDescent="0.25">
      <c r="K21637"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7" s="6" t="s">
        <v>2290</v>
      </c>
    </row>
    <row r="21638" spans="11:12" ht="14.65" customHeight="1" x14ac:dyDescent="0.25">
      <c r="K21638"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8" s="6" t="s">
        <v>2290</v>
      </c>
    </row>
    <row r="21639" spans="11:12" ht="14.65" customHeight="1" x14ac:dyDescent="0.25">
      <c r="K21639"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39" s="6" t="s">
        <v>2290</v>
      </c>
    </row>
    <row r="21640" spans="11:12" ht="14.65" customHeight="1" x14ac:dyDescent="0.25">
      <c r="K21640"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0" s="6" t="s">
        <v>2290</v>
      </c>
    </row>
    <row r="21641" spans="11:12" ht="14.65" customHeight="1" x14ac:dyDescent="0.25">
      <c r="K21641"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1" s="6" t="s">
        <v>2290</v>
      </c>
    </row>
    <row r="21642" spans="11:12" ht="14.65" customHeight="1" x14ac:dyDescent="0.25">
      <c r="K21642"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2" s="6" t="s">
        <v>2290</v>
      </c>
    </row>
    <row r="21643" spans="11:12" ht="14.65" customHeight="1" x14ac:dyDescent="0.25">
      <c r="K21643"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3" s="6" t="s">
        <v>2290</v>
      </c>
    </row>
    <row r="21644" spans="11:12" ht="14.65" customHeight="1" x14ac:dyDescent="0.25">
      <c r="K21644"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4" s="6" t="s">
        <v>2290</v>
      </c>
    </row>
    <row r="21645" spans="11:12" ht="14.65" customHeight="1" x14ac:dyDescent="0.25">
      <c r="K21645"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5" s="6" t="s">
        <v>2290</v>
      </c>
    </row>
    <row r="21646" spans="11:12" ht="14.65" customHeight="1" x14ac:dyDescent="0.25">
      <c r="K21646"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6" s="6" t="s">
        <v>2290</v>
      </c>
    </row>
    <row r="21647" spans="11:12" ht="14.65" customHeight="1" x14ac:dyDescent="0.25">
      <c r="K21647"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7" s="6" t="s">
        <v>2290</v>
      </c>
    </row>
    <row r="21648" spans="11:12" ht="14.65" customHeight="1" x14ac:dyDescent="0.25">
      <c r="K21648"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8" s="6" t="s">
        <v>2290</v>
      </c>
    </row>
    <row r="21649" spans="11:12" ht="14.65" customHeight="1" x14ac:dyDescent="0.25">
      <c r="K21649"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49" s="6" t="s">
        <v>2290</v>
      </c>
    </row>
    <row r="21650" spans="11:12" ht="14.65" customHeight="1" x14ac:dyDescent="0.25">
      <c r="K21650"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0" s="6" t="s">
        <v>2290</v>
      </c>
    </row>
    <row r="21651" spans="11:12" ht="14.65" customHeight="1" x14ac:dyDescent="0.25">
      <c r="K21651"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1" s="6" t="s">
        <v>2290</v>
      </c>
    </row>
    <row r="21652" spans="11:12" ht="14.65" customHeight="1" x14ac:dyDescent="0.25">
      <c r="K21652"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2" s="6" t="s">
        <v>2290</v>
      </c>
    </row>
    <row r="21653" spans="11:12" ht="14.65" customHeight="1" x14ac:dyDescent="0.25">
      <c r="K21653"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3" s="6" t="s">
        <v>2290</v>
      </c>
    </row>
    <row r="21654" spans="11:12" ht="14.65" customHeight="1" x14ac:dyDescent="0.25">
      <c r="K21654"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4" s="6" t="s">
        <v>2290</v>
      </c>
    </row>
    <row r="21655" spans="11:12" ht="14.65" customHeight="1" x14ac:dyDescent="0.25">
      <c r="K21655"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5" s="6" t="s">
        <v>2290</v>
      </c>
    </row>
    <row r="21656" spans="11:12" ht="14.65" customHeight="1" x14ac:dyDescent="0.25">
      <c r="K21656"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6" s="6" t="s">
        <v>2290</v>
      </c>
    </row>
    <row r="21657" spans="11:12" ht="14.65" customHeight="1" x14ac:dyDescent="0.25">
      <c r="K21657"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7" s="6" t="s">
        <v>2290</v>
      </c>
    </row>
    <row r="21658" spans="11:12" ht="14.65" customHeight="1" x14ac:dyDescent="0.25">
      <c r="K21658"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8" s="6" t="s">
        <v>2290</v>
      </c>
    </row>
    <row r="21659" spans="11:12" ht="14.65" customHeight="1" x14ac:dyDescent="0.25">
      <c r="K21659"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59" s="6" t="s">
        <v>2290</v>
      </c>
    </row>
    <row r="21660" spans="11:12" ht="14.65" customHeight="1" x14ac:dyDescent="0.25">
      <c r="K21660"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0" s="6" t="s">
        <v>2290</v>
      </c>
    </row>
    <row r="21661" spans="11:12" ht="14.65" customHeight="1" x14ac:dyDescent="0.25">
      <c r="K21661"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1" s="6" t="s">
        <v>2290</v>
      </c>
    </row>
    <row r="21662" spans="11:12" ht="14.65" customHeight="1" x14ac:dyDescent="0.25">
      <c r="K21662"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2" s="6" t="s">
        <v>2290</v>
      </c>
    </row>
    <row r="21663" spans="11:12" ht="14.65" customHeight="1" x14ac:dyDescent="0.25">
      <c r="K21663"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3" s="6" t="s">
        <v>2290</v>
      </c>
    </row>
    <row r="21664" spans="11:12" ht="14.65" customHeight="1" x14ac:dyDescent="0.25">
      <c r="K21664"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4" s="6" t="s">
        <v>2290</v>
      </c>
    </row>
    <row r="21665" spans="11:12" ht="14.65" customHeight="1" x14ac:dyDescent="0.25">
      <c r="K21665"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5" s="6" t="s">
        <v>2290</v>
      </c>
    </row>
    <row r="21666" spans="11:12" ht="14.65" customHeight="1" x14ac:dyDescent="0.25">
      <c r="K21666"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6" s="6" t="s">
        <v>2290</v>
      </c>
    </row>
    <row r="21667" spans="11:12" ht="14.65" customHeight="1" x14ac:dyDescent="0.25">
      <c r="K21667"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7" s="6" t="s">
        <v>2290</v>
      </c>
    </row>
    <row r="21668" spans="11:12" ht="14.65" customHeight="1" x14ac:dyDescent="0.25">
      <c r="K21668"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8" s="6" t="s">
        <v>2290</v>
      </c>
    </row>
    <row r="21669" spans="11:12" ht="14.65" customHeight="1" x14ac:dyDescent="0.25">
      <c r="K21669"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69" s="6" t="s">
        <v>2290</v>
      </c>
    </row>
    <row r="21670" spans="11:12" ht="14.65" customHeight="1" x14ac:dyDescent="0.25">
      <c r="K21670"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0" s="6" t="s">
        <v>2290</v>
      </c>
    </row>
    <row r="21671" spans="11:12" ht="14.65" customHeight="1" x14ac:dyDescent="0.25">
      <c r="K21671"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1" s="6" t="s">
        <v>2290</v>
      </c>
    </row>
    <row r="21672" spans="11:12" ht="14.65" customHeight="1" x14ac:dyDescent="0.25">
      <c r="K21672"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2" s="6" t="s">
        <v>2290</v>
      </c>
    </row>
    <row r="21673" spans="11:12" ht="14.65" customHeight="1" x14ac:dyDescent="0.25">
      <c r="K21673"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3" s="6" t="s">
        <v>2290</v>
      </c>
    </row>
    <row r="21674" spans="11:12" ht="14.65" customHeight="1" x14ac:dyDescent="0.25">
      <c r="K21674"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4" s="6" t="s">
        <v>2290</v>
      </c>
    </row>
    <row r="21675" spans="11:12" ht="14.65" customHeight="1" x14ac:dyDescent="0.25">
      <c r="K21675"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5" s="6" t="s">
        <v>2290</v>
      </c>
    </row>
    <row r="21676" spans="11:12" ht="14.65" customHeight="1" x14ac:dyDescent="0.25">
      <c r="K21676"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6" s="6" t="s">
        <v>2290</v>
      </c>
    </row>
    <row r="21677" spans="11:12" ht="14.65" customHeight="1" x14ac:dyDescent="0.25">
      <c r="K21677"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7" s="6" t="s">
        <v>2290</v>
      </c>
    </row>
    <row r="21678" spans="11:12" ht="14.65" customHeight="1" x14ac:dyDescent="0.25">
      <c r="K21678"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8" s="6" t="s">
        <v>2290</v>
      </c>
    </row>
    <row r="21679" spans="11:12" ht="14.65" customHeight="1" x14ac:dyDescent="0.25">
      <c r="K21679"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79" s="6" t="s">
        <v>2290</v>
      </c>
    </row>
    <row r="21680" spans="11:12" ht="14.65" customHeight="1" x14ac:dyDescent="0.25">
      <c r="K21680"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0" s="6" t="s">
        <v>2290</v>
      </c>
    </row>
    <row r="21681" spans="11:12" ht="14.65" customHeight="1" x14ac:dyDescent="0.25">
      <c r="K21681"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1" s="6" t="s">
        <v>2290</v>
      </c>
    </row>
    <row r="21682" spans="11:12" ht="14.65" customHeight="1" x14ac:dyDescent="0.25">
      <c r="K21682"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2" s="6" t="s">
        <v>2290</v>
      </c>
    </row>
    <row r="21683" spans="11:12" ht="14.65" customHeight="1" x14ac:dyDescent="0.25">
      <c r="K21683"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3" s="6" t="s">
        <v>2290</v>
      </c>
    </row>
    <row r="21684" spans="11:12" ht="14.65" customHeight="1" x14ac:dyDescent="0.25">
      <c r="K21684"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4" s="6" t="s">
        <v>2290</v>
      </c>
    </row>
    <row r="21685" spans="11:12" ht="14.65" customHeight="1" x14ac:dyDescent="0.25">
      <c r="K21685"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5" s="6" t="s">
        <v>2290</v>
      </c>
    </row>
    <row r="21686" spans="11:12" ht="14.65" customHeight="1" x14ac:dyDescent="0.25">
      <c r="K21686"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6" s="6" t="s">
        <v>2290</v>
      </c>
    </row>
    <row r="21687" spans="11:12" ht="14.65" customHeight="1" x14ac:dyDescent="0.25">
      <c r="K21687"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7" s="6" t="s">
        <v>2290</v>
      </c>
    </row>
    <row r="21688" spans="11:12" ht="14.65" customHeight="1" x14ac:dyDescent="0.25">
      <c r="K21688"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8" s="6" t="s">
        <v>2290</v>
      </c>
    </row>
    <row r="21689" spans="11:12" ht="14.65" customHeight="1" x14ac:dyDescent="0.25">
      <c r="K21689"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89" s="6" t="s">
        <v>2290</v>
      </c>
    </row>
    <row r="21690" spans="11:12" ht="14.65" customHeight="1" x14ac:dyDescent="0.25">
      <c r="K21690"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0" s="6" t="s">
        <v>2290</v>
      </c>
    </row>
    <row r="21691" spans="11:12" ht="14.65" customHeight="1" x14ac:dyDescent="0.25">
      <c r="K21691"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1" s="6" t="s">
        <v>2290</v>
      </c>
    </row>
    <row r="21692" spans="11:12" ht="14.65" customHeight="1" x14ac:dyDescent="0.25">
      <c r="K21692"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2" s="6" t="s">
        <v>2290</v>
      </c>
    </row>
    <row r="21693" spans="11:12" ht="14.65" customHeight="1" x14ac:dyDescent="0.25">
      <c r="K21693"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3" s="6" t="s">
        <v>2290</v>
      </c>
    </row>
    <row r="21694" spans="11:12" ht="14.65" customHeight="1" x14ac:dyDescent="0.25">
      <c r="K21694"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4" s="6" t="s">
        <v>2290</v>
      </c>
    </row>
    <row r="21695" spans="11:12" ht="14.65" customHeight="1" x14ac:dyDescent="0.25">
      <c r="K21695"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5" s="6" t="s">
        <v>2290</v>
      </c>
    </row>
    <row r="21696" spans="11:12" ht="14.65" customHeight="1" x14ac:dyDescent="0.25">
      <c r="K21696" s="6" t="str">
        <f t="shared" si="33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6" s="6" t="s">
        <v>2290</v>
      </c>
    </row>
    <row r="21697" spans="11:12" ht="14.65" customHeight="1" x14ac:dyDescent="0.25">
      <c r="K21697" s="6" t="str">
        <f t="shared" ref="K21697:K21760" si="339">_xlfn.CONCAT($O$1,A21697,$O$3:$O$7,I21697,$O$9:$O$17,H21697,$O$19)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7" s="6" t="s">
        <v>2290</v>
      </c>
    </row>
    <row r="21698" spans="11:12" ht="14.65" customHeight="1" x14ac:dyDescent="0.25">
      <c r="K21698"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8" s="6" t="s">
        <v>2290</v>
      </c>
    </row>
    <row r="21699" spans="11:12" ht="14.65" customHeight="1" x14ac:dyDescent="0.25">
      <c r="K21699"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699" s="6" t="s">
        <v>2290</v>
      </c>
    </row>
    <row r="21700" spans="11:12" ht="14.65" customHeight="1" x14ac:dyDescent="0.25">
      <c r="K21700"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0" s="6" t="s">
        <v>2290</v>
      </c>
    </row>
    <row r="21701" spans="11:12" ht="14.65" customHeight="1" x14ac:dyDescent="0.25">
      <c r="K21701"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1" s="6" t="s">
        <v>2290</v>
      </c>
    </row>
    <row r="21702" spans="11:12" ht="14.65" customHeight="1" x14ac:dyDescent="0.25">
      <c r="K21702"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2" s="6" t="s">
        <v>2290</v>
      </c>
    </row>
    <row r="21703" spans="11:12" ht="14.65" customHeight="1" x14ac:dyDescent="0.25">
      <c r="K21703"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3" s="6" t="s">
        <v>2290</v>
      </c>
    </row>
    <row r="21704" spans="11:12" ht="14.65" customHeight="1" x14ac:dyDescent="0.25">
      <c r="K21704"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4" s="6" t="s">
        <v>2290</v>
      </c>
    </row>
    <row r="21705" spans="11:12" ht="14.65" customHeight="1" x14ac:dyDescent="0.25">
      <c r="K21705"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5" s="6" t="s">
        <v>2290</v>
      </c>
    </row>
    <row r="21706" spans="11:12" ht="14.65" customHeight="1" x14ac:dyDescent="0.25">
      <c r="K21706"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6" s="6" t="s">
        <v>2290</v>
      </c>
    </row>
    <row r="21707" spans="11:12" ht="14.65" customHeight="1" x14ac:dyDescent="0.25">
      <c r="K21707"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7" s="6" t="s">
        <v>2290</v>
      </c>
    </row>
    <row r="21708" spans="11:12" ht="14.65" customHeight="1" x14ac:dyDescent="0.25">
      <c r="K21708"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8" s="6" t="s">
        <v>2290</v>
      </c>
    </row>
    <row r="21709" spans="11:12" ht="14.65" customHeight="1" x14ac:dyDescent="0.25">
      <c r="K21709"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09" s="6" t="s">
        <v>2290</v>
      </c>
    </row>
    <row r="21710" spans="11:12" ht="14.65" customHeight="1" x14ac:dyDescent="0.25">
      <c r="K21710"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0" s="6" t="s">
        <v>2290</v>
      </c>
    </row>
    <row r="21711" spans="11:12" ht="14.65" customHeight="1" x14ac:dyDescent="0.25">
      <c r="K21711"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1" s="6" t="s">
        <v>2290</v>
      </c>
    </row>
    <row r="21712" spans="11:12" ht="14.65" customHeight="1" x14ac:dyDescent="0.25">
      <c r="K21712"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2" s="6" t="s">
        <v>2290</v>
      </c>
    </row>
    <row r="21713" spans="11:12" ht="14.65" customHeight="1" x14ac:dyDescent="0.25">
      <c r="K21713"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3" s="6" t="s">
        <v>2290</v>
      </c>
    </row>
    <row r="21714" spans="11:12" ht="14.65" customHeight="1" x14ac:dyDescent="0.25">
      <c r="K21714"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4" s="6" t="s">
        <v>2290</v>
      </c>
    </row>
    <row r="21715" spans="11:12" ht="14.65" customHeight="1" x14ac:dyDescent="0.25">
      <c r="K21715"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5" s="6" t="s">
        <v>2290</v>
      </c>
    </row>
    <row r="21716" spans="11:12" ht="14.65" customHeight="1" x14ac:dyDescent="0.25">
      <c r="K21716"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6" s="6" t="s">
        <v>2290</v>
      </c>
    </row>
    <row r="21717" spans="11:12" ht="14.65" customHeight="1" x14ac:dyDescent="0.25">
      <c r="K21717"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7" s="6" t="s">
        <v>2290</v>
      </c>
    </row>
    <row r="21718" spans="11:12" ht="14.65" customHeight="1" x14ac:dyDescent="0.25">
      <c r="K21718"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8" s="6" t="s">
        <v>2290</v>
      </c>
    </row>
    <row r="21719" spans="11:12" ht="14.65" customHeight="1" x14ac:dyDescent="0.25">
      <c r="K21719"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19" s="6" t="s">
        <v>2290</v>
      </c>
    </row>
    <row r="21720" spans="11:12" ht="14.65" customHeight="1" x14ac:dyDescent="0.25">
      <c r="K21720"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0" s="6" t="s">
        <v>2290</v>
      </c>
    </row>
    <row r="21721" spans="11:12" ht="14.65" customHeight="1" x14ac:dyDescent="0.25">
      <c r="K21721"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1" s="6" t="s">
        <v>2290</v>
      </c>
    </row>
    <row r="21722" spans="11:12" ht="14.65" customHeight="1" x14ac:dyDescent="0.25">
      <c r="K21722"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2" s="6" t="s">
        <v>2290</v>
      </c>
    </row>
    <row r="21723" spans="11:12" ht="14.65" customHeight="1" x14ac:dyDescent="0.25">
      <c r="K21723"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3" s="6" t="s">
        <v>2290</v>
      </c>
    </row>
    <row r="21724" spans="11:12" ht="14.65" customHeight="1" x14ac:dyDescent="0.25">
      <c r="K21724"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4" s="6" t="s">
        <v>2290</v>
      </c>
    </row>
    <row r="21725" spans="11:12" ht="14.65" customHeight="1" x14ac:dyDescent="0.25">
      <c r="K21725"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5" s="6" t="s">
        <v>2290</v>
      </c>
    </row>
    <row r="21726" spans="11:12" ht="14.65" customHeight="1" x14ac:dyDescent="0.25">
      <c r="K21726"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6" s="6" t="s">
        <v>2290</v>
      </c>
    </row>
    <row r="21727" spans="11:12" ht="14.65" customHeight="1" x14ac:dyDescent="0.25">
      <c r="K21727"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7" s="6" t="s">
        <v>2290</v>
      </c>
    </row>
    <row r="21728" spans="11:12" ht="14.65" customHeight="1" x14ac:dyDescent="0.25">
      <c r="K21728"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8" s="6" t="s">
        <v>2290</v>
      </c>
    </row>
    <row r="21729" spans="11:12" ht="14.65" customHeight="1" x14ac:dyDescent="0.25">
      <c r="K21729"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29" s="6" t="s">
        <v>2290</v>
      </c>
    </row>
    <row r="21730" spans="11:12" ht="14.65" customHeight="1" x14ac:dyDescent="0.25">
      <c r="K21730"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0" s="6" t="s">
        <v>2290</v>
      </c>
    </row>
    <row r="21731" spans="11:12" ht="14.65" customHeight="1" x14ac:dyDescent="0.25">
      <c r="K21731"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1" s="6" t="s">
        <v>2290</v>
      </c>
    </row>
    <row r="21732" spans="11:12" ht="14.65" customHeight="1" x14ac:dyDescent="0.25">
      <c r="K21732"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2" s="6" t="s">
        <v>2290</v>
      </c>
    </row>
    <row r="21733" spans="11:12" ht="14.65" customHeight="1" x14ac:dyDescent="0.25">
      <c r="K21733"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3" s="6" t="s">
        <v>2290</v>
      </c>
    </row>
    <row r="21734" spans="11:12" ht="14.65" customHeight="1" x14ac:dyDescent="0.25">
      <c r="K21734"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4" s="6" t="s">
        <v>2290</v>
      </c>
    </row>
    <row r="21735" spans="11:12" ht="14.65" customHeight="1" x14ac:dyDescent="0.25">
      <c r="K21735"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5" s="6" t="s">
        <v>2290</v>
      </c>
    </row>
    <row r="21736" spans="11:12" ht="14.65" customHeight="1" x14ac:dyDescent="0.25">
      <c r="K21736"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6" s="6" t="s">
        <v>2290</v>
      </c>
    </row>
    <row r="21737" spans="11:12" ht="14.65" customHeight="1" x14ac:dyDescent="0.25">
      <c r="K21737"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7" s="6" t="s">
        <v>2290</v>
      </c>
    </row>
    <row r="21738" spans="11:12" ht="14.65" customHeight="1" x14ac:dyDescent="0.25">
      <c r="K21738"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8" s="6" t="s">
        <v>2290</v>
      </c>
    </row>
    <row r="21739" spans="11:12" ht="14.65" customHeight="1" x14ac:dyDescent="0.25">
      <c r="K21739"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39" s="6" t="s">
        <v>2290</v>
      </c>
    </row>
    <row r="21740" spans="11:12" ht="14.65" customHeight="1" x14ac:dyDescent="0.25">
      <c r="K21740"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0" s="6" t="s">
        <v>2290</v>
      </c>
    </row>
    <row r="21741" spans="11:12" ht="14.65" customHeight="1" x14ac:dyDescent="0.25">
      <c r="K21741"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1" s="6" t="s">
        <v>2290</v>
      </c>
    </row>
    <row r="21742" spans="11:12" ht="14.65" customHeight="1" x14ac:dyDescent="0.25">
      <c r="K21742"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2" s="6" t="s">
        <v>2290</v>
      </c>
    </row>
    <row r="21743" spans="11:12" ht="14.65" customHeight="1" x14ac:dyDescent="0.25">
      <c r="K21743"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3" s="6" t="s">
        <v>2290</v>
      </c>
    </row>
    <row r="21744" spans="11:12" ht="14.65" customHeight="1" x14ac:dyDescent="0.25">
      <c r="K21744"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4" s="6" t="s">
        <v>2290</v>
      </c>
    </row>
    <row r="21745" spans="11:12" ht="14.65" customHeight="1" x14ac:dyDescent="0.25">
      <c r="K21745"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5" s="6" t="s">
        <v>2290</v>
      </c>
    </row>
    <row r="21746" spans="11:12" ht="14.65" customHeight="1" x14ac:dyDescent="0.25">
      <c r="K21746"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6" s="6" t="s">
        <v>2290</v>
      </c>
    </row>
    <row r="21747" spans="11:12" ht="14.65" customHeight="1" x14ac:dyDescent="0.25">
      <c r="K21747"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7" s="6" t="s">
        <v>2290</v>
      </c>
    </row>
    <row r="21748" spans="11:12" ht="14.65" customHeight="1" x14ac:dyDescent="0.25">
      <c r="K21748"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8" s="6" t="s">
        <v>2290</v>
      </c>
    </row>
    <row r="21749" spans="11:12" ht="14.65" customHeight="1" x14ac:dyDescent="0.25">
      <c r="K21749"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49" s="6" t="s">
        <v>2290</v>
      </c>
    </row>
    <row r="21750" spans="11:12" ht="14.65" customHeight="1" x14ac:dyDescent="0.25">
      <c r="K21750"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0" s="6" t="s">
        <v>2290</v>
      </c>
    </row>
    <row r="21751" spans="11:12" ht="14.65" customHeight="1" x14ac:dyDescent="0.25">
      <c r="K21751"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1" s="6" t="s">
        <v>2290</v>
      </c>
    </row>
    <row r="21752" spans="11:12" ht="14.65" customHeight="1" x14ac:dyDescent="0.25">
      <c r="K21752"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2" s="6" t="s">
        <v>2290</v>
      </c>
    </row>
    <row r="21753" spans="11:12" ht="14.65" customHeight="1" x14ac:dyDescent="0.25">
      <c r="K21753"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3" s="6" t="s">
        <v>2290</v>
      </c>
    </row>
    <row r="21754" spans="11:12" ht="14.65" customHeight="1" x14ac:dyDescent="0.25">
      <c r="K21754"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4" s="6" t="s">
        <v>2290</v>
      </c>
    </row>
    <row r="21755" spans="11:12" ht="14.65" customHeight="1" x14ac:dyDescent="0.25">
      <c r="K21755"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5" s="6" t="s">
        <v>2290</v>
      </c>
    </row>
    <row r="21756" spans="11:12" ht="14.65" customHeight="1" x14ac:dyDescent="0.25">
      <c r="K21756"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6" s="6" t="s">
        <v>2290</v>
      </c>
    </row>
    <row r="21757" spans="11:12" ht="14.65" customHeight="1" x14ac:dyDescent="0.25">
      <c r="K21757"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7" s="6" t="s">
        <v>2290</v>
      </c>
    </row>
    <row r="21758" spans="11:12" ht="14.65" customHeight="1" x14ac:dyDescent="0.25">
      <c r="K21758"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8" s="6" t="s">
        <v>2290</v>
      </c>
    </row>
    <row r="21759" spans="11:12" ht="14.65" customHeight="1" x14ac:dyDescent="0.25">
      <c r="K21759"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59" s="6" t="s">
        <v>2290</v>
      </c>
    </row>
    <row r="21760" spans="11:12" ht="14.65" customHeight="1" x14ac:dyDescent="0.25">
      <c r="K21760" s="6" t="str">
        <f t="shared" si="33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0" s="6" t="s">
        <v>2290</v>
      </c>
    </row>
    <row r="21761" spans="11:12" ht="14.65" customHeight="1" x14ac:dyDescent="0.25">
      <c r="K21761" s="6" t="str">
        <f t="shared" ref="K21761:K21824" si="340">_xlfn.CONCAT($O$1,A21761,$O$3:$O$7,I21761,$O$9:$O$17,H21761,$O$19)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1" s="6" t="s">
        <v>2290</v>
      </c>
    </row>
    <row r="21762" spans="11:12" ht="14.65" customHeight="1" x14ac:dyDescent="0.25">
      <c r="K21762"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2" s="6" t="s">
        <v>2290</v>
      </c>
    </row>
    <row r="21763" spans="11:12" ht="14.65" customHeight="1" x14ac:dyDescent="0.25">
      <c r="K21763"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3" s="6" t="s">
        <v>2290</v>
      </c>
    </row>
    <row r="21764" spans="11:12" ht="14.65" customHeight="1" x14ac:dyDescent="0.25">
      <c r="K21764"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4" s="6" t="s">
        <v>2290</v>
      </c>
    </row>
    <row r="21765" spans="11:12" ht="14.65" customHeight="1" x14ac:dyDescent="0.25">
      <c r="K21765"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5" s="6" t="s">
        <v>2290</v>
      </c>
    </row>
    <row r="21766" spans="11:12" ht="14.65" customHeight="1" x14ac:dyDescent="0.25">
      <c r="K21766"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6" s="6" t="s">
        <v>2290</v>
      </c>
    </row>
    <row r="21767" spans="11:12" ht="14.65" customHeight="1" x14ac:dyDescent="0.25">
      <c r="K21767"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7" s="6" t="s">
        <v>2290</v>
      </c>
    </row>
    <row r="21768" spans="11:12" ht="14.65" customHeight="1" x14ac:dyDescent="0.25">
      <c r="K21768"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8" s="6" t="s">
        <v>2290</v>
      </c>
    </row>
    <row r="21769" spans="11:12" ht="14.65" customHeight="1" x14ac:dyDescent="0.25">
      <c r="K21769"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69" s="6" t="s">
        <v>2290</v>
      </c>
    </row>
    <row r="21770" spans="11:12" ht="14.65" customHeight="1" x14ac:dyDescent="0.25">
      <c r="K21770"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0" s="6" t="s">
        <v>2290</v>
      </c>
    </row>
    <row r="21771" spans="11:12" ht="14.65" customHeight="1" x14ac:dyDescent="0.25">
      <c r="K21771"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1" s="6" t="s">
        <v>2290</v>
      </c>
    </row>
    <row r="21772" spans="11:12" ht="14.65" customHeight="1" x14ac:dyDescent="0.25">
      <c r="K21772"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2" s="6" t="s">
        <v>2290</v>
      </c>
    </row>
    <row r="21773" spans="11:12" ht="14.65" customHeight="1" x14ac:dyDescent="0.25">
      <c r="K21773"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3" s="6" t="s">
        <v>2290</v>
      </c>
    </row>
    <row r="21774" spans="11:12" ht="14.65" customHeight="1" x14ac:dyDescent="0.25">
      <c r="K21774"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4" s="6" t="s">
        <v>2290</v>
      </c>
    </row>
    <row r="21775" spans="11:12" ht="14.65" customHeight="1" x14ac:dyDescent="0.25">
      <c r="K21775"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5" s="6" t="s">
        <v>2290</v>
      </c>
    </row>
    <row r="21776" spans="11:12" ht="14.65" customHeight="1" x14ac:dyDescent="0.25">
      <c r="K21776"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6" s="6" t="s">
        <v>2290</v>
      </c>
    </row>
    <row r="21777" spans="11:12" ht="14.65" customHeight="1" x14ac:dyDescent="0.25">
      <c r="K21777"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7" s="6" t="s">
        <v>2290</v>
      </c>
    </row>
    <row r="21778" spans="11:12" ht="14.65" customHeight="1" x14ac:dyDescent="0.25">
      <c r="K21778"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8" s="6" t="s">
        <v>2290</v>
      </c>
    </row>
    <row r="21779" spans="11:12" ht="14.65" customHeight="1" x14ac:dyDescent="0.25">
      <c r="K21779"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79" s="6" t="s">
        <v>2290</v>
      </c>
    </row>
    <row r="21780" spans="11:12" ht="14.65" customHeight="1" x14ac:dyDescent="0.25">
      <c r="K21780"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0" s="6" t="s">
        <v>2290</v>
      </c>
    </row>
    <row r="21781" spans="11:12" ht="14.65" customHeight="1" x14ac:dyDescent="0.25">
      <c r="K21781"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1" s="6" t="s">
        <v>2290</v>
      </c>
    </row>
    <row r="21782" spans="11:12" ht="14.65" customHeight="1" x14ac:dyDescent="0.25">
      <c r="K21782"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2" s="6" t="s">
        <v>2290</v>
      </c>
    </row>
    <row r="21783" spans="11:12" ht="14.65" customHeight="1" x14ac:dyDescent="0.25">
      <c r="K21783"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3" s="6" t="s">
        <v>2290</v>
      </c>
    </row>
    <row r="21784" spans="11:12" ht="14.65" customHeight="1" x14ac:dyDescent="0.25">
      <c r="K21784"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4" s="6" t="s">
        <v>2290</v>
      </c>
    </row>
    <row r="21785" spans="11:12" ht="14.65" customHeight="1" x14ac:dyDescent="0.25">
      <c r="K21785"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5" s="6" t="s">
        <v>2290</v>
      </c>
    </row>
    <row r="21786" spans="11:12" ht="14.65" customHeight="1" x14ac:dyDescent="0.25">
      <c r="K21786"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6" s="6" t="s">
        <v>2290</v>
      </c>
    </row>
    <row r="21787" spans="11:12" ht="14.65" customHeight="1" x14ac:dyDescent="0.25">
      <c r="K21787"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7" s="6" t="s">
        <v>2290</v>
      </c>
    </row>
    <row r="21788" spans="11:12" ht="14.65" customHeight="1" x14ac:dyDescent="0.25">
      <c r="K21788"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8" s="6" t="s">
        <v>2290</v>
      </c>
    </row>
    <row r="21789" spans="11:12" ht="14.65" customHeight="1" x14ac:dyDescent="0.25">
      <c r="K21789"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89" s="6" t="s">
        <v>2290</v>
      </c>
    </row>
    <row r="21790" spans="11:12" ht="14.65" customHeight="1" x14ac:dyDescent="0.25">
      <c r="K21790"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0" s="6" t="s">
        <v>2290</v>
      </c>
    </row>
    <row r="21791" spans="11:12" ht="14.65" customHeight="1" x14ac:dyDescent="0.25">
      <c r="K21791"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1" s="6" t="s">
        <v>2290</v>
      </c>
    </row>
    <row r="21792" spans="11:12" ht="14.65" customHeight="1" x14ac:dyDescent="0.25">
      <c r="K21792"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2" s="6" t="s">
        <v>2290</v>
      </c>
    </row>
    <row r="21793" spans="11:12" ht="14.65" customHeight="1" x14ac:dyDescent="0.25">
      <c r="K21793"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3" s="6" t="s">
        <v>2290</v>
      </c>
    </row>
    <row r="21794" spans="11:12" ht="14.65" customHeight="1" x14ac:dyDescent="0.25">
      <c r="K21794"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4" s="6" t="s">
        <v>2290</v>
      </c>
    </row>
    <row r="21795" spans="11:12" ht="14.65" customHeight="1" x14ac:dyDescent="0.25">
      <c r="K21795"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5" s="6" t="s">
        <v>2290</v>
      </c>
    </row>
    <row r="21796" spans="11:12" ht="14.65" customHeight="1" x14ac:dyDescent="0.25">
      <c r="K21796"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6" s="6" t="s">
        <v>2290</v>
      </c>
    </row>
    <row r="21797" spans="11:12" ht="14.65" customHeight="1" x14ac:dyDescent="0.25">
      <c r="K21797"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7" s="6" t="s">
        <v>2290</v>
      </c>
    </row>
    <row r="21798" spans="11:12" ht="14.65" customHeight="1" x14ac:dyDescent="0.25">
      <c r="K21798"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8" s="6" t="s">
        <v>2290</v>
      </c>
    </row>
    <row r="21799" spans="11:12" ht="14.65" customHeight="1" x14ac:dyDescent="0.25">
      <c r="K21799"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799" s="6" t="s">
        <v>2290</v>
      </c>
    </row>
    <row r="21800" spans="11:12" ht="14.65" customHeight="1" x14ac:dyDescent="0.25">
      <c r="K21800"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0" s="6" t="s">
        <v>2290</v>
      </c>
    </row>
    <row r="21801" spans="11:12" ht="14.65" customHeight="1" x14ac:dyDescent="0.25">
      <c r="K21801"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1" s="6" t="s">
        <v>2290</v>
      </c>
    </row>
    <row r="21802" spans="11:12" ht="14.65" customHeight="1" x14ac:dyDescent="0.25">
      <c r="K21802"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2" s="6" t="s">
        <v>2290</v>
      </c>
    </row>
    <row r="21803" spans="11:12" ht="14.65" customHeight="1" x14ac:dyDescent="0.25">
      <c r="K21803"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3" s="6" t="s">
        <v>2290</v>
      </c>
    </row>
    <row r="21804" spans="11:12" ht="14.65" customHeight="1" x14ac:dyDescent="0.25">
      <c r="K21804"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4" s="6" t="s">
        <v>2290</v>
      </c>
    </row>
    <row r="21805" spans="11:12" ht="14.65" customHeight="1" x14ac:dyDescent="0.25">
      <c r="K21805"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5" s="6" t="s">
        <v>2290</v>
      </c>
    </row>
    <row r="21806" spans="11:12" ht="14.65" customHeight="1" x14ac:dyDescent="0.25">
      <c r="K21806"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6" s="6" t="s">
        <v>2290</v>
      </c>
    </row>
    <row r="21807" spans="11:12" ht="14.65" customHeight="1" x14ac:dyDescent="0.25">
      <c r="K21807"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7" s="6" t="s">
        <v>2290</v>
      </c>
    </row>
    <row r="21808" spans="11:12" ht="14.65" customHeight="1" x14ac:dyDescent="0.25">
      <c r="K21808"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8" s="6" t="s">
        <v>2290</v>
      </c>
    </row>
    <row r="21809" spans="11:12" ht="14.65" customHeight="1" x14ac:dyDescent="0.25">
      <c r="K21809"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09" s="6" t="s">
        <v>2290</v>
      </c>
    </row>
    <row r="21810" spans="11:12" ht="14.65" customHeight="1" x14ac:dyDescent="0.25">
      <c r="K21810"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0" s="6" t="s">
        <v>2290</v>
      </c>
    </row>
    <row r="21811" spans="11:12" ht="14.65" customHeight="1" x14ac:dyDescent="0.25">
      <c r="K21811"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1" s="6" t="s">
        <v>2290</v>
      </c>
    </row>
    <row r="21812" spans="11:12" ht="14.65" customHeight="1" x14ac:dyDescent="0.25">
      <c r="K21812"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2" s="6" t="s">
        <v>2290</v>
      </c>
    </row>
    <row r="21813" spans="11:12" ht="14.65" customHeight="1" x14ac:dyDescent="0.25">
      <c r="K21813"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3" s="6" t="s">
        <v>2290</v>
      </c>
    </row>
    <row r="21814" spans="11:12" ht="14.65" customHeight="1" x14ac:dyDescent="0.25">
      <c r="K21814"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4" s="6" t="s">
        <v>2290</v>
      </c>
    </row>
    <row r="21815" spans="11:12" ht="14.65" customHeight="1" x14ac:dyDescent="0.25">
      <c r="K21815"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5" s="6" t="s">
        <v>2290</v>
      </c>
    </row>
    <row r="21816" spans="11:12" ht="14.65" customHeight="1" x14ac:dyDescent="0.25">
      <c r="K21816"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6" s="6" t="s">
        <v>2290</v>
      </c>
    </row>
    <row r="21817" spans="11:12" ht="14.65" customHeight="1" x14ac:dyDescent="0.25">
      <c r="K21817"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7" s="6" t="s">
        <v>2290</v>
      </c>
    </row>
    <row r="21818" spans="11:12" ht="14.65" customHeight="1" x14ac:dyDescent="0.25">
      <c r="K21818"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8" s="6" t="s">
        <v>2290</v>
      </c>
    </row>
    <row r="21819" spans="11:12" ht="14.65" customHeight="1" x14ac:dyDescent="0.25">
      <c r="K21819"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19" s="6" t="s">
        <v>2290</v>
      </c>
    </row>
    <row r="21820" spans="11:12" ht="14.65" customHeight="1" x14ac:dyDescent="0.25">
      <c r="K21820"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0" s="6" t="s">
        <v>2290</v>
      </c>
    </row>
    <row r="21821" spans="11:12" ht="14.65" customHeight="1" x14ac:dyDescent="0.25">
      <c r="K21821"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1" s="6" t="s">
        <v>2290</v>
      </c>
    </row>
    <row r="21822" spans="11:12" ht="14.65" customHeight="1" x14ac:dyDescent="0.25">
      <c r="K21822"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2" s="6" t="s">
        <v>2290</v>
      </c>
    </row>
    <row r="21823" spans="11:12" ht="14.65" customHeight="1" x14ac:dyDescent="0.25">
      <c r="K21823"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3" s="6" t="s">
        <v>2290</v>
      </c>
    </row>
    <row r="21824" spans="11:12" ht="14.65" customHeight="1" x14ac:dyDescent="0.25">
      <c r="K21824" s="6" t="str">
        <f t="shared" si="34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4" s="6" t="s">
        <v>2290</v>
      </c>
    </row>
    <row r="21825" spans="11:12" ht="14.65" customHeight="1" x14ac:dyDescent="0.25">
      <c r="K21825" s="6" t="str">
        <f t="shared" ref="K21825:K21888" si="341">_xlfn.CONCAT($O$1,A21825,$O$3:$O$7,I21825,$O$9:$O$17,H21825,$O$19)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5" s="6" t="s">
        <v>2290</v>
      </c>
    </row>
    <row r="21826" spans="11:12" ht="14.65" customHeight="1" x14ac:dyDescent="0.25">
      <c r="K21826"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6" s="6" t="s">
        <v>2290</v>
      </c>
    </row>
    <row r="21827" spans="11:12" ht="14.65" customHeight="1" x14ac:dyDescent="0.25">
      <c r="K21827"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7" s="6" t="s">
        <v>2290</v>
      </c>
    </row>
    <row r="21828" spans="11:12" ht="14.65" customHeight="1" x14ac:dyDescent="0.25">
      <c r="K21828"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8" s="6" t="s">
        <v>2290</v>
      </c>
    </row>
    <row r="21829" spans="11:12" ht="14.65" customHeight="1" x14ac:dyDescent="0.25">
      <c r="K21829"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29" s="6" t="s">
        <v>2290</v>
      </c>
    </row>
    <row r="21830" spans="11:12" ht="14.65" customHeight="1" x14ac:dyDescent="0.25">
      <c r="K21830"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0" s="6" t="s">
        <v>2290</v>
      </c>
    </row>
    <row r="21831" spans="11:12" ht="14.65" customHeight="1" x14ac:dyDescent="0.25">
      <c r="K21831"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1" s="6" t="s">
        <v>2290</v>
      </c>
    </row>
    <row r="21832" spans="11:12" ht="14.65" customHeight="1" x14ac:dyDescent="0.25">
      <c r="K21832"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2" s="6" t="s">
        <v>2290</v>
      </c>
    </row>
    <row r="21833" spans="11:12" ht="14.65" customHeight="1" x14ac:dyDescent="0.25">
      <c r="K21833"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3" s="6" t="s">
        <v>2290</v>
      </c>
    </row>
    <row r="21834" spans="11:12" ht="14.65" customHeight="1" x14ac:dyDescent="0.25">
      <c r="K21834"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4" s="6" t="s">
        <v>2290</v>
      </c>
    </row>
    <row r="21835" spans="11:12" ht="14.65" customHeight="1" x14ac:dyDescent="0.25">
      <c r="K21835"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5" s="6" t="s">
        <v>2290</v>
      </c>
    </row>
    <row r="21836" spans="11:12" ht="14.65" customHeight="1" x14ac:dyDescent="0.25">
      <c r="K21836"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6" s="6" t="s">
        <v>2290</v>
      </c>
    </row>
    <row r="21837" spans="11:12" ht="14.65" customHeight="1" x14ac:dyDescent="0.25">
      <c r="K21837"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7" s="6" t="s">
        <v>2290</v>
      </c>
    </row>
    <row r="21838" spans="11:12" ht="14.65" customHeight="1" x14ac:dyDescent="0.25">
      <c r="K21838"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8" s="6" t="s">
        <v>2290</v>
      </c>
    </row>
    <row r="21839" spans="11:12" ht="14.65" customHeight="1" x14ac:dyDescent="0.25">
      <c r="K21839"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39" s="6" t="s">
        <v>2290</v>
      </c>
    </row>
    <row r="21840" spans="11:12" ht="14.65" customHeight="1" x14ac:dyDescent="0.25">
      <c r="K21840"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0" s="6" t="s">
        <v>2290</v>
      </c>
    </row>
    <row r="21841" spans="11:12" ht="14.65" customHeight="1" x14ac:dyDescent="0.25">
      <c r="K21841"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1" s="6" t="s">
        <v>2290</v>
      </c>
    </row>
    <row r="21842" spans="11:12" ht="14.65" customHeight="1" x14ac:dyDescent="0.25">
      <c r="K21842"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2" s="6" t="s">
        <v>2290</v>
      </c>
    </row>
    <row r="21843" spans="11:12" ht="14.65" customHeight="1" x14ac:dyDescent="0.25">
      <c r="K21843"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3" s="6" t="s">
        <v>2290</v>
      </c>
    </row>
    <row r="21844" spans="11:12" ht="14.65" customHeight="1" x14ac:dyDescent="0.25">
      <c r="K21844"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4" s="6" t="s">
        <v>2290</v>
      </c>
    </row>
    <row r="21845" spans="11:12" ht="14.65" customHeight="1" x14ac:dyDescent="0.25">
      <c r="K21845"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5" s="6" t="s">
        <v>2290</v>
      </c>
    </row>
    <row r="21846" spans="11:12" ht="14.65" customHeight="1" x14ac:dyDescent="0.25">
      <c r="K21846"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6" s="6" t="s">
        <v>2290</v>
      </c>
    </row>
    <row r="21847" spans="11:12" ht="14.65" customHeight="1" x14ac:dyDescent="0.25">
      <c r="K21847"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7" s="6" t="s">
        <v>2290</v>
      </c>
    </row>
    <row r="21848" spans="11:12" ht="14.65" customHeight="1" x14ac:dyDescent="0.25">
      <c r="K21848"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8" s="6" t="s">
        <v>2290</v>
      </c>
    </row>
    <row r="21849" spans="11:12" ht="14.65" customHeight="1" x14ac:dyDescent="0.25">
      <c r="K21849"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49" s="6" t="s">
        <v>2290</v>
      </c>
    </row>
    <row r="21850" spans="11:12" ht="14.65" customHeight="1" x14ac:dyDescent="0.25">
      <c r="K21850"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0" s="6" t="s">
        <v>2290</v>
      </c>
    </row>
    <row r="21851" spans="11:12" ht="14.65" customHeight="1" x14ac:dyDescent="0.25">
      <c r="K21851"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1" s="6" t="s">
        <v>2290</v>
      </c>
    </row>
    <row r="21852" spans="11:12" ht="14.65" customHeight="1" x14ac:dyDescent="0.25">
      <c r="K21852"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2" s="6" t="s">
        <v>2290</v>
      </c>
    </row>
    <row r="21853" spans="11:12" ht="14.65" customHeight="1" x14ac:dyDescent="0.25">
      <c r="K21853"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3" s="6" t="s">
        <v>2290</v>
      </c>
    </row>
    <row r="21854" spans="11:12" ht="14.65" customHeight="1" x14ac:dyDescent="0.25">
      <c r="K21854"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4" s="6" t="s">
        <v>2290</v>
      </c>
    </row>
    <row r="21855" spans="11:12" ht="14.65" customHeight="1" x14ac:dyDescent="0.25">
      <c r="K21855"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5" s="6" t="s">
        <v>2290</v>
      </c>
    </row>
    <row r="21856" spans="11:12" ht="14.65" customHeight="1" x14ac:dyDescent="0.25">
      <c r="K21856"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6" s="6" t="s">
        <v>2290</v>
      </c>
    </row>
    <row r="21857" spans="11:12" ht="14.65" customHeight="1" x14ac:dyDescent="0.25">
      <c r="K21857"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7" s="6" t="s">
        <v>2290</v>
      </c>
    </row>
    <row r="21858" spans="11:12" ht="14.65" customHeight="1" x14ac:dyDescent="0.25">
      <c r="K21858"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8" s="6" t="s">
        <v>2290</v>
      </c>
    </row>
    <row r="21859" spans="11:12" ht="14.65" customHeight="1" x14ac:dyDescent="0.25">
      <c r="K21859"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59" s="6" t="s">
        <v>2290</v>
      </c>
    </row>
    <row r="21860" spans="11:12" ht="14.65" customHeight="1" x14ac:dyDescent="0.25">
      <c r="K21860"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0" s="6" t="s">
        <v>2290</v>
      </c>
    </row>
    <row r="21861" spans="11:12" ht="14.65" customHeight="1" x14ac:dyDescent="0.25">
      <c r="K21861"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1" s="6" t="s">
        <v>2290</v>
      </c>
    </row>
    <row r="21862" spans="11:12" ht="14.65" customHeight="1" x14ac:dyDescent="0.25">
      <c r="K21862"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2" s="6" t="s">
        <v>2290</v>
      </c>
    </row>
    <row r="21863" spans="11:12" ht="14.65" customHeight="1" x14ac:dyDescent="0.25">
      <c r="K21863"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3" s="6" t="s">
        <v>2290</v>
      </c>
    </row>
    <row r="21864" spans="11:12" ht="14.65" customHeight="1" x14ac:dyDescent="0.25">
      <c r="K21864"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4" s="6" t="s">
        <v>2290</v>
      </c>
    </row>
    <row r="21865" spans="11:12" ht="14.65" customHeight="1" x14ac:dyDescent="0.25">
      <c r="K21865"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5" s="6" t="s">
        <v>2290</v>
      </c>
    </row>
    <row r="21866" spans="11:12" ht="14.65" customHeight="1" x14ac:dyDescent="0.25">
      <c r="K21866"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6" s="6" t="s">
        <v>2290</v>
      </c>
    </row>
    <row r="21867" spans="11:12" ht="14.65" customHeight="1" x14ac:dyDescent="0.25">
      <c r="K21867"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7" s="6" t="s">
        <v>2290</v>
      </c>
    </row>
    <row r="21868" spans="11:12" ht="14.65" customHeight="1" x14ac:dyDescent="0.25">
      <c r="K21868"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8" s="6" t="s">
        <v>2290</v>
      </c>
    </row>
    <row r="21869" spans="11:12" ht="14.65" customHeight="1" x14ac:dyDescent="0.25">
      <c r="K21869"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69" s="6" t="s">
        <v>2290</v>
      </c>
    </row>
    <row r="21870" spans="11:12" ht="14.65" customHeight="1" x14ac:dyDescent="0.25">
      <c r="K21870"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0" s="6" t="s">
        <v>2290</v>
      </c>
    </row>
    <row r="21871" spans="11:12" ht="14.65" customHeight="1" x14ac:dyDescent="0.25">
      <c r="K21871"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1" s="6" t="s">
        <v>2290</v>
      </c>
    </row>
    <row r="21872" spans="11:12" ht="14.65" customHeight="1" x14ac:dyDescent="0.25">
      <c r="K21872"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2" s="6" t="s">
        <v>2290</v>
      </c>
    </row>
    <row r="21873" spans="11:12" ht="14.65" customHeight="1" x14ac:dyDescent="0.25">
      <c r="K21873"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3" s="6" t="s">
        <v>2290</v>
      </c>
    </row>
    <row r="21874" spans="11:12" ht="14.65" customHeight="1" x14ac:dyDescent="0.25">
      <c r="K21874"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4" s="6" t="s">
        <v>2290</v>
      </c>
    </row>
    <row r="21875" spans="11:12" ht="14.65" customHeight="1" x14ac:dyDescent="0.25">
      <c r="K21875"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5" s="6" t="s">
        <v>2290</v>
      </c>
    </row>
    <row r="21876" spans="11:12" ht="14.65" customHeight="1" x14ac:dyDescent="0.25">
      <c r="K21876"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6" s="6" t="s">
        <v>2290</v>
      </c>
    </row>
    <row r="21877" spans="11:12" ht="14.65" customHeight="1" x14ac:dyDescent="0.25">
      <c r="K21877"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7" s="6" t="s">
        <v>2290</v>
      </c>
    </row>
    <row r="21878" spans="11:12" ht="14.65" customHeight="1" x14ac:dyDescent="0.25">
      <c r="K21878"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8" s="6" t="s">
        <v>2290</v>
      </c>
    </row>
    <row r="21879" spans="11:12" ht="14.65" customHeight="1" x14ac:dyDescent="0.25">
      <c r="K21879"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79" s="6" t="s">
        <v>2290</v>
      </c>
    </row>
    <row r="21880" spans="11:12" ht="14.65" customHeight="1" x14ac:dyDescent="0.25">
      <c r="K21880"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0" s="6" t="s">
        <v>2290</v>
      </c>
    </row>
    <row r="21881" spans="11:12" ht="14.65" customHeight="1" x14ac:dyDescent="0.25">
      <c r="K21881"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1" s="6" t="s">
        <v>2290</v>
      </c>
    </row>
    <row r="21882" spans="11:12" ht="14.65" customHeight="1" x14ac:dyDescent="0.25">
      <c r="K21882"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2" s="6" t="s">
        <v>2290</v>
      </c>
    </row>
    <row r="21883" spans="11:12" ht="14.65" customHeight="1" x14ac:dyDescent="0.25">
      <c r="K21883"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3" s="6" t="s">
        <v>2290</v>
      </c>
    </row>
    <row r="21884" spans="11:12" ht="14.65" customHeight="1" x14ac:dyDescent="0.25">
      <c r="K21884"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4" s="6" t="s">
        <v>2290</v>
      </c>
    </row>
    <row r="21885" spans="11:12" ht="14.65" customHeight="1" x14ac:dyDescent="0.25">
      <c r="K21885"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5" s="6" t="s">
        <v>2290</v>
      </c>
    </row>
    <row r="21886" spans="11:12" ht="14.65" customHeight="1" x14ac:dyDescent="0.25">
      <c r="K21886"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6" s="6" t="s">
        <v>2290</v>
      </c>
    </row>
    <row r="21887" spans="11:12" ht="14.65" customHeight="1" x14ac:dyDescent="0.25">
      <c r="K21887"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7" s="6" t="s">
        <v>2290</v>
      </c>
    </row>
    <row r="21888" spans="11:12" ht="14.65" customHeight="1" x14ac:dyDescent="0.25">
      <c r="K21888" s="6" t="str">
        <f t="shared" si="34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8" s="6" t="s">
        <v>2290</v>
      </c>
    </row>
    <row r="21889" spans="11:12" ht="14.65" customHeight="1" x14ac:dyDescent="0.25">
      <c r="K21889" s="6" t="str">
        <f t="shared" ref="K21889:K21952" si="342">_xlfn.CONCAT($O$1,A21889,$O$3:$O$7,I21889,$O$9:$O$17,H21889,$O$19)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89" s="6" t="s">
        <v>2290</v>
      </c>
    </row>
    <row r="21890" spans="11:12" ht="14.65" customHeight="1" x14ac:dyDescent="0.25">
      <c r="K21890"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0" s="6" t="s">
        <v>2290</v>
      </c>
    </row>
    <row r="21891" spans="11:12" ht="14.65" customHeight="1" x14ac:dyDescent="0.25">
      <c r="K21891"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1" s="6" t="s">
        <v>2290</v>
      </c>
    </row>
    <row r="21892" spans="11:12" ht="14.65" customHeight="1" x14ac:dyDescent="0.25">
      <c r="K21892"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2" s="6" t="s">
        <v>2290</v>
      </c>
    </row>
    <row r="21893" spans="11:12" ht="14.65" customHeight="1" x14ac:dyDescent="0.25">
      <c r="K21893"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3" s="6" t="s">
        <v>2290</v>
      </c>
    </row>
    <row r="21894" spans="11:12" ht="14.65" customHeight="1" x14ac:dyDescent="0.25">
      <c r="K21894"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4" s="6" t="s">
        <v>2290</v>
      </c>
    </row>
    <row r="21895" spans="11:12" ht="14.65" customHeight="1" x14ac:dyDescent="0.25">
      <c r="K21895"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5" s="6" t="s">
        <v>2290</v>
      </c>
    </row>
    <row r="21896" spans="11:12" ht="14.65" customHeight="1" x14ac:dyDescent="0.25">
      <c r="K21896"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6" s="6" t="s">
        <v>2290</v>
      </c>
    </row>
    <row r="21897" spans="11:12" ht="14.65" customHeight="1" x14ac:dyDescent="0.25">
      <c r="K21897"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7" s="6" t="s">
        <v>2290</v>
      </c>
    </row>
    <row r="21898" spans="11:12" ht="14.65" customHeight="1" x14ac:dyDescent="0.25">
      <c r="K21898"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8" s="6" t="s">
        <v>2290</v>
      </c>
    </row>
    <row r="21899" spans="11:12" ht="14.65" customHeight="1" x14ac:dyDescent="0.25">
      <c r="K21899"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899" s="6" t="s">
        <v>2290</v>
      </c>
    </row>
    <row r="21900" spans="11:12" ht="14.65" customHeight="1" x14ac:dyDescent="0.25">
      <c r="K21900"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0" s="6" t="s">
        <v>2290</v>
      </c>
    </row>
    <row r="21901" spans="11:12" ht="14.65" customHeight="1" x14ac:dyDescent="0.25">
      <c r="K21901"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1" s="6" t="s">
        <v>2290</v>
      </c>
    </row>
    <row r="21902" spans="11:12" ht="14.65" customHeight="1" x14ac:dyDescent="0.25">
      <c r="K21902"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2" s="6" t="s">
        <v>2290</v>
      </c>
    </row>
    <row r="21903" spans="11:12" ht="14.65" customHeight="1" x14ac:dyDescent="0.25">
      <c r="K21903"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3" s="6" t="s">
        <v>2290</v>
      </c>
    </row>
    <row r="21904" spans="11:12" ht="14.65" customHeight="1" x14ac:dyDescent="0.25">
      <c r="K21904"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4" s="6" t="s">
        <v>2290</v>
      </c>
    </row>
    <row r="21905" spans="11:12" ht="14.65" customHeight="1" x14ac:dyDescent="0.25">
      <c r="K21905"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5" s="6" t="s">
        <v>2290</v>
      </c>
    </row>
    <row r="21906" spans="11:12" ht="14.65" customHeight="1" x14ac:dyDescent="0.25">
      <c r="K21906"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6" s="6" t="s">
        <v>2290</v>
      </c>
    </row>
    <row r="21907" spans="11:12" ht="14.65" customHeight="1" x14ac:dyDescent="0.25">
      <c r="K21907"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7" s="6" t="s">
        <v>2290</v>
      </c>
    </row>
    <row r="21908" spans="11:12" ht="14.65" customHeight="1" x14ac:dyDescent="0.25">
      <c r="K21908"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8" s="6" t="s">
        <v>2290</v>
      </c>
    </row>
    <row r="21909" spans="11:12" ht="14.65" customHeight="1" x14ac:dyDescent="0.25">
      <c r="K21909"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09" s="6" t="s">
        <v>2290</v>
      </c>
    </row>
    <row r="21910" spans="11:12" ht="14.65" customHeight="1" x14ac:dyDescent="0.25">
      <c r="K21910"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0" s="6" t="s">
        <v>2290</v>
      </c>
    </row>
    <row r="21911" spans="11:12" ht="14.65" customHeight="1" x14ac:dyDescent="0.25">
      <c r="K21911"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1" s="6" t="s">
        <v>2290</v>
      </c>
    </row>
    <row r="21912" spans="11:12" ht="14.65" customHeight="1" x14ac:dyDescent="0.25">
      <c r="K21912"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2" s="6" t="s">
        <v>2290</v>
      </c>
    </row>
    <row r="21913" spans="11:12" ht="14.65" customHeight="1" x14ac:dyDescent="0.25">
      <c r="K21913"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3" s="6" t="s">
        <v>2290</v>
      </c>
    </row>
    <row r="21914" spans="11:12" ht="14.65" customHeight="1" x14ac:dyDescent="0.25">
      <c r="K21914"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4" s="6" t="s">
        <v>2290</v>
      </c>
    </row>
    <row r="21915" spans="11:12" ht="14.65" customHeight="1" x14ac:dyDescent="0.25">
      <c r="K21915"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5" s="6" t="s">
        <v>2290</v>
      </c>
    </row>
    <row r="21916" spans="11:12" ht="14.65" customHeight="1" x14ac:dyDescent="0.25">
      <c r="K21916"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6" s="6" t="s">
        <v>2290</v>
      </c>
    </row>
    <row r="21917" spans="11:12" ht="14.65" customHeight="1" x14ac:dyDescent="0.25">
      <c r="K21917"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7" s="6" t="s">
        <v>2290</v>
      </c>
    </row>
    <row r="21918" spans="11:12" ht="14.65" customHeight="1" x14ac:dyDescent="0.25">
      <c r="K21918"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8" s="6" t="s">
        <v>2290</v>
      </c>
    </row>
    <row r="21919" spans="11:12" ht="14.65" customHeight="1" x14ac:dyDescent="0.25">
      <c r="K21919"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19" s="6" t="s">
        <v>2290</v>
      </c>
    </row>
    <row r="21920" spans="11:12" ht="14.65" customHeight="1" x14ac:dyDescent="0.25">
      <c r="K21920"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0" s="6" t="s">
        <v>2290</v>
      </c>
    </row>
    <row r="21921" spans="11:12" ht="14.65" customHeight="1" x14ac:dyDescent="0.25">
      <c r="K21921"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1" s="6" t="s">
        <v>2290</v>
      </c>
    </row>
    <row r="21922" spans="11:12" ht="14.65" customHeight="1" x14ac:dyDescent="0.25">
      <c r="K21922"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2" s="6" t="s">
        <v>2290</v>
      </c>
    </row>
    <row r="21923" spans="11:12" ht="14.65" customHeight="1" x14ac:dyDescent="0.25">
      <c r="K21923"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3" s="6" t="s">
        <v>2290</v>
      </c>
    </row>
    <row r="21924" spans="11:12" ht="14.65" customHeight="1" x14ac:dyDescent="0.25">
      <c r="K21924"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4" s="6" t="s">
        <v>2290</v>
      </c>
    </row>
    <row r="21925" spans="11:12" ht="14.65" customHeight="1" x14ac:dyDescent="0.25">
      <c r="K21925"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5" s="6" t="s">
        <v>2290</v>
      </c>
    </row>
    <row r="21926" spans="11:12" ht="14.65" customHeight="1" x14ac:dyDescent="0.25">
      <c r="K21926"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6" s="6" t="s">
        <v>2290</v>
      </c>
    </row>
    <row r="21927" spans="11:12" ht="14.65" customHeight="1" x14ac:dyDescent="0.25">
      <c r="K21927"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7" s="6" t="s">
        <v>2290</v>
      </c>
    </row>
    <row r="21928" spans="11:12" ht="14.65" customHeight="1" x14ac:dyDescent="0.25">
      <c r="K21928"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8" s="6" t="s">
        <v>2290</v>
      </c>
    </row>
    <row r="21929" spans="11:12" ht="14.65" customHeight="1" x14ac:dyDescent="0.25">
      <c r="K21929"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29" s="6" t="s">
        <v>2290</v>
      </c>
    </row>
    <row r="21930" spans="11:12" ht="14.65" customHeight="1" x14ac:dyDescent="0.25">
      <c r="K21930"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0" s="6" t="s">
        <v>2290</v>
      </c>
    </row>
    <row r="21931" spans="11:12" ht="14.65" customHeight="1" x14ac:dyDescent="0.25">
      <c r="K21931"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1" s="6" t="s">
        <v>2290</v>
      </c>
    </row>
    <row r="21932" spans="11:12" ht="14.65" customHeight="1" x14ac:dyDescent="0.25">
      <c r="K21932"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2" s="6" t="s">
        <v>2290</v>
      </c>
    </row>
    <row r="21933" spans="11:12" ht="14.65" customHeight="1" x14ac:dyDescent="0.25">
      <c r="K21933"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3" s="6" t="s">
        <v>2290</v>
      </c>
    </row>
    <row r="21934" spans="11:12" ht="14.65" customHeight="1" x14ac:dyDescent="0.25">
      <c r="K21934"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4" s="6" t="s">
        <v>2290</v>
      </c>
    </row>
    <row r="21935" spans="11:12" ht="14.65" customHeight="1" x14ac:dyDescent="0.25">
      <c r="K21935"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5" s="6" t="s">
        <v>2290</v>
      </c>
    </row>
    <row r="21936" spans="11:12" ht="14.65" customHeight="1" x14ac:dyDescent="0.25">
      <c r="K21936"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6" s="6" t="s">
        <v>2290</v>
      </c>
    </row>
    <row r="21937" spans="11:12" ht="14.65" customHeight="1" x14ac:dyDescent="0.25">
      <c r="K21937"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7" s="6" t="s">
        <v>2290</v>
      </c>
    </row>
    <row r="21938" spans="11:12" ht="14.65" customHeight="1" x14ac:dyDescent="0.25">
      <c r="K21938"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8" s="6" t="s">
        <v>2290</v>
      </c>
    </row>
    <row r="21939" spans="11:12" ht="14.65" customHeight="1" x14ac:dyDescent="0.25">
      <c r="K21939"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39" s="6" t="s">
        <v>2290</v>
      </c>
    </row>
    <row r="21940" spans="11:12" ht="14.65" customHeight="1" x14ac:dyDescent="0.25">
      <c r="K21940"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0" s="6" t="s">
        <v>2290</v>
      </c>
    </row>
    <row r="21941" spans="11:12" ht="14.65" customHeight="1" x14ac:dyDescent="0.25">
      <c r="K21941"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1" s="6" t="s">
        <v>2290</v>
      </c>
    </row>
    <row r="21942" spans="11:12" ht="14.65" customHeight="1" x14ac:dyDescent="0.25">
      <c r="K21942"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2" s="6" t="s">
        <v>2290</v>
      </c>
    </row>
    <row r="21943" spans="11:12" ht="14.65" customHeight="1" x14ac:dyDescent="0.25">
      <c r="K21943"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3" s="6" t="s">
        <v>2290</v>
      </c>
    </row>
    <row r="21944" spans="11:12" ht="14.65" customHeight="1" x14ac:dyDescent="0.25">
      <c r="K21944"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4" s="6" t="s">
        <v>2290</v>
      </c>
    </row>
    <row r="21945" spans="11:12" ht="14.65" customHeight="1" x14ac:dyDescent="0.25">
      <c r="K21945"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5" s="6" t="s">
        <v>2290</v>
      </c>
    </row>
    <row r="21946" spans="11:12" ht="14.65" customHeight="1" x14ac:dyDescent="0.25">
      <c r="K21946"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6" s="6" t="s">
        <v>2290</v>
      </c>
    </row>
    <row r="21947" spans="11:12" ht="14.65" customHeight="1" x14ac:dyDescent="0.25">
      <c r="K21947"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7" s="6" t="s">
        <v>2290</v>
      </c>
    </row>
    <row r="21948" spans="11:12" ht="14.65" customHeight="1" x14ac:dyDescent="0.25">
      <c r="K21948"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8" s="6" t="s">
        <v>2290</v>
      </c>
    </row>
    <row r="21949" spans="11:12" ht="14.65" customHeight="1" x14ac:dyDescent="0.25">
      <c r="K21949"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49" s="6" t="s">
        <v>2290</v>
      </c>
    </row>
    <row r="21950" spans="11:12" ht="14.65" customHeight="1" x14ac:dyDescent="0.25">
      <c r="K21950"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0" s="6" t="s">
        <v>2290</v>
      </c>
    </row>
    <row r="21951" spans="11:12" ht="14.65" customHeight="1" x14ac:dyDescent="0.25">
      <c r="K21951"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1" s="6" t="s">
        <v>2290</v>
      </c>
    </row>
    <row r="21952" spans="11:12" ht="14.65" customHeight="1" x14ac:dyDescent="0.25">
      <c r="K21952" s="6" t="str">
        <f t="shared" si="34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2" s="6" t="s">
        <v>2290</v>
      </c>
    </row>
    <row r="21953" spans="11:12" ht="14.65" customHeight="1" x14ac:dyDescent="0.25">
      <c r="K21953" s="6" t="str">
        <f t="shared" ref="K21953:K22016" si="343">_xlfn.CONCAT($O$1,A21953,$O$3:$O$7,I21953,$O$9:$O$17,H21953,$O$19)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3" s="6" t="s">
        <v>2290</v>
      </c>
    </row>
    <row r="21954" spans="11:12" ht="14.65" customHeight="1" x14ac:dyDescent="0.25">
      <c r="K21954"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4" s="6" t="s">
        <v>2290</v>
      </c>
    </row>
    <row r="21955" spans="11:12" ht="14.65" customHeight="1" x14ac:dyDescent="0.25">
      <c r="K21955"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5" s="6" t="s">
        <v>2290</v>
      </c>
    </row>
    <row r="21956" spans="11:12" ht="14.65" customHeight="1" x14ac:dyDescent="0.25">
      <c r="K21956"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6" s="6" t="s">
        <v>2290</v>
      </c>
    </row>
    <row r="21957" spans="11:12" ht="14.65" customHeight="1" x14ac:dyDescent="0.25">
      <c r="K21957"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7" s="6" t="s">
        <v>2290</v>
      </c>
    </row>
    <row r="21958" spans="11:12" ht="14.65" customHeight="1" x14ac:dyDescent="0.25">
      <c r="K21958"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8" s="6" t="s">
        <v>2290</v>
      </c>
    </row>
    <row r="21959" spans="11:12" ht="14.65" customHeight="1" x14ac:dyDescent="0.25">
      <c r="K21959"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59" s="6" t="s">
        <v>2290</v>
      </c>
    </row>
    <row r="21960" spans="11:12" ht="14.65" customHeight="1" x14ac:dyDescent="0.25">
      <c r="K21960"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0" s="6" t="s">
        <v>2290</v>
      </c>
    </row>
    <row r="21961" spans="11:12" ht="14.65" customHeight="1" x14ac:dyDescent="0.25">
      <c r="K21961"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1" s="6" t="s">
        <v>2290</v>
      </c>
    </row>
    <row r="21962" spans="11:12" ht="14.65" customHeight="1" x14ac:dyDescent="0.25">
      <c r="K21962"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2" s="6" t="s">
        <v>2290</v>
      </c>
    </row>
    <row r="21963" spans="11:12" ht="14.65" customHeight="1" x14ac:dyDescent="0.25">
      <c r="K21963"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3" s="6" t="s">
        <v>2290</v>
      </c>
    </row>
    <row r="21964" spans="11:12" ht="14.65" customHeight="1" x14ac:dyDescent="0.25">
      <c r="K21964"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4" s="6" t="s">
        <v>2290</v>
      </c>
    </row>
    <row r="21965" spans="11:12" ht="14.65" customHeight="1" x14ac:dyDescent="0.25">
      <c r="K21965"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5" s="6" t="s">
        <v>2290</v>
      </c>
    </row>
    <row r="21966" spans="11:12" ht="14.65" customHeight="1" x14ac:dyDescent="0.25">
      <c r="K21966"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6" s="6" t="s">
        <v>2290</v>
      </c>
    </row>
    <row r="21967" spans="11:12" ht="14.65" customHeight="1" x14ac:dyDescent="0.25">
      <c r="K21967"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7" s="6" t="s">
        <v>2290</v>
      </c>
    </row>
    <row r="21968" spans="11:12" ht="14.65" customHeight="1" x14ac:dyDescent="0.25">
      <c r="K21968"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8" s="6" t="s">
        <v>2290</v>
      </c>
    </row>
    <row r="21969" spans="11:12" ht="14.65" customHeight="1" x14ac:dyDescent="0.25">
      <c r="K21969"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69" s="6" t="s">
        <v>2290</v>
      </c>
    </row>
    <row r="21970" spans="11:12" ht="14.65" customHeight="1" x14ac:dyDescent="0.25">
      <c r="K21970"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0" s="6" t="s">
        <v>2290</v>
      </c>
    </row>
    <row r="21971" spans="11:12" ht="14.65" customHeight="1" x14ac:dyDescent="0.25">
      <c r="K21971"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1" s="6" t="s">
        <v>2290</v>
      </c>
    </row>
    <row r="21972" spans="11:12" ht="14.65" customHeight="1" x14ac:dyDescent="0.25">
      <c r="K21972"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2" s="6" t="s">
        <v>2290</v>
      </c>
    </row>
    <row r="21973" spans="11:12" ht="14.65" customHeight="1" x14ac:dyDescent="0.25">
      <c r="K21973"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3" s="6" t="s">
        <v>2290</v>
      </c>
    </row>
    <row r="21974" spans="11:12" ht="14.65" customHeight="1" x14ac:dyDescent="0.25">
      <c r="K21974"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4" s="6" t="s">
        <v>2290</v>
      </c>
    </row>
    <row r="21975" spans="11:12" ht="14.65" customHeight="1" x14ac:dyDescent="0.25">
      <c r="K21975"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5" s="6" t="s">
        <v>2290</v>
      </c>
    </row>
    <row r="21976" spans="11:12" ht="14.65" customHeight="1" x14ac:dyDescent="0.25">
      <c r="K21976"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6" s="6" t="s">
        <v>2290</v>
      </c>
    </row>
    <row r="21977" spans="11:12" ht="14.65" customHeight="1" x14ac:dyDescent="0.25">
      <c r="K21977"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7" s="6" t="s">
        <v>2290</v>
      </c>
    </row>
    <row r="21978" spans="11:12" ht="14.65" customHeight="1" x14ac:dyDescent="0.25">
      <c r="K21978"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8" s="6" t="s">
        <v>2290</v>
      </c>
    </row>
    <row r="21979" spans="11:12" ht="14.65" customHeight="1" x14ac:dyDescent="0.25">
      <c r="K21979"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79" s="6" t="s">
        <v>2290</v>
      </c>
    </row>
    <row r="21980" spans="11:12" ht="14.65" customHeight="1" x14ac:dyDescent="0.25">
      <c r="K21980"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0" s="6" t="s">
        <v>2290</v>
      </c>
    </row>
    <row r="21981" spans="11:12" ht="14.65" customHeight="1" x14ac:dyDescent="0.25">
      <c r="K21981"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1" s="6" t="s">
        <v>2290</v>
      </c>
    </row>
    <row r="21982" spans="11:12" ht="14.65" customHeight="1" x14ac:dyDescent="0.25">
      <c r="K21982"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2" s="6" t="s">
        <v>2290</v>
      </c>
    </row>
    <row r="21983" spans="11:12" ht="14.65" customHeight="1" x14ac:dyDescent="0.25">
      <c r="K21983"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3" s="6" t="s">
        <v>2290</v>
      </c>
    </row>
    <row r="21984" spans="11:12" ht="14.65" customHeight="1" x14ac:dyDescent="0.25">
      <c r="K21984"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4" s="6" t="s">
        <v>2290</v>
      </c>
    </row>
    <row r="21985" spans="11:12" ht="14.65" customHeight="1" x14ac:dyDescent="0.25">
      <c r="K21985"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5" s="6" t="s">
        <v>2290</v>
      </c>
    </row>
    <row r="21986" spans="11:12" ht="14.65" customHeight="1" x14ac:dyDescent="0.25">
      <c r="K21986"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6" s="6" t="s">
        <v>2290</v>
      </c>
    </row>
    <row r="21987" spans="11:12" ht="14.65" customHeight="1" x14ac:dyDescent="0.25">
      <c r="K21987"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7" s="6" t="s">
        <v>2290</v>
      </c>
    </row>
    <row r="21988" spans="11:12" ht="14.65" customHeight="1" x14ac:dyDescent="0.25">
      <c r="K21988"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8" s="6" t="s">
        <v>2290</v>
      </c>
    </row>
    <row r="21989" spans="11:12" ht="14.65" customHeight="1" x14ac:dyDescent="0.25">
      <c r="K21989"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89" s="6" t="s">
        <v>2290</v>
      </c>
    </row>
    <row r="21990" spans="11:12" ht="14.65" customHeight="1" x14ac:dyDescent="0.25">
      <c r="K21990"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0" s="6" t="s">
        <v>2290</v>
      </c>
    </row>
    <row r="21991" spans="11:12" ht="14.65" customHeight="1" x14ac:dyDescent="0.25">
      <c r="K21991"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1" s="6" t="s">
        <v>2290</v>
      </c>
    </row>
    <row r="21992" spans="11:12" ht="14.65" customHeight="1" x14ac:dyDescent="0.25">
      <c r="K21992"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2" s="6" t="s">
        <v>2290</v>
      </c>
    </row>
    <row r="21993" spans="11:12" ht="14.65" customHeight="1" x14ac:dyDescent="0.25">
      <c r="K21993"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3" s="6" t="s">
        <v>2290</v>
      </c>
    </row>
    <row r="21994" spans="11:12" ht="14.65" customHeight="1" x14ac:dyDescent="0.25">
      <c r="K21994"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4" s="6" t="s">
        <v>2290</v>
      </c>
    </row>
    <row r="21995" spans="11:12" ht="14.65" customHeight="1" x14ac:dyDescent="0.25">
      <c r="K21995"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5" s="6" t="s">
        <v>2290</v>
      </c>
    </row>
    <row r="21996" spans="11:12" ht="14.65" customHeight="1" x14ac:dyDescent="0.25">
      <c r="K21996"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6" s="6" t="s">
        <v>2290</v>
      </c>
    </row>
    <row r="21997" spans="11:12" ht="14.65" customHeight="1" x14ac:dyDescent="0.25">
      <c r="K21997"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7" s="6" t="s">
        <v>2290</v>
      </c>
    </row>
    <row r="21998" spans="11:12" ht="14.65" customHeight="1" x14ac:dyDescent="0.25">
      <c r="K21998"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8" s="6" t="s">
        <v>2290</v>
      </c>
    </row>
    <row r="21999" spans="11:12" ht="14.65" customHeight="1" x14ac:dyDescent="0.25">
      <c r="K21999"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1999" s="6" t="s">
        <v>2290</v>
      </c>
    </row>
    <row r="22000" spans="11:12" ht="14.65" customHeight="1" x14ac:dyDescent="0.25">
      <c r="K22000"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0" s="6" t="s">
        <v>2290</v>
      </c>
    </row>
    <row r="22001" spans="11:12" ht="14.65" customHeight="1" x14ac:dyDescent="0.25">
      <c r="K22001"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1" s="6" t="s">
        <v>2290</v>
      </c>
    </row>
    <row r="22002" spans="11:12" ht="14.65" customHeight="1" x14ac:dyDescent="0.25">
      <c r="K22002"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2" s="6" t="s">
        <v>2290</v>
      </c>
    </row>
    <row r="22003" spans="11:12" ht="14.65" customHeight="1" x14ac:dyDescent="0.25">
      <c r="K22003"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3" s="6" t="s">
        <v>2290</v>
      </c>
    </row>
    <row r="22004" spans="11:12" ht="14.65" customHeight="1" x14ac:dyDescent="0.25">
      <c r="K22004"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4" s="6" t="s">
        <v>2290</v>
      </c>
    </row>
    <row r="22005" spans="11:12" ht="14.65" customHeight="1" x14ac:dyDescent="0.25">
      <c r="K22005"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5" s="6" t="s">
        <v>2290</v>
      </c>
    </row>
    <row r="22006" spans="11:12" ht="14.65" customHeight="1" x14ac:dyDescent="0.25">
      <c r="K22006"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6" s="6" t="s">
        <v>2290</v>
      </c>
    </row>
    <row r="22007" spans="11:12" ht="14.65" customHeight="1" x14ac:dyDescent="0.25">
      <c r="K22007"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7" s="6" t="s">
        <v>2290</v>
      </c>
    </row>
    <row r="22008" spans="11:12" ht="14.65" customHeight="1" x14ac:dyDescent="0.25">
      <c r="K22008"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8" s="6" t="s">
        <v>2290</v>
      </c>
    </row>
    <row r="22009" spans="11:12" ht="14.65" customHeight="1" x14ac:dyDescent="0.25">
      <c r="K22009"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09" s="6" t="s">
        <v>2290</v>
      </c>
    </row>
    <row r="22010" spans="11:12" ht="14.65" customHeight="1" x14ac:dyDescent="0.25">
      <c r="K22010"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0" s="6" t="s">
        <v>2290</v>
      </c>
    </row>
    <row r="22011" spans="11:12" ht="14.65" customHeight="1" x14ac:dyDescent="0.25">
      <c r="K22011"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1" s="6" t="s">
        <v>2290</v>
      </c>
    </row>
    <row r="22012" spans="11:12" ht="14.65" customHeight="1" x14ac:dyDescent="0.25">
      <c r="K22012"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2" s="6" t="s">
        <v>2290</v>
      </c>
    </row>
    <row r="22013" spans="11:12" ht="14.65" customHeight="1" x14ac:dyDescent="0.25">
      <c r="K22013"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3" s="6" t="s">
        <v>2290</v>
      </c>
    </row>
    <row r="22014" spans="11:12" ht="14.65" customHeight="1" x14ac:dyDescent="0.25">
      <c r="K22014"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4" s="6" t="s">
        <v>2290</v>
      </c>
    </row>
    <row r="22015" spans="11:12" ht="14.65" customHeight="1" x14ac:dyDescent="0.25">
      <c r="K22015"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5" s="6" t="s">
        <v>2290</v>
      </c>
    </row>
    <row r="22016" spans="11:12" ht="14.65" customHeight="1" x14ac:dyDescent="0.25">
      <c r="K22016" s="6" t="str">
        <f t="shared" si="34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6" s="6" t="s">
        <v>2290</v>
      </c>
    </row>
    <row r="22017" spans="11:12" ht="14.65" customHeight="1" x14ac:dyDescent="0.25">
      <c r="K22017" s="6" t="str">
        <f t="shared" ref="K22017:K22080" si="344">_xlfn.CONCAT($O$1,A22017,$O$3:$O$7,I22017,$O$9:$O$17,H22017,$O$19)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7" s="6" t="s">
        <v>2290</v>
      </c>
    </row>
    <row r="22018" spans="11:12" ht="14.65" customHeight="1" x14ac:dyDescent="0.25">
      <c r="K22018"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8" s="6" t="s">
        <v>2290</v>
      </c>
    </row>
    <row r="22019" spans="11:12" ht="14.65" customHeight="1" x14ac:dyDescent="0.25">
      <c r="K22019"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19" s="6" t="s">
        <v>2290</v>
      </c>
    </row>
    <row r="22020" spans="11:12" ht="14.65" customHeight="1" x14ac:dyDescent="0.25">
      <c r="K22020"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0" s="6" t="s">
        <v>2290</v>
      </c>
    </row>
    <row r="22021" spans="11:12" ht="14.65" customHeight="1" x14ac:dyDescent="0.25">
      <c r="K22021"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1" s="6" t="s">
        <v>2290</v>
      </c>
    </row>
    <row r="22022" spans="11:12" ht="14.65" customHeight="1" x14ac:dyDescent="0.25">
      <c r="K22022"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2" s="6" t="s">
        <v>2290</v>
      </c>
    </row>
    <row r="22023" spans="11:12" ht="14.65" customHeight="1" x14ac:dyDescent="0.25">
      <c r="K22023"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3" s="6" t="s">
        <v>2290</v>
      </c>
    </row>
    <row r="22024" spans="11:12" ht="14.65" customHeight="1" x14ac:dyDescent="0.25">
      <c r="K22024"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4" s="6" t="s">
        <v>2290</v>
      </c>
    </row>
    <row r="22025" spans="11:12" ht="14.65" customHeight="1" x14ac:dyDescent="0.25">
      <c r="K22025"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5" s="6" t="s">
        <v>2290</v>
      </c>
    </row>
    <row r="22026" spans="11:12" ht="14.65" customHeight="1" x14ac:dyDescent="0.25">
      <c r="K22026"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6" s="6" t="s">
        <v>2290</v>
      </c>
    </row>
    <row r="22027" spans="11:12" ht="14.65" customHeight="1" x14ac:dyDescent="0.25">
      <c r="K22027"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7" s="6" t="s">
        <v>2290</v>
      </c>
    </row>
    <row r="22028" spans="11:12" ht="14.65" customHeight="1" x14ac:dyDescent="0.25">
      <c r="K22028"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8" s="6" t="s">
        <v>2290</v>
      </c>
    </row>
    <row r="22029" spans="11:12" ht="14.65" customHeight="1" x14ac:dyDescent="0.25">
      <c r="K22029"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29" s="6" t="s">
        <v>2290</v>
      </c>
    </row>
    <row r="22030" spans="11:12" ht="14.65" customHeight="1" x14ac:dyDescent="0.25">
      <c r="K22030"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0" s="6" t="s">
        <v>2290</v>
      </c>
    </row>
    <row r="22031" spans="11:12" ht="14.65" customHeight="1" x14ac:dyDescent="0.25">
      <c r="K22031"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1" s="6" t="s">
        <v>2290</v>
      </c>
    </row>
    <row r="22032" spans="11:12" ht="14.65" customHeight="1" x14ac:dyDescent="0.25">
      <c r="K22032"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2" s="6" t="s">
        <v>2290</v>
      </c>
    </row>
    <row r="22033" spans="11:12" ht="14.65" customHeight="1" x14ac:dyDescent="0.25">
      <c r="K22033"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3" s="6" t="s">
        <v>2290</v>
      </c>
    </row>
    <row r="22034" spans="11:12" ht="14.65" customHeight="1" x14ac:dyDescent="0.25">
      <c r="K22034"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4" s="6" t="s">
        <v>2290</v>
      </c>
    </row>
    <row r="22035" spans="11:12" ht="14.65" customHeight="1" x14ac:dyDescent="0.25">
      <c r="K22035"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5" s="6" t="s">
        <v>2290</v>
      </c>
    </row>
    <row r="22036" spans="11:12" ht="14.65" customHeight="1" x14ac:dyDescent="0.25">
      <c r="K22036"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6" s="6" t="s">
        <v>2290</v>
      </c>
    </row>
    <row r="22037" spans="11:12" ht="14.65" customHeight="1" x14ac:dyDescent="0.25">
      <c r="K22037"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7" s="6" t="s">
        <v>2290</v>
      </c>
    </row>
    <row r="22038" spans="11:12" ht="14.65" customHeight="1" x14ac:dyDescent="0.25">
      <c r="K22038"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8" s="6" t="s">
        <v>2290</v>
      </c>
    </row>
    <row r="22039" spans="11:12" ht="14.65" customHeight="1" x14ac:dyDescent="0.25">
      <c r="K22039"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39" s="6" t="s">
        <v>2290</v>
      </c>
    </row>
    <row r="22040" spans="11:12" ht="14.65" customHeight="1" x14ac:dyDescent="0.25">
      <c r="K22040"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0" s="6" t="s">
        <v>2290</v>
      </c>
    </row>
    <row r="22041" spans="11:12" ht="14.65" customHeight="1" x14ac:dyDescent="0.25">
      <c r="K22041"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1" s="6" t="s">
        <v>2290</v>
      </c>
    </row>
    <row r="22042" spans="11:12" ht="14.65" customHeight="1" x14ac:dyDescent="0.25">
      <c r="K22042"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2" s="6" t="s">
        <v>2290</v>
      </c>
    </row>
    <row r="22043" spans="11:12" ht="14.65" customHeight="1" x14ac:dyDescent="0.25">
      <c r="K22043"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3" s="6" t="s">
        <v>2290</v>
      </c>
    </row>
    <row r="22044" spans="11:12" ht="14.65" customHeight="1" x14ac:dyDescent="0.25">
      <c r="K22044"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4" s="6" t="s">
        <v>2290</v>
      </c>
    </row>
    <row r="22045" spans="11:12" ht="14.65" customHeight="1" x14ac:dyDescent="0.25">
      <c r="K22045"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5" s="6" t="s">
        <v>2290</v>
      </c>
    </row>
    <row r="22046" spans="11:12" ht="14.65" customHeight="1" x14ac:dyDescent="0.25">
      <c r="K22046"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6" s="6" t="s">
        <v>2290</v>
      </c>
    </row>
    <row r="22047" spans="11:12" ht="14.65" customHeight="1" x14ac:dyDescent="0.25">
      <c r="K22047"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7" s="6" t="s">
        <v>2290</v>
      </c>
    </row>
    <row r="22048" spans="11:12" ht="14.65" customHeight="1" x14ac:dyDescent="0.25">
      <c r="K22048"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8" s="6" t="s">
        <v>2290</v>
      </c>
    </row>
    <row r="22049" spans="11:12" ht="14.65" customHeight="1" x14ac:dyDescent="0.25">
      <c r="K22049"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49" s="6" t="s">
        <v>2290</v>
      </c>
    </row>
    <row r="22050" spans="11:12" ht="14.65" customHeight="1" x14ac:dyDescent="0.25">
      <c r="K22050"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0" s="6" t="s">
        <v>2290</v>
      </c>
    </row>
    <row r="22051" spans="11:12" ht="14.65" customHeight="1" x14ac:dyDescent="0.25">
      <c r="K22051"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1" s="6" t="s">
        <v>2290</v>
      </c>
    </row>
    <row r="22052" spans="11:12" ht="14.65" customHeight="1" x14ac:dyDescent="0.25">
      <c r="K22052"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2" s="6" t="s">
        <v>2290</v>
      </c>
    </row>
    <row r="22053" spans="11:12" ht="14.65" customHeight="1" x14ac:dyDescent="0.25">
      <c r="K22053"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3" s="6" t="s">
        <v>2290</v>
      </c>
    </row>
    <row r="22054" spans="11:12" ht="14.65" customHeight="1" x14ac:dyDescent="0.25">
      <c r="K22054"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4" s="6" t="s">
        <v>2290</v>
      </c>
    </row>
    <row r="22055" spans="11:12" ht="14.65" customHeight="1" x14ac:dyDescent="0.25">
      <c r="K22055"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5" s="6" t="s">
        <v>2290</v>
      </c>
    </row>
    <row r="22056" spans="11:12" ht="14.65" customHeight="1" x14ac:dyDescent="0.25">
      <c r="K22056"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6" s="6" t="s">
        <v>2290</v>
      </c>
    </row>
    <row r="22057" spans="11:12" ht="14.65" customHeight="1" x14ac:dyDescent="0.25">
      <c r="K22057"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7" s="6" t="s">
        <v>2290</v>
      </c>
    </row>
    <row r="22058" spans="11:12" ht="14.65" customHeight="1" x14ac:dyDescent="0.25">
      <c r="K22058"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8" s="6" t="s">
        <v>2290</v>
      </c>
    </row>
    <row r="22059" spans="11:12" ht="14.65" customHeight="1" x14ac:dyDescent="0.25">
      <c r="K22059"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59" s="6" t="s">
        <v>2290</v>
      </c>
    </row>
    <row r="22060" spans="11:12" ht="14.65" customHeight="1" x14ac:dyDescent="0.25">
      <c r="K22060"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0" s="6" t="s">
        <v>2290</v>
      </c>
    </row>
    <row r="22061" spans="11:12" ht="14.65" customHeight="1" x14ac:dyDescent="0.25">
      <c r="K22061"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1" s="6" t="s">
        <v>2290</v>
      </c>
    </row>
    <row r="22062" spans="11:12" ht="14.65" customHeight="1" x14ac:dyDescent="0.25">
      <c r="K22062"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2" s="6" t="s">
        <v>2290</v>
      </c>
    </row>
    <row r="22063" spans="11:12" ht="14.65" customHeight="1" x14ac:dyDescent="0.25">
      <c r="K22063"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3" s="6" t="s">
        <v>2290</v>
      </c>
    </row>
    <row r="22064" spans="11:12" ht="14.65" customHeight="1" x14ac:dyDescent="0.25">
      <c r="K22064"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4" s="6" t="s">
        <v>2290</v>
      </c>
    </row>
    <row r="22065" spans="11:12" ht="14.65" customHeight="1" x14ac:dyDescent="0.25">
      <c r="K22065"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5" s="6" t="s">
        <v>2290</v>
      </c>
    </row>
    <row r="22066" spans="11:12" ht="14.65" customHeight="1" x14ac:dyDescent="0.25">
      <c r="K22066"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6" s="6" t="s">
        <v>2290</v>
      </c>
    </row>
    <row r="22067" spans="11:12" ht="14.65" customHeight="1" x14ac:dyDescent="0.25">
      <c r="K22067"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7" s="6" t="s">
        <v>2290</v>
      </c>
    </row>
    <row r="22068" spans="11:12" ht="14.65" customHeight="1" x14ac:dyDescent="0.25">
      <c r="K22068"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8" s="6" t="s">
        <v>2290</v>
      </c>
    </row>
    <row r="22069" spans="11:12" ht="14.65" customHeight="1" x14ac:dyDescent="0.25">
      <c r="K22069"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69" s="6" t="s">
        <v>2290</v>
      </c>
    </row>
    <row r="22070" spans="11:12" ht="14.65" customHeight="1" x14ac:dyDescent="0.25">
      <c r="K22070"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0" s="6" t="s">
        <v>2290</v>
      </c>
    </row>
    <row r="22071" spans="11:12" ht="14.65" customHeight="1" x14ac:dyDescent="0.25">
      <c r="K22071"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1" s="6" t="s">
        <v>2290</v>
      </c>
    </row>
    <row r="22072" spans="11:12" ht="14.65" customHeight="1" x14ac:dyDescent="0.25">
      <c r="K22072"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2" s="6" t="s">
        <v>2290</v>
      </c>
    </row>
    <row r="22073" spans="11:12" ht="14.65" customHeight="1" x14ac:dyDescent="0.25">
      <c r="K22073"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3" s="6" t="s">
        <v>2290</v>
      </c>
    </row>
    <row r="22074" spans="11:12" ht="14.65" customHeight="1" x14ac:dyDescent="0.25">
      <c r="K22074"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4" s="6" t="s">
        <v>2290</v>
      </c>
    </row>
    <row r="22075" spans="11:12" ht="14.65" customHeight="1" x14ac:dyDescent="0.25">
      <c r="K22075"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5" s="6" t="s">
        <v>2290</v>
      </c>
    </row>
    <row r="22076" spans="11:12" ht="14.65" customHeight="1" x14ac:dyDescent="0.25">
      <c r="K22076"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6" s="6" t="s">
        <v>2290</v>
      </c>
    </row>
    <row r="22077" spans="11:12" ht="14.65" customHeight="1" x14ac:dyDescent="0.25">
      <c r="K22077"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7" s="6" t="s">
        <v>2290</v>
      </c>
    </row>
    <row r="22078" spans="11:12" ht="14.65" customHeight="1" x14ac:dyDescent="0.25">
      <c r="K22078"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8" s="6" t="s">
        <v>2290</v>
      </c>
    </row>
    <row r="22079" spans="11:12" ht="14.65" customHeight="1" x14ac:dyDescent="0.25">
      <c r="K22079"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79" s="6" t="s">
        <v>2290</v>
      </c>
    </row>
    <row r="22080" spans="11:12" ht="14.65" customHeight="1" x14ac:dyDescent="0.25">
      <c r="K22080" s="6" t="str">
        <f t="shared" si="34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0" s="6" t="s">
        <v>2290</v>
      </c>
    </row>
    <row r="22081" spans="11:12" ht="14.65" customHeight="1" x14ac:dyDescent="0.25">
      <c r="K22081" s="6" t="str">
        <f t="shared" ref="K22081:K22144" si="345">_xlfn.CONCAT($O$1,A22081,$O$3:$O$7,I22081,$O$9:$O$17,H22081,$O$19)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1" s="6" t="s">
        <v>2290</v>
      </c>
    </row>
    <row r="22082" spans="11:12" ht="14.65" customHeight="1" x14ac:dyDescent="0.25">
      <c r="K22082"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2" s="6" t="s">
        <v>2290</v>
      </c>
    </row>
    <row r="22083" spans="11:12" ht="14.65" customHeight="1" x14ac:dyDescent="0.25">
      <c r="K22083"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3" s="6" t="s">
        <v>2290</v>
      </c>
    </row>
    <row r="22084" spans="11:12" ht="14.65" customHeight="1" x14ac:dyDescent="0.25">
      <c r="K22084"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4" s="6" t="s">
        <v>2290</v>
      </c>
    </row>
    <row r="22085" spans="11:12" ht="14.65" customHeight="1" x14ac:dyDescent="0.25">
      <c r="K22085"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5" s="6" t="s">
        <v>2290</v>
      </c>
    </row>
    <row r="22086" spans="11:12" ht="14.65" customHeight="1" x14ac:dyDescent="0.25">
      <c r="K22086"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6" s="6" t="s">
        <v>2290</v>
      </c>
    </row>
    <row r="22087" spans="11:12" ht="14.65" customHeight="1" x14ac:dyDescent="0.25">
      <c r="K22087"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7" s="6" t="s">
        <v>2290</v>
      </c>
    </row>
    <row r="22088" spans="11:12" ht="14.65" customHeight="1" x14ac:dyDescent="0.25">
      <c r="K22088"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8" s="6" t="s">
        <v>2290</v>
      </c>
    </row>
    <row r="22089" spans="11:12" ht="14.65" customHeight="1" x14ac:dyDescent="0.25">
      <c r="K22089"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89" s="6" t="s">
        <v>2290</v>
      </c>
    </row>
    <row r="22090" spans="11:12" ht="14.65" customHeight="1" x14ac:dyDescent="0.25">
      <c r="K22090"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0" s="6" t="s">
        <v>2290</v>
      </c>
    </row>
    <row r="22091" spans="11:12" ht="14.65" customHeight="1" x14ac:dyDescent="0.25">
      <c r="K22091"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1" s="6" t="s">
        <v>2290</v>
      </c>
    </row>
    <row r="22092" spans="11:12" ht="14.65" customHeight="1" x14ac:dyDescent="0.25">
      <c r="K22092"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2" s="6" t="s">
        <v>2290</v>
      </c>
    </row>
    <row r="22093" spans="11:12" ht="14.65" customHeight="1" x14ac:dyDescent="0.25">
      <c r="K22093"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3" s="6" t="s">
        <v>2290</v>
      </c>
    </row>
    <row r="22094" spans="11:12" ht="14.65" customHeight="1" x14ac:dyDescent="0.25">
      <c r="K22094"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4" s="6" t="s">
        <v>2290</v>
      </c>
    </row>
    <row r="22095" spans="11:12" ht="14.65" customHeight="1" x14ac:dyDescent="0.25">
      <c r="K22095"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5" s="6" t="s">
        <v>2290</v>
      </c>
    </row>
    <row r="22096" spans="11:12" ht="14.65" customHeight="1" x14ac:dyDescent="0.25">
      <c r="K22096"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6" s="6" t="s">
        <v>2290</v>
      </c>
    </row>
    <row r="22097" spans="11:12" ht="14.65" customHeight="1" x14ac:dyDescent="0.25">
      <c r="K22097"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7" s="6" t="s">
        <v>2290</v>
      </c>
    </row>
    <row r="22098" spans="11:12" ht="14.65" customHeight="1" x14ac:dyDescent="0.25">
      <c r="K22098"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8" s="6" t="s">
        <v>2290</v>
      </c>
    </row>
    <row r="22099" spans="11:12" ht="14.65" customHeight="1" x14ac:dyDescent="0.25">
      <c r="K22099"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099" s="6" t="s">
        <v>2290</v>
      </c>
    </row>
    <row r="22100" spans="11:12" ht="14.65" customHeight="1" x14ac:dyDescent="0.25">
      <c r="K22100"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0" s="6" t="s">
        <v>2290</v>
      </c>
    </row>
    <row r="22101" spans="11:12" ht="14.65" customHeight="1" x14ac:dyDescent="0.25">
      <c r="K22101"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1" s="6" t="s">
        <v>2290</v>
      </c>
    </row>
    <row r="22102" spans="11:12" ht="14.65" customHeight="1" x14ac:dyDescent="0.25">
      <c r="K22102"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2" s="6" t="s">
        <v>2290</v>
      </c>
    </row>
    <row r="22103" spans="11:12" ht="14.65" customHeight="1" x14ac:dyDescent="0.25">
      <c r="K22103"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3" s="6" t="s">
        <v>2290</v>
      </c>
    </row>
    <row r="22104" spans="11:12" ht="14.65" customHeight="1" x14ac:dyDescent="0.25">
      <c r="K22104"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4" s="6" t="s">
        <v>2290</v>
      </c>
    </row>
    <row r="22105" spans="11:12" ht="14.65" customHeight="1" x14ac:dyDescent="0.25">
      <c r="K22105"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5" s="6" t="s">
        <v>2290</v>
      </c>
    </row>
    <row r="22106" spans="11:12" ht="14.65" customHeight="1" x14ac:dyDescent="0.25">
      <c r="K22106"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6" s="6" t="s">
        <v>2290</v>
      </c>
    </row>
    <row r="22107" spans="11:12" ht="14.65" customHeight="1" x14ac:dyDescent="0.25">
      <c r="K22107"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7" s="6" t="s">
        <v>2290</v>
      </c>
    </row>
    <row r="22108" spans="11:12" ht="14.65" customHeight="1" x14ac:dyDescent="0.25">
      <c r="K22108"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8" s="6" t="s">
        <v>2290</v>
      </c>
    </row>
    <row r="22109" spans="11:12" ht="14.65" customHeight="1" x14ac:dyDescent="0.25">
      <c r="K22109"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09" s="6" t="s">
        <v>2290</v>
      </c>
    </row>
    <row r="22110" spans="11:12" ht="14.65" customHeight="1" x14ac:dyDescent="0.25">
      <c r="K22110"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0" s="6" t="s">
        <v>2290</v>
      </c>
    </row>
    <row r="22111" spans="11:12" ht="14.65" customHeight="1" x14ac:dyDescent="0.25">
      <c r="K22111"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1" s="6" t="s">
        <v>2290</v>
      </c>
    </row>
    <row r="22112" spans="11:12" ht="14.65" customHeight="1" x14ac:dyDescent="0.25">
      <c r="K22112"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2" s="6" t="s">
        <v>2290</v>
      </c>
    </row>
    <row r="22113" spans="11:12" ht="14.65" customHeight="1" x14ac:dyDescent="0.25">
      <c r="K22113"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3" s="6" t="s">
        <v>2290</v>
      </c>
    </row>
    <row r="22114" spans="11:12" ht="14.65" customHeight="1" x14ac:dyDescent="0.25">
      <c r="K22114"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4" s="6" t="s">
        <v>2290</v>
      </c>
    </row>
    <row r="22115" spans="11:12" ht="14.65" customHeight="1" x14ac:dyDescent="0.25">
      <c r="K22115"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5" s="6" t="s">
        <v>2290</v>
      </c>
    </row>
    <row r="22116" spans="11:12" ht="14.65" customHeight="1" x14ac:dyDescent="0.25">
      <c r="K22116"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6" s="6" t="s">
        <v>2290</v>
      </c>
    </row>
    <row r="22117" spans="11:12" ht="14.65" customHeight="1" x14ac:dyDescent="0.25">
      <c r="K22117"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7" s="6" t="s">
        <v>2290</v>
      </c>
    </row>
    <row r="22118" spans="11:12" ht="14.65" customHeight="1" x14ac:dyDescent="0.25">
      <c r="K22118"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8" s="6" t="s">
        <v>2290</v>
      </c>
    </row>
    <row r="22119" spans="11:12" ht="14.65" customHeight="1" x14ac:dyDescent="0.25">
      <c r="K22119"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19" s="6" t="s">
        <v>2290</v>
      </c>
    </row>
    <row r="22120" spans="11:12" ht="14.65" customHeight="1" x14ac:dyDescent="0.25">
      <c r="K22120"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0" s="6" t="s">
        <v>2290</v>
      </c>
    </row>
    <row r="22121" spans="11:12" ht="14.65" customHeight="1" x14ac:dyDescent="0.25">
      <c r="K22121"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1" s="6" t="s">
        <v>2290</v>
      </c>
    </row>
    <row r="22122" spans="11:12" ht="14.65" customHeight="1" x14ac:dyDescent="0.25">
      <c r="K22122"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2" s="6" t="s">
        <v>2290</v>
      </c>
    </row>
    <row r="22123" spans="11:12" ht="14.65" customHeight="1" x14ac:dyDescent="0.25">
      <c r="K22123"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3" s="6" t="s">
        <v>2290</v>
      </c>
    </row>
    <row r="22124" spans="11:12" ht="14.65" customHeight="1" x14ac:dyDescent="0.25">
      <c r="K22124"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4" s="6" t="s">
        <v>2290</v>
      </c>
    </row>
    <row r="22125" spans="11:12" ht="14.65" customHeight="1" x14ac:dyDescent="0.25">
      <c r="K22125"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5" s="6" t="s">
        <v>2290</v>
      </c>
    </row>
    <row r="22126" spans="11:12" ht="14.65" customHeight="1" x14ac:dyDescent="0.25">
      <c r="K22126"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6" s="6" t="s">
        <v>2290</v>
      </c>
    </row>
    <row r="22127" spans="11:12" ht="14.65" customHeight="1" x14ac:dyDescent="0.25">
      <c r="K22127"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7" s="6" t="s">
        <v>2290</v>
      </c>
    </row>
    <row r="22128" spans="11:12" ht="14.65" customHeight="1" x14ac:dyDescent="0.25">
      <c r="K22128"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8" s="6" t="s">
        <v>2290</v>
      </c>
    </row>
    <row r="22129" spans="11:12" ht="14.65" customHeight="1" x14ac:dyDescent="0.25">
      <c r="K22129"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29" s="6" t="s">
        <v>2290</v>
      </c>
    </row>
    <row r="22130" spans="11:12" ht="14.65" customHeight="1" x14ac:dyDescent="0.25">
      <c r="K22130"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0" s="6" t="s">
        <v>2290</v>
      </c>
    </row>
    <row r="22131" spans="11:12" ht="14.65" customHeight="1" x14ac:dyDescent="0.25">
      <c r="K22131"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1" s="6" t="s">
        <v>2290</v>
      </c>
    </row>
    <row r="22132" spans="11:12" ht="14.65" customHeight="1" x14ac:dyDescent="0.25">
      <c r="K22132"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2" s="6" t="s">
        <v>2290</v>
      </c>
    </row>
    <row r="22133" spans="11:12" ht="14.65" customHeight="1" x14ac:dyDescent="0.25">
      <c r="K22133"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3" s="6" t="s">
        <v>2290</v>
      </c>
    </row>
    <row r="22134" spans="11:12" ht="14.65" customHeight="1" x14ac:dyDescent="0.25">
      <c r="K22134"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4" s="6" t="s">
        <v>2290</v>
      </c>
    </row>
    <row r="22135" spans="11:12" ht="14.65" customHeight="1" x14ac:dyDescent="0.25">
      <c r="K22135"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5" s="6" t="s">
        <v>2290</v>
      </c>
    </row>
    <row r="22136" spans="11:12" ht="14.65" customHeight="1" x14ac:dyDescent="0.25">
      <c r="K22136"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6" s="6" t="s">
        <v>2290</v>
      </c>
    </row>
    <row r="22137" spans="11:12" ht="14.65" customHeight="1" x14ac:dyDescent="0.25">
      <c r="K22137"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7" s="6" t="s">
        <v>2290</v>
      </c>
    </row>
    <row r="22138" spans="11:12" ht="14.65" customHeight="1" x14ac:dyDescent="0.25">
      <c r="K22138"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8" s="6" t="s">
        <v>2290</v>
      </c>
    </row>
    <row r="22139" spans="11:12" ht="14.65" customHeight="1" x14ac:dyDescent="0.25">
      <c r="K22139"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39" s="6" t="s">
        <v>2290</v>
      </c>
    </row>
    <row r="22140" spans="11:12" ht="14.65" customHeight="1" x14ac:dyDescent="0.25">
      <c r="K22140"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0" s="6" t="s">
        <v>2290</v>
      </c>
    </row>
    <row r="22141" spans="11:12" ht="14.65" customHeight="1" x14ac:dyDescent="0.25">
      <c r="K22141"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1" s="6" t="s">
        <v>2290</v>
      </c>
    </row>
    <row r="22142" spans="11:12" ht="14.65" customHeight="1" x14ac:dyDescent="0.25">
      <c r="K22142"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2" s="6" t="s">
        <v>2290</v>
      </c>
    </row>
    <row r="22143" spans="11:12" ht="14.65" customHeight="1" x14ac:dyDescent="0.25">
      <c r="K22143"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3" s="6" t="s">
        <v>2290</v>
      </c>
    </row>
    <row r="22144" spans="11:12" ht="14.65" customHeight="1" x14ac:dyDescent="0.25">
      <c r="K22144" s="6" t="str">
        <f t="shared" si="34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4" s="6" t="s">
        <v>2290</v>
      </c>
    </row>
    <row r="22145" spans="11:12" ht="14.65" customHeight="1" x14ac:dyDescent="0.25">
      <c r="K22145" s="6" t="str">
        <f t="shared" ref="K22145:K22208" si="346">_xlfn.CONCAT($O$1,A22145,$O$3:$O$7,I22145,$O$9:$O$17,H22145,$O$19)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5" s="6" t="s">
        <v>2290</v>
      </c>
    </row>
    <row r="22146" spans="11:12" ht="14.65" customHeight="1" x14ac:dyDescent="0.25">
      <c r="K22146"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6" s="6" t="s">
        <v>2290</v>
      </c>
    </row>
    <row r="22147" spans="11:12" ht="14.65" customHeight="1" x14ac:dyDescent="0.25">
      <c r="K22147"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7" s="6" t="s">
        <v>2290</v>
      </c>
    </row>
    <row r="22148" spans="11:12" ht="14.65" customHeight="1" x14ac:dyDescent="0.25">
      <c r="K22148"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8" s="6" t="s">
        <v>2290</v>
      </c>
    </row>
    <row r="22149" spans="11:12" ht="14.65" customHeight="1" x14ac:dyDescent="0.25">
      <c r="K22149"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49" s="6" t="s">
        <v>2290</v>
      </c>
    </row>
    <row r="22150" spans="11:12" ht="14.65" customHeight="1" x14ac:dyDescent="0.25">
      <c r="K22150"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0" s="6" t="s">
        <v>2290</v>
      </c>
    </row>
    <row r="22151" spans="11:12" ht="14.65" customHeight="1" x14ac:dyDescent="0.25">
      <c r="K22151"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1" s="6" t="s">
        <v>2290</v>
      </c>
    </row>
    <row r="22152" spans="11:12" ht="14.65" customHeight="1" x14ac:dyDescent="0.25">
      <c r="K22152"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2" s="6" t="s">
        <v>2290</v>
      </c>
    </row>
    <row r="22153" spans="11:12" ht="14.65" customHeight="1" x14ac:dyDescent="0.25">
      <c r="K22153"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3" s="6" t="s">
        <v>2290</v>
      </c>
    </row>
    <row r="22154" spans="11:12" ht="14.65" customHeight="1" x14ac:dyDescent="0.25">
      <c r="K22154"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4" s="6" t="s">
        <v>2290</v>
      </c>
    </row>
    <row r="22155" spans="11:12" ht="14.65" customHeight="1" x14ac:dyDescent="0.25">
      <c r="K22155"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5" s="6" t="s">
        <v>2290</v>
      </c>
    </row>
    <row r="22156" spans="11:12" ht="14.65" customHeight="1" x14ac:dyDescent="0.25">
      <c r="K22156"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6" s="6" t="s">
        <v>2290</v>
      </c>
    </row>
    <row r="22157" spans="11:12" ht="14.65" customHeight="1" x14ac:dyDescent="0.25">
      <c r="K22157"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7" s="6" t="s">
        <v>2290</v>
      </c>
    </row>
    <row r="22158" spans="11:12" ht="14.65" customHeight="1" x14ac:dyDescent="0.25">
      <c r="K22158"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8" s="6" t="s">
        <v>2290</v>
      </c>
    </row>
    <row r="22159" spans="11:12" ht="14.65" customHeight="1" x14ac:dyDescent="0.25">
      <c r="K22159"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59" s="6" t="s">
        <v>2290</v>
      </c>
    </row>
    <row r="22160" spans="11:12" ht="14.65" customHeight="1" x14ac:dyDescent="0.25">
      <c r="K22160"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0" s="6" t="s">
        <v>2290</v>
      </c>
    </row>
    <row r="22161" spans="11:12" ht="14.65" customHeight="1" x14ac:dyDescent="0.25">
      <c r="K22161"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1" s="6" t="s">
        <v>2290</v>
      </c>
    </row>
    <row r="22162" spans="11:12" ht="14.65" customHeight="1" x14ac:dyDescent="0.25">
      <c r="K22162"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2" s="6" t="s">
        <v>2290</v>
      </c>
    </row>
    <row r="22163" spans="11:12" ht="14.65" customHeight="1" x14ac:dyDescent="0.25">
      <c r="K22163"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3" s="6" t="s">
        <v>2290</v>
      </c>
    </row>
    <row r="22164" spans="11:12" ht="14.65" customHeight="1" x14ac:dyDescent="0.25">
      <c r="K22164"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4" s="6" t="s">
        <v>2290</v>
      </c>
    </row>
    <row r="22165" spans="11:12" ht="14.65" customHeight="1" x14ac:dyDescent="0.25">
      <c r="K22165"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5" s="6" t="s">
        <v>2290</v>
      </c>
    </row>
    <row r="22166" spans="11:12" ht="14.65" customHeight="1" x14ac:dyDescent="0.25">
      <c r="K22166"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6" s="6" t="s">
        <v>2290</v>
      </c>
    </row>
    <row r="22167" spans="11:12" ht="14.65" customHeight="1" x14ac:dyDescent="0.25">
      <c r="K22167"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7" s="6" t="s">
        <v>2290</v>
      </c>
    </row>
    <row r="22168" spans="11:12" ht="14.65" customHeight="1" x14ac:dyDescent="0.25">
      <c r="K22168"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8" s="6" t="s">
        <v>2290</v>
      </c>
    </row>
    <row r="22169" spans="11:12" ht="14.65" customHeight="1" x14ac:dyDescent="0.25">
      <c r="K22169"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69" s="6" t="s">
        <v>2290</v>
      </c>
    </row>
    <row r="22170" spans="11:12" ht="14.65" customHeight="1" x14ac:dyDescent="0.25">
      <c r="K22170"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0" s="6" t="s">
        <v>2290</v>
      </c>
    </row>
    <row r="22171" spans="11:12" ht="14.65" customHeight="1" x14ac:dyDescent="0.25">
      <c r="K22171"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1" s="6" t="s">
        <v>2290</v>
      </c>
    </row>
    <row r="22172" spans="11:12" ht="14.65" customHeight="1" x14ac:dyDescent="0.25">
      <c r="K22172"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2" s="6" t="s">
        <v>2290</v>
      </c>
    </row>
    <row r="22173" spans="11:12" ht="14.65" customHeight="1" x14ac:dyDescent="0.25">
      <c r="K22173"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3" s="6" t="s">
        <v>2290</v>
      </c>
    </row>
    <row r="22174" spans="11:12" ht="14.65" customHeight="1" x14ac:dyDescent="0.25">
      <c r="K22174"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4" s="6" t="s">
        <v>2290</v>
      </c>
    </row>
    <row r="22175" spans="11:12" ht="14.65" customHeight="1" x14ac:dyDescent="0.25">
      <c r="K22175"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5" s="6" t="s">
        <v>2290</v>
      </c>
    </row>
    <row r="22176" spans="11:12" ht="14.65" customHeight="1" x14ac:dyDescent="0.25">
      <c r="K22176"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6" s="6" t="s">
        <v>2290</v>
      </c>
    </row>
    <row r="22177" spans="11:12" ht="14.65" customHeight="1" x14ac:dyDescent="0.25">
      <c r="K22177"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7" s="6" t="s">
        <v>2290</v>
      </c>
    </row>
    <row r="22178" spans="11:12" ht="14.65" customHeight="1" x14ac:dyDescent="0.25">
      <c r="K22178"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8" s="6" t="s">
        <v>2290</v>
      </c>
    </row>
    <row r="22179" spans="11:12" ht="14.65" customHeight="1" x14ac:dyDescent="0.25">
      <c r="K22179"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79" s="6" t="s">
        <v>2290</v>
      </c>
    </row>
    <row r="22180" spans="11:12" ht="14.65" customHeight="1" x14ac:dyDescent="0.25">
      <c r="K22180"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0" s="6" t="s">
        <v>2290</v>
      </c>
    </row>
    <row r="22181" spans="11:12" ht="14.65" customHeight="1" x14ac:dyDescent="0.25">
      <c r="K22181"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1" s="6" t="s">
        <v>2290</v>
      </c>
    </row>
    <row r="22182" spans="11:12" ht="14.65" customHeight="1" x14ac:dyDescent="0.25">
      <c r="K22182"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2" s="6" t="s">
        <v>2290</v>
      </c>
    </row>
    <row r="22183" spans="11:12" ht="14.65" customHeight="1" x14ac:dyDescent="0.25">
      <c r="K22183"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3" s="6" t="s">
        <v>2290</v>
      </c>
    </row>
    <row r="22184" spans="11:12" ht="14.65" customHeight="1" x14ac:dyDescent="0.25">
      <c r="K22184"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4" s="6" t="s">
        <v>2290</v>
      </c>
    </row>
    <row r="22185" spans="11:12" ht="14.65" customHeight="1" x14ac:dyDescent="0.25">
      <c r="K22185"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5" s="6" t="s">
        <v>2290</v>
      </c>
    </row>
    <row r="22186" spans="11:12" ht="14.65" customHeight="1" x14ac:dyDescent="0.25">
      <c r="K22186"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6" s="6" t="s">
        <v>2290</v>
      </c>
    </row>
    <row r="22187" spans="11:12" ht="14.65" customHeight="1" x14ac:dyDescent="0.25">
      <c r="K22187"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7" s="6" t="s">
        <v>2290</v>
      </c>
    </row>
    <row r="22188" spans="11:12" ht="14.65" customHeight="1" x14ac:dyDescent="0.25">
      <c r="K22188"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8" s="6" t="s">
        <v>2290</v>
      </c>
    </row>
    <row r="22189" spans="11:12" ht="14.65" customHeight="1" x14ac:dyDescent="0.25">
      <c r="K22189"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89" s="6" t="s">
        <v>2290</v>
      </c>
    </row>
    <row r="22190" spans="11:12" ht="14.65" customHeight="1" x14ac:dyDescent="0.25">
      <c r="K22190"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0" s="6" t="s">
        <v>2290</v>
      </c>
    </row>
    <row r="22191" spans="11:12" ht="14.65" customHeight="1" x14ac:dyDescent="0.25">
      <c r="K22191"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1" s="6" t="s">
        <v>2290</v>
      </c>
    </row>
    <row r="22192" spans="11:12" ht="14.65" customHeight="1" x14ac:dyDescent="0.25">
      <c r="K22192"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2" s="6" t="s">
        <v>2290</v>
      </c>
    </row>
    <row r="22193" spans="11:12" ht="14.65" customHeight="1" x14ac:dyDescent="0.25">
      <c r="K22193"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3" s="6" t="s">
        <v>2290</v>
      </c>
    </row>
    <row r="22194" spans="11:12" ht="14.65" customHeight="1" x14ac:dyDescent="0.25">
      <c r="K22194"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4" s="6" t="s">
        <v>2290</v>
      </c>
    </row>
    <row r="22195" spans="11:12" ht="14.65" customHeight="1" x14ac:dyDescent="0.25">
      <c r="K22195"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5" s="6" t="s">
        <v>2290</v>
      </c>
    </row>
    <row r="22196" spans="11:12" ht="14.65" customHeight="1" x14ac:dyDescent="0.25">
      <c r="K22196"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6" s="6" t="s">
        <v>2290</v>
      </c>
    </row>
    <row r="22197" spans="11:12" ht="14.65" customHeight="1" x14ac:dyDescent="0.25">
      <c r="K22197"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7" s="6" t="s">
        <v>2290</v>
      </c>
    </row>
    <row r="22198" spans="11:12" ht="14.65" customHeight="1" x14ac:dyDescent="0.25">
      <c r="K22198"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8" s="6" t="s">
        <v>2290</v>
      </c>
    </row>
    <row r="22199" spans="11:12" ht="14.65" customHeight="1" x14ac:dyDescent="0.25">
      <c r="K22199"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199" s="6" t="s">
        <v>2290</v>
      </c>
    </row>
    <row r="22200" spans="11:12" ht="14.65" customHeight="1" x14ac:dyDescent="0.25">
      <c r="K22200"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0" s="6" t="s">
        <v>2290</v>
      </c>
    </row>
    <row r="22201" spans="11:12" ht="14.65" customHeight="1" x14ac:dyDescent="0.25">
      <c r="K22201"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1" s="6" t="s">
        <v>2290</v>
      </c>
    </row>
    <row r="22202" spans="11:12" ht="14.65" customHeight="1" x14ac:dyDescent="0.25">
      <c r="K22202"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2" s="6" t="s">
        <v>2290</v>
      </c>
    </row>
    <row r="22203" spans="11:12" ht="14.65" customHeight="1" x14ac:dyDescent="0.25">
      <c r="K22203"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3" s="6" t="s">
        <v>2290</v>
      </c>
    </row>
    <row r="22204" spans="11:12" ht="14.65" customHeight="1" x14ac:dyDescent="0.25">
      <c r="K22204"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4" s="6" t="s">
        <v>2290</v>
      </c>
    </row>
    <row r="22205" spans="11:12" ht="14.65" customHeight="1" x14ac:dyDescent="0.25">
      <c r="K22205"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5" s="6" t="s">
        <v>2290</v>
      </c>
    </row>
    <row r="22206" spans="11:12" ht="14.65" customHeight="1" x14ac:dyDescent="0.25">
      <c r="K22206"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6" s="6" t="s">
        <v>2290</v>
      </c>
    </row>
    <row r="22207" spans="11:12" ht="14.65" customHeight="1" x14ac:dyDescent="0.25">
      <c r="K22207"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7" s="6" t="s">
        <v>2290</v>
      </c>
    </row>
    <row r="22208" spans="11:12" ht="14.65" customHeight="1" x14ac:dyDescent="0.25">
      <c r="K22208" s="6" t="str">
        <f t="shared" si="34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8" s="6" t="s">
        <v>2290</v>
      </c>
    </row>
    <row r="22209" spans="11:12" ht="14.65" customHeight="1" x14ac:dyDescent="0.25">
      <c r="K22209" s="6" t="str">
        <f t="shared" ref="K22209:K22272" si="347">_xlfn.CONCAT($O$1,A22209,$O$3:$O$7,I22209,$O$9:$O$17,H22209,$O$19)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09" s="6" t="s">
        <v>2290</v>
      </c>
    </row>
    <row r="22210" spans="11:12" ht="14.65" customHeight="1" x14ac:dyDescent="0.25">
      <c r="K22210"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0" s="6" t="s">
        <v>2290</v>
      </c>
    </row>
    <row r="22211" spans="11:12" ht="14.65" customHeight="1" x14ac:dyDescent="0.25">
      <c r="K22211"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1" s="6" t="s">
        <v>2290</v>
      </c>
    </row>
    <row r="22212" spans="11:12" ht="14.65" customHeight="1" x14ac:dyDescent="0.25">
      <c r="K22212"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2" s="6" t="s">
        <v>2290</v>
      </c>
    </row>
    <row r="22213" spans="11:12" ht="14.65" customHeight="1" x14ac:dyDescent="0.25">
      <c r="K22213"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3" s="6" t="s">
        <v>2290</v>
      </c>
    </row>
    <row r="22214" spans="11:12" ht="14.65" customHeight="1" x14ac:dyDescent="0.25">
      <c r="K22214"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4" s="6" t="s">
        <v>2290</v>
      </c>
    </row>
    <row r="22215" spans="11:12" ht="14.65" customHeight="1" x14ac:dyDescent="0.25">
      <c r="K22215"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5" s="6" t="s">
        <v>2290</v>
      </c>
    </row>
    <row r="22216" spans="11:12" ht="14.65" customHeight="1" x14ac:dyDescent="0.25">
      <c r="K22216"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6" s="6" t="s">
        <v>2290</v>
      </c>
    </row>
    <row r="22217" spans="11:12" ht="14.65" customHeight="1" x14ac:dyDescent="0.25">
      <c r="K22217"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7" s="6" t="s">
        <v>2290</v>
      </c>
    </row>
    <row r="22218" spans="11:12" ht="14.65" customHeight="1" x14ac:dyDescent="0.25">
      <c r="K22218"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8" s="6" t="s">
        <v>2290</v>
      </c>
    </row>
    <row r="22219" spans="11:12" ht="14.65" customHeight="1" x14ac:dyDescent="0.25">
      <c r="K22219"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19" s="6" t="s">
        <v>2290</v>
      </c>
    </row>
    <row r="22220" spans="11:12" ht="14.65" customHeight="1" x14ac:dyDescent="0.25">
      <c r="K22220"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0" s="6" t="s">
        <v>2290</v>
      </c>
    </row>
    <row r="22221" spans="11:12" ht="14.65" customHeight="1" x14ac:dyDescent="0.25">
      <c r="K22221"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1" s="6" t="s">
        <v>2290</v>
      </c>
    </row>
    <row r="22222" spans="11:12" ht="14.65" customHeight="1" x14ac:dyDescent="0.25">
      <c r="K22222"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2" s="6" t="s">
        <v>2290</v>
      </c>
    </row>
    <row r="22223" spans="11:12" ht="14.65" customHeight="1" x14ac:dyDescent="0.25">
      <c r="K22223"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3" s="6" t="s">
        <v>2290</v>
      </c>
    </row>
    <row r="22224" spans="11:12" ht="14.65" customHeight="1" x14ac:dyDescent="0.25">
      <c r="K22224"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4" s="6" t="s">
        <v>2290</v>
      </c>
    </row>
    <row r="22225" spans="11:12" ht="14.65" customHeight="1" x14ac:dyDescent="0.25">
      <c r="K22225"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5" s="6" t="s">
        <v>2290</v>
      </c>
    </row>
    <row r="22226" spans="11:12" ht="14.65" customHeight="1" x14ac:dyDescent="0.25">
      <c r="K22226"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6" s="6" t="s">
        <v>2290</v>
      </c>
    </row>
    <row r="22227" spans="11:12" ht="14.65" customHeight="1" x14ac:dyDescent="0.25">
      <c r="K22227"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7" s="6" t="s">
        <v>2290</v>
      </c>
    </row>
    <row r="22228" spans="11:12" ht="14.65" customHeight="1" x14ac:dyDescent="0.25">
      <c r="K22228"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8" s="6" t="s">
        <v>2290</v>
      </c>
    </row>
    <row r="22229" spans="11:12" ht="14.65" customHeight="1" x14ac:dyDescent="0.25">
      <c r="K22229"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29" s="6" t="s">
        <v>2290</v>
      </c>
    </row>
    <row r="22230" spans="11:12" ht="14.65" customHeight="1" x14ac:dyDescent="0.25">
      <c r="K22230"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0" s="6" t="s">
        <v>2290</v>
      </c>
    </row>
    <row r="22231" spans="11:12" ht="14.65" customHeight="1" x14ac:dyDescent="0.25">
      <c r="K22231"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1" s="6" t="s">
        <v>2290</v>
      </c>
    </row>
    <row r="22232" spans="11:12" ht="14.65" customHeight="1" x14ac:dyDescent="0.25">
      <c r="K22232"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2" s="6" t="s">
        <v>2290</v>
      </c>
    </row>
    <row r="22233" spans="11:12" ht="14.65" customHeight="1" x14ac:dyDescent="0.25">
      <c r="K22233"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3" s="6" t="s">
        <v>2290</v>
      </c>
    </row>
    <row r="22234" spans="11:12" ht="14.65" customHeight="1" x14ac:dyDescent="0.25">
      <c r="K22234"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4" s="6" t="s">
        <v>2290</v>
      </c>
    </row>
    <row r="22235" spans="11:12" ht="14.65" customHeight="1" x14ac:dyDescent="0.25">
      <c r="K22235"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5" s="6" t="s">
        <v>2290</v>
      </c>
    </row>
    <row r="22236" spans="11:12" ht="14.65" customHeight="1" x14ac:dyDescent="0.25">
      <c r="K22236"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6" s="6" t="s">
        <v>2290</v>
      </c>
    </row>
    <row r="22237" spans="11:12" ht="14.65" customHeight="1" x14ac:dyDescent="0.25">
      <c r="K22237"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7" s="6" t="s">
        <v>2290</v>
      </c>
    </row>
    <row r="22238" spans="11:12" ht="14.65" customHeight="1" x14ac:dyDescent="0.25">
      <c r="K22238"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8" s="6" t="s">
        <v>2290</v>
      </c>
    </row>
    <row r="22239" spans="11:12" ht="14.65" customHeight="1" x14ac:dyDescent="0.25">
      <c r="K22239"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39" s="6" t="s">
        <v>2290</v>
      </c>
    </row>
    <row r="22240" spans="11:12" ht="14.65" customHeight="1" x14ac:dyDescent="0.25">
      <c r="K22240"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0" s="6" t="s">
        <v>2290</v>
      </c>
    </row>
    <row r="22241" spans="11:12" ht="14.65" customHeight="1" x14ac:dyDescent="0.25">
      <c r="K22241"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1" s="6" t="s">
        <v>2290</v>
      </c>
    </row>
    <row r="22242" spans="11:12" ht="14.65" customHeight="1" x14ac:dyDescent="0.25">
      <c r="K22242"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2" s="6" t="s">
        <v>2290</v>
      </c>
    </row>
    <row r="22243" spans="11:12" ht="14.65" customHeight="1" x14ac:dyDescent="0.25">
      <c r="K22243"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3" s="6" t="s">
        <v>2290</v>
      </c>
    </row>
    <row r="22244" spans="11:12" ht="14.65" customHeight="1" x14ac:dyDescent="0.25">
      <c r="K22244"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4" s="6" t="s">
        <v>2290</v>
      </c>
    </row>
    <row r="22245" spans="11:12" ht="14.65" customHeight="1" x14ac:dyDescent="0.25">
      <c r="K22245"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5" s="6" t="s">
        <v>2290</v>
      </c>
    </row>
    <row r="22246" spans="11:12" ht="14.65" customHeight="1" x14ac:dyDescent="0.25">
      <c r="K22246"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6" s="6" t="s">
        <v>2290</v>
      </c>
    </row>
    <row r="22247" spans="11:12" ht="14.65" customHeight="1" x14ac:dyDescent="0.25">
      <c r="K22247"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7" s="6" t="s">
        <v>2290</v>
      </c>
    </row>
    <row r="22248" spans="11:12" ht="14.65" customHeight="1" x14ac:dyDescent="0.25">
      <c r="K22248"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8" s="6" t="s">
        <v>2290</v>
      </c>
    </row>
    <row r="22249" spans="11:12" ht="14.65" customHeight="1" x14ac:dyDescent="0.25">
      <c r="K22249"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49" s="6" t="s">
        <v>2290</v>
      </c>
    </row>
    <row r="22250" spans="11:12" ht="14.65" customHeight="1" x14ac:dyDescent="0.25">
      <c r="K22250"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0" s="6" t="s">
        <v>2290</v>
      </c>
    </row>
    <row r="22251" spans="11:12" ht="14.65" customHeight="1" x14ac:dyDescent="0.25">
      <c r="K22251"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1" s="6" t="s">
        <v>2290</v>
      </c>
    </row>
    <row r="22252" spans="11:12" ht="14.65" customHeight="1" x14ac:dyDescent="0.25">
      <c r="K22252"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2" s="6" t="s">
        <v>2290</v>
      </c>
    </row>
    <row r="22253" spans="11:12" ht="14.65" customHeight="1" x14ac:dyDescent="0.25">
      <c r="K22253"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3" s="6" t="s">
        <v>2290</v>
      </c>
    </row>
    <row r="22254" spans="11:12" ht="14.65" customHeight="1" x14ac:dyDescent="0.25">
      <c r="K22254"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4" s="6" t="s">
        <v>2290</v>
      </c>
    </row>
    <row r="22255" spans="11:12" ht="14.65" customHeight="1" x14ac:dyDescent="0.25">
      <c r="K22255"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5" s="6" t="s">
        <v>2290</v>
      </c>
    </row>
    <row r="22256" spans="11:12" ht="14.65" customHeight="1" x14ac:dyDescent="0.25">
      <c r="K22256"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6" s="6" t="s">
        <v>2290</v>
      </c>
    </row>
    <row r="22257" spans="11:12" ht="14.65" customHeight="1" x14ac:dyDescent="0.25">
      <c r="K22257"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7" s="6" t="s">
        <v>2290</v>
      </c>
    </row>
    <row r="22258" spans="11:12" ht="14.65" customHeight="1" x14ac:dyDescent="0.25">
      <c r="K22258"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8" s="6" t="s">
        <v>2290</v>
      </c>
    </row>
    <row r="22259" spans="11:12" ht="14.65" customHeight="1" x14ac:dyDescent="0.25">
      <c r="K22259"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59" s="6" t="s">
        <v>2290</v>
      </c>
    </row>
    <row r="22260" spans="11:12" ht="14.65" customHeight="1" x14ac:dyDescent="0.25">
      <c r="K22260"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0" s="6" t="s">
        <v>2290</v>
      </c>
    </row>
    <row r="22261" spans="11:12" ht="14.65" customHeight="1" x14ac:dyDescent="0.25">
      <c r="K22261"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1" s="6" t="s">
        <v>2290</v>
      </c>
    </row>
    <row r="22262" spans="11:12" ht="14.65" customHeight="1" x14ac:dyDescent="0.25">
      <c r="K22262"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2" s="6" t="s">
        <v>2290</v>
      </c>
    </row>
    <row r="22263" spans="11:12" ht="14.65" customHeight="1" x14ac:dyDescent="0.25">
      <c r="K22263"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3" s="6" t="s">
        <v>2290</v>
      </c>
    </row>
    <row r="22264" spans="11:12" ht="14.65" customHeight="1" x14ac:dyDescent="0.25">
      <c r="K22264"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4" s="6" t="s">
        <v>2290</v>
      </c>
    </row>
    <row r="22265" spans="11:12" ht="14.65" customHeight="1" x14ac:dyDescent="0.25">
      <c r="K22265"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5" s="6" t="s">
        <v>2290</v>
      </c>
    </row>
    <row r="22266" spans="11:12" ht="14.65" customHeight="1" x14ac:dyDescent="0.25">
      <c r="K22266"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6" s="6" t="s">
        <v>2290</v>
      </c>
    </row>
    <row r="22267" spans="11:12" ht="14.65" customHeight="1" x14ac:dyDescent="0.25">
      <c r="K22267"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7" s="6" t="s">
        <v>2290</v>
      </c>
    </row>
    <row r="22268" spans="11:12" ht="14.65" customHeight="1" x14ac:dyDescent="0.25">
      <c r="K22268"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8" s="6" t="s">
        <v>2290</v>
      </c>
    </row>
    <row r="22269" spans="11:12" ht="14.65" customHeight="1" x14ac:dyDescent="0.25">
      <c r="K22269"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69" s="6" t="s">
        <v>2290</v>
      </c>
    </row>
    <row r="22270" spans="11:12" ht="14.65" customHeight="1" x14ac:dyDescent="0.25">
      <c r="K22270"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0" s="6" t="s">
        <v>2290</v>
      </c>
    </row>
    <row r="22271" spans="11:12" ht="14.65" customHeight="1" x14ac:dyDescent="0.25">
      <c r="K22271"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1" s="6" t="s">
        <v>2290</v>
      </c>
    </row>
    <row r="22272" spans="11:12" ht="14.65" customHeight="1" x14ac:dyDescent="0.25">
      <c r="K22272" s="6" t="str">
        <f t="shared" si="34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2" s="6" t="s">
        <v>2290</v>
      </c>
    </row>
    <row r="22273" spans="11:12" ht="14.65" customHeight="1" x14ac:dyDescent="0.25">
      <c r="K22273" s="6" t="str">
        <f t="shared" ref="K22273:K22336" si="348">_xlfn.CONCAT($O$1,A22273,$O$3:$O$7,I22273,$O$9:$O$17,H22273,$O$19)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3" s="6" t="s">
        <v>2290</v>
      </c>
    </row>
    <row r="22274" spans="11:12" ht="14.65" customHeight="1" x14ac:dyDescent="0.25">
      <c r="K22274"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4" s="6" t="s">
        <v>2290</v>
      </c>
    </row>
    <row r="22275" spans="11:12" ht="14.65" customHeight="1" x14ac:dyDescent="0.25">
      <c r="K22275"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5" s="6" t="s">
        <v>2290</v>
      </c>
    </row>
    <row r="22276" spans="11:12" ht="14.65" customHeight="1" x14ac:dyDescent="0.25">
      <c r="K22276"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6" s="6" t="s">
        <v>2290</v>
      </c>
    </row>
    <row r="22277" spans="11:12" ht="14.65" customHeight="1" x14ac:dyDescent="0.25">
      <c r="K22277"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7" s="6" t="s">
        <v>2290</v>
      </c>
    </row>
    <row r="22278" spans="11:12" ht="14.65" customHeight="1" x14ac:dyDescent="0.25">
      <c r="K22278"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8" s="6" t="s">
        <v>2290</v>
      </c>
    </row>
    <row r="22279" spans="11:12" ht="14.65" customHeight="1" x14ac:dyDescent="0.25">
      <c r="K22279"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79" s="6" t="s">
        <v>2290</v>
      </c>
    </row>
    <row r="22280" spans="11:12" ht="14.65" customHeight="1" x14ac:dyDescent="0.25">
      <c r="K22280"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0" s="6" t="s">
        <v>2290</v>
      </c>
    </row>
    <row r="22281" spans="11:12" ht="14.65" customHeight="1" x14ac:dyDescent="0.25">
      <c r="K22281"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1" s="6" t="s">
        <v>2290</v>
      </c>
    </row>
    <row r="22282" spans="11:12" ht="14.65" customHeight="1" x14ac:dyDescent="0.25">
      <c r="K22282"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2" s="6" t="s">
        <v>2290</v>
      </c>
    </row>
    <row r="22283" spans="11:12" ht="14.65" customHeight="1" x14ac:dyDescent="0.25">
      <c r="K22283"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3" s="6" t="s">
        <v>2290</v>
      </c>
    </row>
    <row r="22284" spans="11:12" ht="14.65" customHeight="1" x14ac:dyDescent="0.25">
      <c r="K22284"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4" s="6" t="s">
        <v>2290</v>
      </c>
    </row>
    <row r="22285" spans="11:12" ht="14.65" customHeight="1" x14ac:dyDescent="0.25">
      <c r="K22285"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5" s="6" t="s">
        <v>2290</v>
      </c>
    </row>
    <row r="22286" spans="11:12" ht="14.65" customHeight="1" x14ac:dyDescent="0.25">
      <c r="K22286"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6" s="6" t="s">
        <v>2290</v>
      </c>
    </row>
    <row r="22287" spans="11:12" ht="14.65" customHeight="1" x14ac:dyDescent="0.25">
      <c r="K22287"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7" s="6" t="s">
        <v>2290</v>
      </c>
    </row>
    <row r="22288" spans="11:12" ht="14.65" customHeight="1" x14ac:dyDescent="0.25">
      <c r="K22288"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8" s="6" t="s">
        <v>2290</v>
      </c>
    </row>
    <row r="22289" spans="11:12" ht="14.65" customHeight="1" x14ac:dyDescent="0.25">
      <c r="K22289"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89" s="6" t="s">
        <v>2290</v>
      </c>
    </row>
    <row r="22290" spans="11:12" ht="14.65" customHeight="1" x14ac:dyDescent="0.25">
      <c r="K22290"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0" s="6" t="s">
        <v>2290</v>
      </c>
    </row>
    <row r="22291" spans="11:12" ht="14.65" customHeight="1" x14ac:dyDescent="0.25">
      <c r="K22291"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1" s="6" t="s">
        <v>2290</v>
      </c>
    </row>
    <row r="22292" spans="11:12" ht="14.65" customHeight="1" x14ac:dyDescent="0.25">
      <c r="K22292"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2" s="6" t="s">
        <v>2290</v>
      </c>
    </row>
    <row r="22293" spans="11:12" ht="14.65" customHeight="1" x14ac:dyDescent="0.25">
      <c r="K22293"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3" s="6" t="s">
        <v>2290</v>
      </c>
    </row>
    <row r="22294" spans="11:12" ht="14.65" customHeight="1" x14ac:dyDescent="0.25">
      <c r="K22294"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4" s="6" t="s">
        <v>2290</v>
      </c>
    </row>
    <row r="22295" spans="11:12" ht="14.65" customHeight="1" x14ac:dyDescent="0.25">
      <c r="K22295"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5" s="6" t="s">
        <v>2290</v>
      </c>
    </row>
    <row r="22296" spans="11:12" ht="14.65" customHeight="1" x14ac:dyDescent="0.25">
      <c r="K22296"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6" s="6" t="s">
        <v>2290</v>
      </c>
    </row>
    <row r="22297" spans="11:12" ht="14.65" customHeight="1" x14ac:dyDescent="0.25">
      <c r="K22297"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7" s="6" t="s">
        <v>2290</v>
      </c>
    </row>
    <row r="22298" spans="11:12" ht="14.65" customHeight="1" x14ac:dyDescent="0.25">
      <c r="K22298"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8" s="6" t="s">
        <v>2290</v>
      </c>
    </row>
    <row r="22299" spans="11:12" ht="14.65" customHeight="1" x14ac:dyDescent="0.25">
      <c r="K22299"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299" s="6" t="s">
        <v>2290</v>
      </c>
    </row>
    <row r="22300" spans="11:12" ht="14.65" customHeight="1" x14ac:dyDescent="0.25">
      <c r="K22300"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0" s="6" t="s">
        <v>2290</v>
      </c>
    </row>
    <row r="22301" spans="11:12" ht="14.65" customHeight="1" x14ac:dyDescent="0.25">
      <c r="K22301"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1" s="6" t="s">
        <v>2290</v>
      </c>
    </row>
    <row r="22302" spans="11:12" ht="14.65" customHeight="1" x14ac:dyDescent="0.25">
      <c r="K22302"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2" s="6" t="s">
        <v>2290</v>
      </c>
    </row>
    <row r="22303" spans="11:12" ht="14.65" customHeight="1" x14ac:dyDescent="0.25">
      <c r="K22303"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3" s="6" t="s">
        <v>2290</v>
      </c>
    </row>
    <row r="22304" spans="11:12" ht="14.65" customHeight="1" x14ac:dyDescent="0.25">
      <c r="K22304"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4" s="6" t="s">
        <v>2290</v>
      </c>
    </row>
    <row r="22305" spans="11:12" ht="14.65" customHeight="1" x14ac:dyDescent="0.25">
      <c r="K22305"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5" s="6" t="s">
        <v>2290</v>
      </c>
    </row>
    <row r="22306" spans="11:12" ht="14.65" customHeight="1" x14ac:dyDescent="0.25">
      <c r="K22306"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6" s="6" t="s">
        <v>2290</v>
      </c>
    </row>
    <row r="22307" spans="11:12" ht="14.65" customHeight="1" x14ac:dyDescent="0.25">
      <c r="K22307"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7" s="6" t="s">
        <v>2290</v>
      </c>
    </row>
    <row r="22308" spans="11:12" ht="14.65" customHeight="1" x14ac:dyDescent="0.25">
      <c r="K22308"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8" s="6" t="s">
        <v>2290</v>
      </c>
    </row>
    <row r="22309" spans="11:12" ht="14.65" customHeight="1" x14ac:dyDescent="0.25">
      <c r="K22309"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09" s="6" t="s">
        <v>2290</v>
      </c>
    </row>
    <row r="22310" spans="11:12" ht="14.65" customHeight="1" x14ac:dyDescent="0.25">
      <c r="K22310"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0" s="6" t="s">
        <v>2290</v>
      </c>
    </row>
    <row r="22311" spans="11:12" ht="14.65" customHeight="1" x14ac:dyDescent="0.25">
      <c r="K22311"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1" s="6" t="s">
        <v>2290</v>
      </c>
    </row>
    <row r="22312" spans="11:12" ht="14.65" customHeight="1" x14ac:dyDescent="0.25">
      <c r="K22312"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2" s="6" t="s">
        <v>2290</v>
      </c>
    </row>
    <row r="22313" spans="11:12" ht="14.65" customHeight="1" x14ac:dyDescent="0.25">
      <c r="K22313"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3" s="6" t="s">
        <v>2290</v>
      </c>
    </row>
    <row r="22314" spans="11:12" ht="14.65" customHeight="1" x14ac:dyDescent="0.25">
      <c r="K22314"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4" s="6" t="s">
        <v>2290</v>
      </c>
    </row>
    <row r="22315" spans="11:12" ht="14.65" customHeight="1" x14ac:dyDescent="0.25">
      <c r="K22315"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5" s="6" t="s">
        <v>2290</v>
      </c>
    </row>
    <row r="22316" spans="11:12" ht="14.65" customHeight="1" x14ac:dyDescent="0.25">
      <c r="K22316"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6" s="6" t="s">
        <v>2290</v>
      </c>
    </row>
    <row r="22317" spans="11:12" ht="14.65" customHeight="1" x14ac:dyDescent="0.25">
      <c r="K22317"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7" s="6" t="s">
        <v>2290</v>
      </c>
    </row>
    <row r="22318" spans="11:12" ht="14.65" customHeight="1" x14ac:dyDescent="0.25">
      <c r="K22318"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8" s="6" t="s">
        <v>2290</v>
      </c>
    </row>
    <row r="22319" spans="11:12" ht="14.65" customHeight="1" x14ac:dyDescent="0.25">
      <c r="K22319"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19" s="6" t="s">
        <v>2290</v>
      </c>
    </row>
    <row r="22320" spans="11:12" ht="14.65" customHeight="1" x14ac:dyDescent="0.25">
      <c r="K22320"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0" s="6" t="s">
        <v>2290</v>
      </c>
    </row>
    <row r="22321" spans="11:12" ht="14.65" customHeight="1" x14ac:dyDescent="0.25">
      <c r="K22321"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1" s="6" t="s">
        <v>2290</v>
      </c>
    </row>
    <row r="22322" spans="11:12" ht="14.65" customHeight="1" x14ac:dyDescent="0.25">
      <c r="K22322"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2" s="6" t="s">
        <v>2290</v>
      </c>
    </row>
    <row r="22323" spans="11:12" ht="14.65" customHeight="1" x14ac:dyDescent="0.25">
      <c r="K22323"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3" s="6" t="s">
        <v>2290</v>
      </c>
    </row>
    <row r="22324" spans="11:12" ht="14.65" customHeight="1" x14ac:dyDescent="0.25">
      <c r="K22324"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4" s="6" t="s">
        <v>2290</v>
      </c>
    </row>
    <row r="22325" spans="11:12" ht="14.65" customHeight="1" x14ac:dyDescent="0.25">
      <c r="K22325"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5" s="6" t="s">
        <v>2290</v>
      </c>
    </row>
    <row r="22326" spans="11:12" ht="14.65" customHeight="1" x14ac:dyDescent="0.25">
      <c r="K22326"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6" s="6" t="s">
        <v>2290</v>
      </c>
    </row>
    <row r="22327" spans="11:12" ht="14.65" customHeight="1" x14ac:dyDescent="0.25">
      <c r="K22327"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7" s="6" t="s">
        <v>2290</v>
      </c>
    </row>
    <row r="22328" spans="11:12" ht="14.65" customHeight="1" x14ac:dyDescent="0.25">
      <c r="K22328"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8" s="6" t="s">
        <v>2290</v>
      </c>
    </row>
    <row r="22329" spans="11:12" ht="14.65" customHeight="1" x14ac:dyDescent="0.25">
      <c r="K22329"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29" s="6" t="s">
        <v>2290</v>
      </c>
    </row>
    <row r="22330" spans="11:12" ht="14.65" customHeight="1" x14ac:dyDescent="0.25">
      <c r="K22330"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0" s="6" t="s">
        <v>2290</v>
      </c>
    </row>
    <row r="22331" spans="11:12" ht="14.65" customHeight="1" x14ac:dyDescent="0.25">
      <c r="K22331"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1" s="6" t="s">
        <v>2290</v>
      </c>
    </row>
    <row r="22332" spans="11:12" ht="14.65" customHeight="1" x14ac:dyDescent="0.25">
      <c r="K22332"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2" s="6" t="s">
        <v>2290</v>
      </c>
    </row>
    <row r="22333" spans="11:12" ht="14.65" customHeight="1" x14ac:dyDescent="0.25">
      <c r="K22333"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3" s="6" t="s">
        <v>2290</v>
      </c>
    </row>
    <row r="22334" spans="11:12" ht="14.65" customHeight="1" x14ac:dyDescent="0.25">
      <c r="K22334"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4" s="6" t="s">
        <v>2290</v>
      </c>
    </row>
    <row r="22335" spans="11:12" ht="14.65" customHeight="1" x14ac:dyDescent="0.25">
      <c r="K22335"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5" s="6" t="s">
        <v>2290</v>
      </c>
    </row>
    <row r="22336" spans="11:12" ht="14.65" customHeight="1" x14ac:dyDescent="0.25">
      <c r="K22336" s="6" t="str">
        <f t="shared" si="34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6" s="6" t="s">
        <v>2290</v>
      </c>
    </row>
    <row r="22337" spans="11:12" ht="14.65" customHeight="1" x14ac:dyDescent="0.25">
      <c r="K22337" s="6" t="str">
        <f t="shared" ref="K22337:K22400" si="349">_xlfn.CONCAT($O$1,A22337,$O$3:$O$7,I22337,$O$9:$O$17,H22337,$O$19)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7" s="6" t="s">
        <v>2290</v>
      </c>
    </row>
    <row r="22338" spans="11:12" ht="14.65" customHeight="1" x14ac:dyDescent="0.25">
      <c r="K22338"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8" s="6" t="s">
        <v>2290</v>
      </c>
    </row>
    <row r="22339" spans="11:12" ht="14.65" customHeight="1" x14ac:dyDescent="0.25">
      <c r="K22339"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39" s="6" t="s">
        <v>2290</v>
      </c>
    </row>
    <row r="22340" spans="11:12" ht="14.65" customHeight="1" x14ac:dyDescent="0.25">
      <c r="K22340"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0" s="6" t="s">
        <v>2290</v>
      </c>
    </row>
    <row r="22341" spans="11:12" ht="14.65" customHeight="1" x14ac:dyDescent="0.25">
      <c r="K22341"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1" s="6" t="s">
        <v>2290</v>
      </c>
    </row>
    <row r="22342" spans="11:12" ht="14.65" customHeight="1" x14ac:dyDescent="0.25">
      <c r="K22342"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2" s="6" t="s">
        <v>2290</v>
      </c>
    </row>
    <row r="22343" spans="11:12" ht="14.65" customHeight="1" x14ac:dyDescent="0.25">
      <c r="K22343"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3" s="6" t="s">
        <v>2290</v>
      </c>
    </row>
    <row r="22344" spans="11:12" ht="14.65" customHeight="1" x14ac:dyDescent="0.25">
      <c r="K22344"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4" s="6" t="s">
        <v>2290</v>
      </c>
    </row>
    <row r="22345" spans="11:12" ht="14.65" customHeight="1" x14ac:dyDescent="0.25">
      <c r="K22345"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5" s="6" t="s">
        <v>2290</v>
      </c>
    </row>
    <row r="22346" spans="11:12" ht="14.65" customHeight="1" x14ac:dyDescent="0.25">
      <c r="K22346"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6" s="6" t="s">
        <v>2290</v>
      </c>
    </row>
    <row r="22347" spans="11:12" ht="14.65" customHeight="1" x14ac:dyDescent="0.25">
      <c r="K22347"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7" s="6" t="s">
        <v>2290</v>
      </c>
    </row>
    <row r="22348" spans="11:12" ht="14.65" customHeight="1" x14ac:dyDescent="0.25">
      <c r="K22348"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8" s="6" t="s">
        <v>2290</v>
      </c>
    </row>
    <row r="22349" spans="11:12" ht="14.65" customHeight="1" x14ac:dyDescent="0.25">
      <c r="K22349"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49" s="6" t="s">
        <v>2290</v>
      </c>
    </row>
    <row r="22350" spans="11:12" ht="14.65" customHeight="1" x14ac:dyDescent="0.25">
      <c r="K22350"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0" s="6" t="s">
        <v>2290</v>
      </c>
    </row>
    <row r="22351" spans="11:12" ht="14.65" customHeight="1" x14ac:dyDescent="0.25">
      <c r="K22351"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1" s="6" t="s">
        <v>2290</v>
      </c>
    </row>
    <row r="22352" spans="11:12" ht="14.65" customHeight="1" x14ac:dyDescent="0.25">
      <c r="K22352"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2" s="6" t="s">
        <v>2290</v>
      </c>
    </row>
    <row r="22353" spans="11:12" ht="14.65" customHeight="1" x14ac:dyDescent="0.25">
      <c r="K22353"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3" s="6" t="s">
        <v>2290</v>
      </c>
    </row>
    <row r="22354" spans="11:12" ht="14.65" customHeight="1" x14ac:dyDescent="0.25">
      <c r="K22354"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4" s="6" t="s">
        <v>2290</v>
      </c>
    </row>
    <row r="22355" spans="11:12" ht="14.65" customHeight="1" x14ac:dyDescent="0.25">
      <c r="K22355"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5" s="6" t="s">
        <v>2290</v>
      </c>
    </row>
    <row r="22356" spans="11:12" ht="14.65" customHeight="1" x14ac:dyDescent="0.25">
      <c r="K22356"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6" s="6" t="s">
        <v>2290</v>
      </c>
    </row>
    <row r="22357" spans="11:12" ht="14.65" customHeight="1" x14ac:dyDescent="0.25">
      <c r="K22357"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7" s="6" t="s">
        <v>2290</v>
      </c>
    </row>
    <row r="22358" spans="11:12" ht="14.65" customHeight="1" x14ac:dyDescent="0.25">
      <c r="K22358"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8" s="6" t="s">
        <v>2290</v>
      </c>
    </row>
    <row r="22359" spans="11:12" ht="14.65" customHeight="1" x14ac:dyDescent="0.25">
      <c r="K22359"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59" s="6" t="s">
        <v>2290</v>
      </c>
    </row>
    <row r="22360" spans="11:12" ht="14.65" customHeight="1" x14ac:dyDescent="0.25">
      <c r="K22360"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0" s="6" t="s">
        <v>2290</v>
      </c>
    </row>
    <row r="22361" spans="11:12" ht="14.65" customHeight="1" x14ac:dyDescent="0.25">
      <c r="K22361"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1" s="6" t="s">
        <v>2290</v>
      </c>
    </row>
    <row r="22362" spans="11:12" ht="14.65" customHeight="1" x14ac:dyDescent="0.25">
      <c r="K22362"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2" s="6" t="s">
        <v>2290</v>
      </c>
    </row>
    <row r="22363" spans="11:12" ht="14.65" customHeight="1" x14ac:dyDescent="0.25">
      <c r="K22363"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3" s="6" t="s">
        <v>2290</v>
      </c>
    </row>
    <row r="22364" spans="11:12" ht="14.65" customHeight="1" x14ac:dyDescent="0.25">
      <c r="K22364"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4" s="6" t="s">
        <v>2290</v>
      </c>
    </row>
    <row r="22365" spans="11:12" ht="14.65" customHeight="1" x14ac:dyDescent="0.25">
      <c r="K22365"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5" s="6" t="s">
        <v>2290</v>
      </c>
    </row>
    <row r="22366" spans="11:12" ht="14.65" customHeight="1" x14ac:dyDescent="0.25">
      <c r="K22366"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6" s="6" t="s">
        <v>2290</v>
      </c>
    </row>
    <row r="22367" spans="11:12" ht="14.65" customHeight="1" x14ac:dyDescent="0.25">
      <c r="K22367"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7" s="6" t="s">
        <v>2290</v>
      </c>
    </row>
    <row r="22368" spans="11:12" ht="14.65" customHeight="1" x14ac:dyDescent="0.25">
      <c r="K22368"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8" s="6" t="s">
        <v>2290</v>
      </c>
    </row>
    <row r="22369" spans="11:12" ht="14.65" customHeight="1" x14ac:dyDescent="0.25">
      <c r="K22369"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69" s="6" t="s">
        <v>2290</v>
      </c>
    </row>
    <row r="22370" spans="11:12" ht="14.65" customHeight="1" x14ac:dyDescent="0.25">
      <c r="K22370"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0" s="6" t="s">
        <v>2290</v>
      </c>
    </row>
    <row r="22371" spans="11:12" ht="14.65" customHeight="1" x14ac:dyDescent="0.25">
      <c r="K22371"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1" s="6" t="s">
        <v>2290</v>
      </c>
    </row>
    <row r="22372" spans="11:12" ht="14.65" customHeight="1" x14ac:dyDescent="0.25">
      <c r="K22372"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2" s="6" t="s">
        <v>2290</v>
      </c>
    </row>
    <row r="22373" spans="11:12" ht="14.65" customHeight="1" x14ac:dyDescent="0.25">
      <c r="K22373"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3" s="6" t="s">
        <v>2290</v>
      </c>
    </row>
    <row r="22374" spans="11:12" ht="14.65" customHeight="1" x14ac:dyDescent="0.25">
      <c r="K22374"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4" s="6" t="s">
        <v>2290</v>
      </c>
    </row>
    <row r="22375" spans="11:12" ht="14.65" customHeight="1" x14ac:dyDescent="0.25">
      <c r="K22375"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5" s="6" t="s">
        <v>2290</v>
      </c>
    </row>
    <row r="22376" spans="11:12" ht="14.65" customHeight="1" x14ac:dyDescent="0.25">
      <c r="K22376"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6" s="6" t="s">
        <v>2290</v>
      </c>
    </row>
    <row r="22377" spans="11:12" ht="14.65" customHeight="1" x14ac:dyDescent="0.25">
      <c r="K22377"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7" s="6" t="s">
        <v>2290</v>
      </c>
    </row>
    <row r="22378" spans="11:12" ht="14.65" customHeight="1" x14ac:dyDescent="0.25">
      <c r="K22378"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8" s="6" t="s">
        <v>2290</v>
      </c>
    </row>
    <row r="22379" spans="11:12" ht="14.65" customHeight="1" x14ac:dyDescent="0.25">
      <c r="K22379"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79" s="6" t="s">
        <v>2290</v>
      </c>
    </row>
    <row r="22380" spans="11:12" ht="14.65" customHeight="1" x14ac:dyDescent="0.25">
      <c r="K22380"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0" s="6" t="s">
        <v>2290</v>
      </c>
    </row>
    <row r="22381" spans="11:12" ht="14.65" customHeight="1" x14ac:dyDescent="0.25">
      <c r="K22381"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1" s="6" t="s">
        <v>2290</v>
      </c>
    </row>
    <row r="22382" spans="11:12" ht="14.65" customHeight="1" x14ac:dyDescent="0.25">
      <c r="K22382"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2" s="6" t="s">
        <v>2290</v>
      </c>
    </row>
    <row r="22383" spans="11:12" ht="14.65" customHeight="1" x14ac:dyDescent="0.25">
      <c r="K22383"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3" s="6" t="s">
        <v>2290</v>
      </c>
    </row>
    <row r="22384" spans="11:12" ht="14.65" customHeight="1" x14ac:dyDescent="0.25">
      <c r="K22384"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4" s="6" t="s">
        <v>2290</v>
      </c>
    </row>
    <row r="22385" spans="11:12" ht="14.65" customHeight="1" x14ac:dyDescent="0.25">
      <c r="K22385"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5" s="6" t="s">
        <v>2290</v>
      </c>
    </row>
    <row r="22386" spans="11:12" ht="14.65" customHeight="1" x14ac:dyDescent="0.25">
      <c r="K22386"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6" s="6" t="s">
        <v>2290</v>
      </c>
    </row>
    <row r="22387" spans="11:12" ht="14.65" customHeight="1" x14ac:dyDescent="0.25">
      <c r="K22387"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7" s="6" t="s">
        <v>2290</v>
      </c>
    </row>
    <row r="22388" spans="11:12" ht="14.65" customHeight="1" x14ac:dyDescent="0.25">
      <c r="K22388"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8" s="6" t="s">
        <v>2290</v>
      </c>
    </row>
    <row r="22389" spans="11:12" ht="14.65" customHeight="1" x14ac:dyDescent="0.25">
      <c r="K22389"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89" s="6" t="s">
        <v>2290</v>
      </c>
    </row>
    <row r="22390" spans="11:12" ht="14.65" customHeight="1" x14ac:dyDescent="0.25">
      <c r="K22390"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0" s="6" t="s">
        <v>2290</v>
      </c>
    </row>
    <row r="22391" spans="11:12" ht="14.65" customHeight="1" x14ac:dyDescent="0.25">
      <c r="K22391"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1" s="6" t="s">
        <v>2290</v>
      </c>
    </row>
    <row r="22392" spans="11:12" ht="14.65" customHeight="1" x14ac:dyDescent="0.25">
      <c r="K22392"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2" s="6" t="s">
        <v>2290</v>
      </c>
    </row>
    <row r="22393" spans="11:12" ht="14.65" customHeight="1" x14ac:dyDescent="0.25">
      <c r="K22393"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3" s="6" t="s">
        <v>2290</v>
      </c>
    </row>
    <row r="22394" spans="11:12" ht="14.65" customHeight="1" x14ac:dyDescent="0.25">
      <c r="K22394"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4" s="6" t="s">
        <v>2290</v>
      </c>
    </row>
    <row r="22395" spans="11:12" ht="14.65" customHeight="1" x14ac:dyDescent="0.25">
      <c r="K22395"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5" s="6" t="s">
        <v>2290</v>
      </c>
    </row>
    <row r="22396" spans="11:12" ht="14.65" customHeight="1" x14ac:dyDescent="0.25">
      <c r="K22396"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6" s="6" t="s">
        <v>2290</v>
      </c>
    </row>
    <row r="22397" spans="11:12" ht="14.65" customHeight="1" x14ac:dyDescent="0.25">
      <c r="K22397"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7" s="6" t="s">
        <v>2290</v>
      </c>
    </row>
    <row r="22398" spans="11:12" ht="14.65" customHeight="1" x14ac:dyDescent="0.25">
      <c r="K22398"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8" s="6" t="s">
        <v>2290</v>
      </c>
    </row>
    <row r="22399" spans="11:12" ht="14.65" customHeight="1" x14ac:dyDescent="0.25">
      <c r="K22399"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399" s="6" t="s">
        <v>2290</v>
      </c>
    </row>
    <row r="22400" spans="11:12" ht="14.65" customHeight="1" x14ac:dyDescent="0.25">
      <c r="K22400" s="6" t="str">
        <f t="shared" si="34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0" s="6" t="s">
        <v>2290</v>
      </c>
    </row>
    <row r="22401" spans="11:12" ht="14.65" customHeight="1" x14ac:dyDescent="0.25">
      <c r="K22401" s="6" t="str">
        <f t="shared" ref="K22401:K22464" si="350">_xlfn.CONCAT($O$1,A22401,$O$3:$O$7,I22401,$O$9:$O$17,H22401,$O$19)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1" s="6" t="s">
        <v>2290</v>
      </c>
    </row>
    <row r="22402" spans="11:12" ht="14.65" customHeight="1" x14ac:dyDescent="0.25">
      <c r="K22402"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2" s="6" t="s">
        <v>2290</v>
      </c>
    </row>
    <row r="22403" spans="11:12" ht="14.65" customHeight="1" x14ac:dyDescent="0.25">
      <c r="K22403"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3" s="6" t="s">
        <v>2290</v>
      </c>
    </row>
    <row r="22404" spans="11:12" ht="14.65" customHeight="1" x14ac:dyDescent="0.25">
      <c r="K22404"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4" s="6" t="s">
        <v>2290</v>
      </c>
    </row>
    <row r="22405" spans="11:12" ht="14.65" customHeight="1" x14ac:dyDescent="0.25">
      <c r="K22405"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5" s="6" t="s">
        <v>2290</v>
      </c>
    </row>
    <row r="22406" spans="11:12" ht="14.65" customHeight="1" x14ac:dyDescent="0.25">
      <c r="K22406"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6" s="6" t="s">
        <v>2290</v>
      </c>
    </row>
    <row r="22407" spans="11:12" ht="14.65" customHeight="1" x14ac:dyDescent="0.25">
      <c r="K22407"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7" s="6" t="s">
        <v>2290</v>
      </c>
    </row>
    <row r="22408" spans="11:12" ht="14.65" customHeight="1" x14ac:dyDescent="0.25">
      <c r="K22408"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8" s="6" t="s">
        <v>2290</v>
      </c>
    </row>
    <row r="22409" spans="11:12" ht="14.65" customHeight="1" x14ac:dyDescent="0.25">
      <c r="K22409"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09" s="6" t="s">
        <v>2290</v>
      </c>
    </row>
    <row r="22410" spans="11:12" ht="14.65" customHeight="1" x14ac:dyDescent="0.25">
      <c r="K22410"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0" s="6" t="s">
        <v>2290</v>
      </c>
    </row>
    <row r="22411" spans="11:12" ht="14.65" customHeight="1" x14ac:dyDescent="0.25">
      <c r="K22411"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1" s="6" t="s">
        <v>2290</v>
      </c>
    </row>
    <row r="22412" spans="11:12" ht="14.65" customHeight="1" x14ac:dyDescent="0.25">
      <c r="K22412"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2" s="6" t="s">
        <v>2290</v>
      </c>
    </row>
    <row r="22413" spans="11:12" ht="14.65" customHeight="1" x14ac:dyDescent="0.25">
      <c r="K22413"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3" s="6" t="s">
        <v>2290</v>
      </c>
    </row>
    <row r="22414" spans="11:12" ht="14.65" customHeight="1" x14ac:dyDescent="0.25">
      <c r="K22414"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4" s="6" t="s">
        <v>2290</v>
      </c>
    </row>
    <row r="22415" spans="11:12" ht="14.65" customHeight="1" x14ac:dyDescent="0.25">
      <c r="K22415"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5" s="6" t="s">
        <v>2290</v>
      </c>
    </row>
    <row r="22416" spans="11:12" ht="14.65" customHeight="1" x14ac:dyDescent="0.25">
      <c r="K22416"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6" s="6" t="s">
        <v>2290</v>
      </c>
    </row>
    <row r="22417" spans="11:12" ht="14.65" customHeight="1" x14ac:dyDescent="0.25">
      <c r="K22417"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7" s="6" t="s">
        <v>2290</v>
      </c>
    </row>
    <row r="22418" spans="11:12" ht="14.65" customHeight="1" x14ac:dyDescent="0.25">
      <c r="K22418"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8" s="6" t="s">
        <v>2290</v>
      </c>
    </row>
    <row r="22419" spans="11:12" ht="14.65" customHeight="1" x14ac:dyDescent="0.25">
      <c r="K22419"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19" s="6" t="s">
        <v>2290</v>
      </c>
    </row>
    <row r="22420" spans="11:12" ht="14.65" customHeight="1" x14ac:dyDescent="0.25">
      <c r="K22420"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0" s="6" t="s">
        <v>2290</v>
      </c>
    </row>
    <row r="22421" spans="11:12" ht="14.65" customHeight="1" x14ac:dyDescent="0.25">
      <c r="K22421"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1" s="6" t="s">
        <v>2290</v>
      </c>
    </row>
    <row r="22422" spans="11:12" ht="14.65" customHeight="1" x14ac:dyDescent="0.25">
      <c r="K22422"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2" s="6" t="s">
        <v>2290</v>
      </c>
    </row>
    <row r="22423" spans="11:12" ht="14.65" customHeight="1" x14ac:dyDescent="0.25">
      <c r="K22423"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3" s="6" t="s">
        <v>2290</v>
      </c>
    </row>
    <row r="22424" spans="11:12" ht="14.65" customHeight="1" x14ac:dyDescent="0.25">
      <c r="K22424"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4" s="6" t="s">
        <v>2290</v>
      </c>
    </row>
    <row r="22425" spans="11:12" ht="14.65" customHeight="1" x14ac:dyDescent="0.25">
      <c r="K22425"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5" s="6" t="s">
        <v>2290</v>
      </c>
    </row>
    <row r="22426" spans="11:12" ht="14.65" customHeight="1" x14ac:dyDescent="0.25">
      <c r="K22426"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6" s="6" t="s">
        <v>2290</v>
      </c>
    </row>
    <row r="22427" spans="11:12" ht="14.65" customHeight="1" x14ac:dyDescent="0.25">
      <c r="K22427"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7" s="6" t="s">
        <v>2290</v>
      </c>
    </row>
    <row r="22428" spans="11:12" ht="14.65" customHeight="1" x14ac:dyDescent="0.25">
      <c r="K22428"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8" s="6" t="s">
        <v>2290</v>
      </c>
    </row>
    <row r="22429" spans="11:12" ht="14.65" customHeight="1" x14ac:dyDescent="0.25">
      <c r="K22429"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29" s="6" t="s">
        <v>2290</v>
      </c>
    </row>
    <row r="22430" spans="11:12" ht="14.65" customHeight="1" x14ac:dyDescent="0.25">
      <c r="K22430"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0" s="6" t="s">
        <v>2290</v>
      </c>
    </row>
    <row r="22431" spans="11:12" ht="14.65" customHeight="1" x14ac:dyDescent="0.25">
      <c r="K22431"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1" s="6" t="s">
        <v>2290</v>
      </c>
    </row>
    <row r="22432" spans="11:12" ht="14.65" customHeight="1" x14ac:dyDescent="0.25">
      <c r="K22432"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2" s="6" t="s">
        <v>2290</v>
      </c>
    </row>
    <row r="22433" spans="11:12" ht="14.65" customHeight="1" x14ac:dyDescent="0.25">
      <c r="K22433"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3" s="6" t="s">
        <v>2290</v>
      </c>
    </row>
    <row r="22434" spans="11:12" ht="14.65" customHeight="1" x14ac:dyDescent="0.25">
      <c r="K22434"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4" s="6" t="s">
        <v>2290</v>
      </c>
    </row>
    <row r="22435" spans="11:12" ht="14.65" customHeight="1" x14ac:dyDescent="0.25">
      <c r="K22435"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5" s="6" t="s">
        <v>2290</v>
      </c>
    </row>
    <row r="22436" spans="11:12" ht="14.65" customHeight="1" x14ac:dyDescent="0.25">
      <c r="K22436"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6" s="6" t="s">
        <v>2290</v>
      </c>
    </row>
    <row r="22437" spans="11:12" ht="14.65" customHeight="1" x14ac:dyDescent="0.25">
      <c r="K22437"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7" s="6" t="s">
        <v>2290</v>
      </c>
    </row>
    <row r="22438" spans="11:12" ht="14.65" customHeight="1" x14ac:dyDescent="0.25">
      <c r="K22438"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8" s="6" t="s">
        <v>2290</v>
      </c>
    </row>
    <row r="22439" spans="11:12" ht="14.65" customHeight="1" x14ac:dyDescent="0.25">
      <c r="K22439"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39" s="6" t="s">
        <v>2290</v>
      </c>
    </row>
    <row r="22440" spans="11:12" ht="14.65" customHeight="1" x14ac:dyDescent="0.25">
      <c r="K22440"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0" s="6" t="s">
        <v>2290</v>
      </c>
    </row>
    <row r="22441" spans="11:12" ht="14.65" customHeight="1" x14ac:dyDescent="0.25">
      <c r="K22441"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1" s="6" t="s">
        <v>2290</v>
      </c>
    </row>
    <row r="22442" spans="11:12" ht="14.65" customHeight="1" x14ac:dyDescent="0.25">
      <c r="K22442"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2" s="6" t="s">
        <v>2290</v>
      </c>
    </row>
    <row r="22443" spans="11:12" ht="14.65" customHeight="1" x14ac:dyDescent="0.25">
      <c r="K22443"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3" s="6" t="s">
        <v>2290</v>
      </c>
    </row>
    <row r="22444" spans="11:12" ht="14.65" customHeight="1" x14ac:dyDescent="0.25">
      <c r="K22444"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4" s="6" t="s">
        <v>2290</v>
      </c>
    </row>
    <row r="22445" spans="11:12" ht="14.65" customHeight="1" x14ac:dyDescent="0.25">
      <c r="K22445"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5" s="6" t="s">
        <v>2290</v>
      </c>
    </row>
    <row r="22446" spans="11:12" ht="14.65" customHeight="1" x14ac:dyDescent="0.25">
      <c r="K22446"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6" s="6" t="s">
        <v>2290</v>
      </c>
    </row>
    <row r="22447" spans="11:12" ht="14.65" customHeight="1" x14ac:dyDescent="0.25">
      <c r="K22447"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7" s="6" t="s">
        <v>2290</v>
      </c>
    </row>
    <row r="22448" spans="11:12" ht="14.65" customHeight="1" x14ac:dyDescent="0.25">
      <c r="K22448"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8" s="6" t="s">
        <v>2290</v>
      </c>
    </row>
    <row r="22449" spans="11:12" ht="14.65" customHeight="1" x14ac:dyDescent="0.25">
      <c r="K22449"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49" s="6" t="s">
        <v>2290</v>
      </c>
    </row>
    <row r="22450" spans="11:12" ht="14.65" customHeight="1" x14ac:dyDescent="0.25">
      <c r="K22450"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0" s="6" t="s">
        <v>2290</v>
      </c>
    </row>
    <row r="22451" spans="11:12" ht="14.65" customHeight="1" x14ac:dyDescent="0.25">
      <c r="K22451"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1" s="6" t="s">
        <v>2290</v>
      </c>
    </row>
    <row r="22452" spans="11:12" ht="14.65" customHeight="1" x14ac:dyDescent="0.25">
      <c r="K22452"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2" s="6" t="s">
        <v>2290</v>
      </c>
    </row>
    <row r="22453" spans="11:12" ht="14.65" customHeight="1" x14ac:dyDescent="0.25">
      <c r="K22453"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3" s="6" t="s">
        <v>2290</v>
      </c>
    </row>
    <row r="22454" spans="11:12" ht="14.65" customHeight="1" x14ac:dyDescent="0.25">
      <c r="K22454"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4" s="6" t="s">
        <v>2290</v>
      </c>
    </row>
    <row r="22455" spans="11:12" ht="14.65" customHeight="1" x14ac:dyDescent="0.25">
      <c r="K22455"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5" s="6" t="s">
        <v>2290</v>
      </c>
    </row>
    <row r="22456" spans="11:12" ht="14.65" customHeight="1" x14ac:dyDescent="0.25">
      <c r="K22456"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6" s="6" t="s">
        <v>2290</v>
      </c>
    </row>
    <row r="22457" spans="11:12" ht="14.65" customHeight="1" x14ac:dyDescent="0.25">
      <c r="K22457"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7" s="6" t="s">
        <v>2290</v>
      </c>
    </row>
    <row r="22458" spans="11:12" ht="14.65" customHeight="1" x14ac:dyDescent="0.25">
      <c r="K22458"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8" s="6" t="s">
        <v>2290</v>
      </c>
    </row>
    <row r="22459" spans="11:12" ht="14.65" customHeight="1" x14ac:dyDescent="0.25">
      <c r="K22459"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59" s="6" t="s">
        <v>2290</v>
      </c>
    </row>
    <row r="22460" spans="11:12" ht="14.65" customHeight="1" x14ac:dyDescent="0.25">
      <c r="K22460"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0" s="6" t="s">
        <v>2290</v>
      </c>
    </row>
    <row r="22461" spans="11:12" ht="14.65" customHeight="1" x14ac:dyDescent="0.25">
      <c r="K22461"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1" s="6" t="s">
        <v>2290</v>
      </c>
    </row>
    <row r="22462" spans="11:12" ht="14.65" customHeight="1" x14ac:dyDescent="0.25">
      <c r="K22462"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2" s="6" t="s">
        <v>2290</v>
      </c>
    </row>
    <row r="22463" spans="11:12" ht="14.65" customHeight="1" x14ac:dyDescent="0.25">
      <c r="K22463"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3" s="6" t="s">
        <v>2290</v>
      </c>
    </row>
    <row r="22464" spans="11:12" ht="14.65" customHeight="1" x14ac:dyDescent="0.25">
      <c r="K22464" s="6" t="str">
        <f t="shared" si="35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4" s="6" t="s">
        <v>2290</v>
      </c>
    </row>
    <row r="22465" spans="11:12" ht="14.65" customHeight="1" x14ac:dyDescent="0.25">
      <c r="K22465" s="6" t="str">
        <f t="shared" ref="K22465:K22528" si="351">_xlfn.CONCAT($O$1,A22465,$O$3:$O$7,I22465,$O$9:$O$17,H22465,$O$19)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5" s="6" t="s">
        <v>2290</v>
      </c>
    </row>
    <row r="22466" spans="11:12" ht="14.65" customHeight="1" x14ac:dyDescent="0.25">
      <c r="K22466"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6" s="6" t="s">
        <v>2290</v>
      </c>
    </row>
    <row r="22467" spans="11:12" ht="14.65" customHeight="1" x14ac:dyDescent="0.25">
      <c r="K22467"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7" s="6" t="s">
        <v>2290</v>
      </c>
    </row>
    <row r="22468" spans="11:12" ht="14.65" customHeight="1" x14ac:dyDescent="0.25">
      <c r="K22468"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8" s="6" t="s">
        <v>2290</v>
      </c>
    </row>
    <row r="22469" spans="11:12" ht="14.65" customHeight="1" x14ac:dyDescent="0.25">
      <c r="K22469"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69" s="6" t="s">
        <v>2290</v>
      </c>
    </row>
    <row r="22470" spans="11:12" ht="14.65" customHeight="1" x14ac:dyDescent="0.25">
      <c r="K22470"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0" s="6" t="s">
        <v>2290</v>
      </c>
    </row>
    <row r="22471" spans="11:12" ht="14.65" customHeight="1" x14ac:dyDescent="0.25">
      <c r="K22471"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1" s="6" t="s">
        <v>2290</v>
      </c>
    </row>
    <row r="22472" spans="11:12" ht="14.65" customHeight="1" x14ac:dyDescent="0.25">
      <c r="K22472"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2" s="6" t="s">
        <v>2290</v>
      </c>
    </row>
    <row r="22473" spans="11:12" ht="14.65" customHeight="1" x14ac:dyDescent="0.25">
      <c r="K22473"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3" s="6" t="s">
        <v>2290</v>
      </c>
    </row>
    <row r="22474" spans="11:12" ht="14.65" customHeight="1" x14ac:dyDescent="0.25">
      <c r="K22474"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4" s="6" t="s">
        <v>2290</v>
      </c>
    </row>
    <row r="22475" spans="11:12" ht="14.65" customHeight="1" x14ac:dyDescent="0.25">
      <c r="K22475"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5" s="6" t="s">
        <v>2290</v>
      </c>
    </row>
    <row r="22476" spans="11:12" ht="14.65" customHeight="1" x14ac:dyDescent="0.25">
      <c r="K22476"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6" s="6" t="s">
        <v>2290</v>
      </c>
    </row>
    <row r="22477" spans="11:12" ht="14.65" customHeight="1" x14ac:dyDescent="0.25">
      <c r="K22477"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7" s="6" t="s">
        <v>2290</v>
      </c>
    </row>
    <row r="22478" spans="11:12" ht="14.65" customHeight="1" x14ac:dyDescent="0.25">
      <c r="K22478"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8" s="6" t="s">
        <v>2290</v>
      </c>
    </row>
    <row r="22479" spans="11:12" ht="14.65" customHeight="1" x14ac:dyDescent="0.25">
      <c r="K22479"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79" s="6" t="s">
        <v>2290</v>
      </c>
    </row>
    <row r="22480" spans="11:12" ht="14.65" customHeight="1" x14ac:dyDescent="0.25">
      <c r="K22480"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0" s="6" t="s">
        <v>2290</v>
      </c>
    </row>
    <row r="22481" spans="11:12" ht="14.65" customHeight="1" x14ac:dyDescent="0.25">
      <c r="K22481"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1" s="6" t="s">
        <v>2290</v>
      </c>
    </row>
    <row r="22482" spans="11:12" ht="14.65" customHeight="1" x14ac:dyDescent="0.25">
      <c r="K22482"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2" s="6" t="s">
        <v>2290</v>
      </c>
    </row>
    <row r="22483" spans="11:12" ht="14.65" customHeight="1" x14ac:dyDescent="0.25">
      <c r="K22483"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3" s="6" t="s">
        <v>2290</v>
      </c>
    </row>
    <row r="22484" spans="11:12" ht="14.65" customHeight="1" x14ac:dyDescent="0.25">
      <c r="K22484"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4" s="6" t="s">
        <v>2290</v>
      </c>
    </row>
    <row r="22485" spans="11:12" ht="14.65" customHeight="1" x14ac:dyDescent="0.25">
      <c r="K22485"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5" s="6" t="s">
        <v>2290</v>
      </c>
    </row>
    <row r="22486" spans="11:12" ht="14.65" customHeight="1" x14ac:dyDescent="0.25">
      <c r="K22486"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6" s="6" t="s">
        <v>2290</v>
      </c>
    </row>
    <row r="22487" spans="11:12" ht="14.65" customHeight="1" x14ac:dyDescent="0.25">
      <c r="K22487"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7" s="6" t="s">
        <v>2290</v>
      </c>
    </row>
    <row r="22488" spans="11:12" ht="14.65" customHeight="1" x14ac:dyDescent="0.25">
      <c r="K22488"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8" s="6" t="s">
        <v>2290</v>
      </c>
    </row>
    <row r="22489" spans="11:12" ht="14.65" customHeight="1" x14ac:dyDescent="0.25">
      <c r="K22489"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89" s="6" t="s">
        <v>2290</v>
      </c>
    </row>
    <row r="22490" spans="11:12" ht="14.65" customHeight="1" x14ac:dyDescent="0.25">
      <c r="K22490"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0" s="6" t="s">
        <v>2290</v>
      </c>
    </row>
    <row r="22491" spans="11:12" ht="14.65" customHeight="1" x14ac:dyDescent="0.25">
      <c r="K22491"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1" s="6" t="s">
        <v>2290</v>
      </c>
    </row>
    <row r="22492" spans="11:12" ht="14.65" customHeight="1" x14ac:dyDescent="0.25">
      <c r="K22492"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2" s="6" t="s">
        <v>2290</v>
      </c>
    </row>
    <row r="22493" spans="11:12" ht="14.65" customHeight="1" x14ac:dyDescent="0.25">
      <c r="K22493"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3" s="6" t="s">
        <v>2290</v>
      </c>
    </row>
    <row r="22494" spans="11:12" ht="14.65" customHeight="1" x14ac:dyDescent="0.25">
      <c r="K22494"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4" s="6" t="s">
        <v>2290</v>
      </c>
    </row>
    <row r="22495" spans="11:12" ht="14.65" customHeight="1" x14ac:dyDescent="0.25">
      <c r="K22495"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5" s="6" t="s">
        <v>2290</v>
      </c>
    </row>
    <row r="22496" spans="11:12" ht="14.65" customHeight="1" x14ac:dyDescent="0.25">
      <c r="K22496"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6" s="6" t="s">
        <v>2290</v>
      </c>
    </row>
    <row r="22497" spans="11:12" ht="14.65" customHeight="1" x14ac:dyDescent="0.25">
      <c r="K22497"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7" s="6" t="s">
        <v>2290</v>
      </c>
    </row>
    <row r="22498" spans="11:12" ht="14.65" customHeight="1" x14ac:dyDescent="0.25">
      <c r="K22498"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8" s="6" t="s">
        <v>2290</v>
      </c>
    </row>
    <row r="22499" spans="11:12" ht="14.65" customHeight="1" x14ac:dyDescent="0.25">
      <c r="K22499"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499" s="6" t="s">
        <v>2290</v>
      </c>
    </row>
    <row r="22500" spans="11:12" ht="14.65" customHeight="1" x14ac:dyDescent="0.25">
      <c r="K22500"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0" s="6" t="s">
        <v>2290</v>
      </c>
    </row>
    <row r="22501" spans="11:12" ht="14.65" customHeight="1" x14ac:dyDescent="0.25">
      <c r="K22501"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1" s="6" t="s">
        <v>2290</v>
      </c>
    </row>
    <row r="22502" spans="11:12" ht="14.65" customHeight="1" x14ac:dyDescent="0.25">
      <c r="K22502"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2" s="6" t="s">
        <v>2290</v>
      </c>
    </row>
    <row r="22503" spans="11:12" ht="14.65" customHeight="1" x14ac:dyDescent="0.25">
      <c r="K22503"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3" s="6" t="s">
        <v>2290</v>
      </c>
    </row>
    <row r="22504" spans="11:12" ht="14.65" customHeight="1" x14ac:dyDescent="0.25">
      <c r="K22504"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4" s="6" t="s">
        <v>2290</v>
      </c>
    </row>
    <row r="22505" spans="11:12" ht="14.65" customHeight="1" x14ac:dyDescent="0.25">
      <c r="K22505"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5" s="6" t="s">
        <v>2290</v>
      </c>
    </row>
    <row r="22506" spans="11:12" ht="14.65" customHeight="1" x14ac:dyDescent="0.25">
      <c r="K22506"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6" s="6" t="s">
        <v>2290</v>
      </c>
    </row>
    <row r="22507" spans="11:12" ht="14.65" customHeight="1" x14ac:dyDescent="0.25">
      <c r="K22507"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7" s="6" t="s">
        <v>2290</v>
      </c>
    </row>
    <row r="22508" spans="11:12" ht="14.65" customHeight="1" x14ac:dyDescent="0.25">
      <c r="K22508"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8" s="6" t="s">
        <v>2290</v>
      </c>
    </row>
    <row r="22509" spans="11:12" ht="14.65" customHeight="1" x14ac:dyDescent="0.25">
      <c r="K22509"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09" s="6" t="s">
        <v>2290</v>
      </c>
    </row>
    <row r="22510" spans="11:12" ht="14.65" customHeight="1" x14ac:dyDescent="0.25">
      <c r="K22510"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0" s="6" t="s">
        <v>2290</v>
      </c>
    </row>
    <row r="22511" spans="11:12" ht="14.65" customHeight="1" x14ac:dyDescent="0.25">
      <c r="K22511"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1" s="6" t="s">
        <v>2290</v>
      </c>
    </row>
    <row r="22512" spans="11:12" ht="14.65" customHeight="1" x14ac:dyDescent="0.25">
      <c r="K22512"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2" s="6" t="s">
        <v>2290</v>
      </c>
    </row>
    <row r="22513" spans="11:12" ht="14.65" customHeight="1" x14ac:dyDescent="0.25">
      <c r="K22513"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3" s="6" t="s">
        <v>2290</v>
      </c>
    </row>
    <row r="22514" spans="11:12" ht="14.65" customHeight="1" x14ac:dyDescent="0.25">
      <c r="K22514"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4" s="6" t="s">
        <v>2290</v>
      </c>
    </row>
    <row r="22515" spans="11:12" ht="14.65" customHeight="1" x14ac:dyDescent="0.25">
      <c r="K22515"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5" s="6" t="s">
        <v>2290</v>
      </c>
    </row>
    <row r="22516" spans="11:12" ht="14.65" customHeight="1" x14ac:dyDescent="0.25">
      <c r="K22516"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6" s="6" t="s">
        <v>2290</v>
      </c>
    </row>
    <row r="22517" spans="11:12" ht="14.65" customHeight="1" x14ac:dyDescent="0.25">
      <c r="K22517"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7" s="6" t="s">
        <v>2290</v>
      </c>
    </row>
    <row r="22518" spans="11:12" ht="14.65" customHeight="1" x14ac:dyDescent="0.25">
      <c r="K22518"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8" s="6" t="s">
        <v>2290</v>
      </c>
    </row>
    <row r="22519" spans="11:12" ht="14.65" customHeight="1" x14ac:dyDescent="0.25">
      <c r="K22519"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19" s="6" t="s">
        <v>2290</v>
      </c>
    </row>
    <row r="22520" spans="11:12" ht="14.65" customHeight="1" x14ac:dyDescent="0.25">
      <c r="K22520"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0" s="6" t="s">
        <v>2290</v>
      </c>
    </row>
    <row r="22521" spans="11:12" ht="14.65" customHeight="1" x14ac:dyDescent="0.25">
      <c r="K22521"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1" s="6" t="s">
        <v>2290</v>
      </c>
    </row>
    <row r="22522" spans="11:12" ht="14.65" customHeight="1" x14ac:dyDescent="0.25">
      <c r="K22522"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2" s="6" t="s">
        <v>2290</v>
      </c>
    </row>
    <row r="22523" spans="11:12" ht="14.65" customHeight="1" x14ac:dyDescent="0.25">
      <c r="K22523"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3" s="6" t="s">
        <v>2290</v>
      </c>
    </row>
    <row r="22524" spans="11:12" ht="14.65" customHeight="1" x14ac:dyDescent="0.25">
      <c r="K22524"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4" s="6" t="s">
        <v>2290</v>
      </c>
    </row>
    <row r="22525" spans="11:12" ht="14.65" customHeight="1" x14ac:dyDescent="0.25">
      <c r="K22525"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5" s="6" t="s">
        <v>2290</v>
      </c>
    </row>
    <row r="22526" spans="11:12" ht="14.65" customHeight="1" x14ac:dyDescent="0.25">
      <c r="K22526"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6" s="6" t="s">
        <v>2290</v>
      </c>
    </row>
    <row r="22527" spans="11:12" ht="14.65" customHeight="1" x14ac:dyDescent="0.25">
      <c r="K22527"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7" s="6" t="s">
        <v>2290</v>
      </c>
    </row>
    <row r="22528" spans="11:12" ht="14.65" customHeight="1" x14ac:dyDescent="0.25">
      <c r="K22528" s="6" t="str">
        <f t="shared" si="35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8" s="6" t="s">
        <v>2290</v>
      </c>
    </row>
    <row r="22529" spans="11:12" ht="14.65" customHeight="1" x14ac:dyDescent="0.25">
      <c r="K22529" s="6" t="str">
        <f t="shared" ref="K22529:K22592" si="352">_xlfn.CONCAT($O$1,A22529,$O$3:$O$7,I22529,$O$9:$O$17,H22529,$O$19)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29" s="6" t="s">
        <v>2290</v>
      </c>
    </row>
    <row r="22530" spans="11:12" ht="14.65" customHeight="1" x14ac:dyDescent="0.25">
      <c r="K22530"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0" s="6" t="s">
        <v>2290</v>
      </c>
    </row>
    <row r="22531" spans="11:12" ht="14.65" customHeight="1" x14ac:dyDescent="0.25">
      <c r="K22531"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1" s="6" t="s">
        <v>2290</v>
      </c>
    </row>
    <row r="22532" spans="11:12" ht="14.65" customHeight="1" x14ac:dyDescent="0.25">
      <c r="K22532"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2" s="6" t="s">
        <v>2290</v>
      </c>
    </row>
    <row r="22533" spans="11:12" ht="14.65" customHeight="1" x14ac:dyDescent="0.25">
      <c r="K22533"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3" s="6" t="s">
        <v>2290</v>
      </c>
    </row>
    <row r="22534" spans="11:12" ht="14.65" customHeight="1" x14ac:dyDescent="0.25">
      <c r="K22534"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4" s="6" t="s">
        <v>2290</v>
      </c>
    </row>
    <row r="22535" spans="11:12" ht="14.65" customHeight="1" x14ac:dyDescent="0.25">
      <c r="K22535"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5" s="6" t="s">
        <v>2290</v>
      </c>
    </row>
    <row r="22536" spans="11:12" ht="14.65" customHeight="1" x14ac:dyDescent="0.25">
      <c r="K22536"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6" s="6" t="s">
        <v>2290</v>
      </c>
    </row>
    <row r="22537" spans="11:12" ht="14.65" customHeight="1" x14ac:dyDescent="0.25">
      <c r="K22537"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7" s="6" t="s">
        <v>2290</v>
      </c>
    </row>
    <row r="22538" spans="11:12" ht="14.65" customHeight="1" x14ac:dyDescent="0.25">
      <c r="K22538"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8" s="6" t="s">
        <v>2290</v>
      </c>
    </row>
    <row r="22539" spans="11:12" ht="14.65" customHeight="1" x14ac:dyDescent="0.25">
      <c r="K22539"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39" s="6" t="s">
        <v>2290</v>
      </c>
    </row>
    <row r="22540" spans="11:12" ht="14.65" customHeight="1" x14ac:dyDescent="0.25">
      <c r="K22540"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0" s="6" t="s">
        <v>2290</v>
      </c>
    </row>
    <row r="22541" spans="11:12" ht="14.65" customHeight="1" x14ac:dyDescent="0.25">
      <c r="K22541"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1" s="6" t="s">
        <v>2290</v>
      </c>
    </row>
    <row r="22542" spans="11:12" ht="14.65" customHeight="1" x14ac:dyDescent="0.25">
      <c r="K22542"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2" s="6" t="s">
        <v>2290</v>
      </c>
    </row>
    <row r="22543" spans="11:12" ht="14.65" customHeight="1" x14ac:dyDescent="0.25">
      <c r="K22543"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3" s="6" t="s">
        <v>2290</v>
      </c>
    </row>
    <row r="22544" spans="11:12" ht="14.65" customHeight="1" x14ac:dyDescent="0.25">
      <c r="K22544"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4" s="6" t="s">
        <v>2290</v>
      </c>
    </row>
    <row r="22545" spans="11:12" ht="14.65" customHeight="1" x14ac:dyDescent="0.25">
      <c r="K22545"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5" s="6" t="s">
        <v>2290</v>
      </c>
    </row>
    <row r="22546" spans="11:12" ht="14.65" customHeight="1" x14ac:dyDescent="0.25">
      <c r="K22546"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6" s="6" t="s">
        <v>2290</v>
      </c>
    </row>
    <row r="22547" spans="11:12" ht="14.65" customHeight="1" x14ac:dyDescent="0.25">
      <c r="K22547"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7" s="6" t="s">
        <v>2290</v>
      </c>
    </row>
    <row r="22548" spans="11:12" ht="14.65" customHeight="1" x14ac:dyDescent="0.25">
      <c r="K22548"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8" s="6" t="s">
        <v>2290</v>
      </c>
    </row>
    <row r="22549" spans="11:12" ht="14.65" customHeight="1" x14ac:dyDescent="0.25">
      <c r="K22549"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49" s="6" t="s">
        <v>2290</v>
      </c>
    </row>
    <row r="22550" spans="11:12" ht="14.65" customHeight="1" x14ac:dyDescent="0.25">
      <c r="K22550"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0" s="6" t="s">
        <v>2290</v>
      </c>
    </row>
    <row r="22551" spans="11:12" ht="14.65" customHeight="1" x14ac:dyDescent="0.25">
      <c r="K22551"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1" s="6" t="s">
        <v>2290</v>
      </c>
    </row>
    <row r="22552" spans="11:12" ht="14.65" customHeight="1" x14ac:dyDescent="0.25">
      <c r="K22552"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2" s="6" t="s">
        <v>2290</v>
      </c>
    </row>
    <row r="22553" spans="11:12" ht="14.65" customHeight="1" x14ac:dyDescent="0.25">
      <c r="K22553"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3" s="6" t="s">
        <v>2290</v>
      </c>
    </row>
    <row r="22554" spans="11:12" ht="14.65" customHeight="1" x14ac:dyDescent="0.25">
      <c r="K22554"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4" s="6" t="s">
        <v>2290</v>
      </c>
    </row>
    <row r="22555" spans="11:12" ht="14.65" customHeight="1" x14ac:dyDescent="0.25">
      <c r="K22555"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5" s="6" t="s">
        <v>2290</v>
      </c>
    </row>
    <row r="22556" spans="11:12" ht="14.65" customHeight="1" x14ac:dyDescent="0.25">
      <c r="K22556"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6" s="6" t="s">
        <v>2290</v>
      </c>
    </row>
    <row r="22557" spans="11:12" ht="14.65" customHeight="1" x14ac:dyDescent="0.25">
      <c r="K22557"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7" s="6" t="s">
        <v>2290</v>
      </c>
    </row>
    <row r="22558" spans="11:12" ht="14.65" customHeight="1" x14ac:dyDescent="0.25">
      <c r="K22558"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8" s="6" t="s">
        <v>2290</v>
      </c>
    </row>
    <row r="22559" spans="11:12" ht="14.65" customHeight="1" x14ac:dyDescent="0.25">
      <c r="K22559"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59" s="6" t="s">
        <v>2290</v>
      </c>
    </row>
    <row r="22560" spans="11:12" ht="14.65" customHeight="1" x14ac:dyDescent="0.25">
      <c r="K22560"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0" s="6" t="s">
        <v>2290</v>
      </c>
    </row>
    <row r="22561" spans="11:12" ht="14.65" customHeight="1" x14ac:dyDescent="0.25">
      <c r="K22561"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1" s="6" t="s">
        <v>2290</v>
      </c>
    </row>
    <row r="22562" spans="11:12" ht="14.65" customHeight="1" x14ac:dyDescent="0.25">
      <c r="K22562"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2" s="6" t="s">
        <v>2290</v>
      </c>
    </row>
    <row r="22563" spans="11:12" ht="14.65" customHeight="1" x14ac:dyDescent="0.25">
      <c r="K22563"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3" s="6" t="s">
        <v>2290</v>
      </c>
    </row>
    <row r="22564" spans="11:12" ht="14.65" customHeight="1" x14ac:dyDescent="0.25">
      <c r="K22564"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4" s="6" t="s">
        <v>2290</v>
      </c>
    </row>
    <row r="22565" spans="11:12" ht="14.65" customHeight="1" x14ac:dyDescent="0.25">
      <c r="K22565"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5" s="6" t="s">
        <v>2290</v>
      </c>
    </row>
    <row r="22566" spans="11:12" ht="14.65" customHeight="1" x14ac:dyDescent="0.25">
      <c r="K22566"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6" s="6" t="s">
        <v>2290</v>
      </c>
    </row>
    <row r="22567" spans="11:12" ht="14.65" customHeight="1" x14ac:dyDescent="0.25">
      <c r="K22567"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7" s="6" t="s">
        <v>2290</v>
      </c>
    </row>
    <row r="22568" spans="11:12" ht="14.65" customHeight="1" x14ac:dyDescent="0.25">
      <c r="K22568"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8" s="6" t="s">
        <v>2290</v>
      </c>
    </row>
    <row r="22569" spans="11:12" ht="14.65" customHeight="1" x14ac:dyDescent="0.25">
      <c r="K22569"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69" s="6" t="s">
        <v>2290</v>
      </c>
    </row>
    <row r="22570" spans="11:12" ht="14.65" customHeight="1" x14ac:dyDescent="0.25">
      <c r="K22570"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0" s="6" t="s">
        <v>2290</v>
      </c>
    </row>
    <row r="22571" spans="11:12" ht="14.65" customHeight="1" x14ac:dyDescent="0.25">
      <c r="K22571"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1" s="6" t="s">
        <v>2290</v>
      </c>
    </row>
    <row r="22572" spans="11:12" ht="14.65" customHeight="1" x14ac:dyDescent="0.25">
      <c r="K22572"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2" s="6" t="s">
        <v>2290</v>
      </c>
    </row>
    <row r="22573" spans="11:12" ht="14.65" customHeight="1" x14ac:dyDescent="0.25">
      <c r="K22573"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3" s="6" t="s">
        <v>2290</v>
      </c>
    </row>
    <row r="22574" spans="11:12" ht="14.65" customHeight="1" x14ac:dyDescent="0.25">
      <c r="K22574"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4" s="6" t="s">
        <v>2290</v>
      </c>
    </row>
    <row r="22575" spans="11:12" ht="14.65" customHeight="1" x14ac:dyDescent="0.25">
      <c r="K22575"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5" s="6" t="s">
        <v>2290</v>
      </c>
    </row>
    <row r="22576" spans="11:12" ht="14.65" customHeight="1" x14ac:dyDescent="0.25">
      <c r="K22576"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6" s="6" t="s">
        <v>2290</v>
      </c>
    </row>
    <row r="22577" spans="11:12" ht="14.65" customHeight="1" x14ac:dyDescent="0.25">
      <c r="K22577"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7" s="6" t="s">
        <v>2290</v>
      </c>
    </row>
    <row r="22578" spans="11:12" ht="14.65" customHeight="1" x14ac:dyDescent="0.25">
      <c r="K22578"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8" s="6" t="s">
        <v>2290</v>
      </c>
    </row>
    <row r="22579" spans="11:12" ht="14.65" customHeight="1" x14ac:dyDescent="0.25">
      <c r="K22579"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79" s="6" t="s">
        <v>2290</v>
      </c>
    </row>
    <row r="22580" spans="11:12" ht="14.65" customHeight="1" x14ac:dyDescent="0.25">
      <c r="K22580"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0" s="6" t="s">
        <v>2290</v>
      </c>
    </row>
    <row r="22581" spans="11:12" ht="14.65" customHeight="1" x14ac:dyDescent="0.25">
      <c r="K22581"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1" s="6" t="s">
        <v>2290</v>
      </c>
    </row>
    <row r="22582" spans="11:12" ht="14.65" customHeight="1" x14ac:dyDescent="0.25">
      <c r="K22582"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2" s="6" t="s">
        <v>2290</v>
      </c>
    </row>
    <row r="22583" spans="11:12" ht="14.65" customHeight="1" x14ac:dyDescent="0.25">
      <c r="K22583"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3" s="6" t="s">
        <v>2290</v>
      </c>
    </row>
    <row r="22584" spans="11:12" ht="14.65" customHeight="1" x14ac:dyDescent="0.25">
      <c r="K22584"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4" s="6" t="s">
        <v>2290</v>
      </c>
    </row>
    <row r="22585" spans="11:12" ht="14.65" customHeight="1" x14ac:dyDescent="0.25">
      <c r="K22585"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5" s="6" t="s">
        <v>2290</v>
      </c>
    </row>
    <row r="22586" spans="11:12" ht="14.65" customHeight="1" x14ac:dyDescent="0.25">
      <c r="K22586"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6" s="6" t="s">
        <v>2290</v>
      </c>
    </row>
    <row r="22587" spans="11:12" ht="14.65" customHeight="1" x14ac:dyDescent="0.25">
      <c r="K22587"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7" s="6" t="s">
        <v>2290</v>
      </c>
    </row>
    <row r="22588" spans="11:12" ht="14.65" customHeight="1" x14ac:dyDescent="0.25">
      <c r="K22588"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8" s="6" t="s">
        <v>2290</v>
      </c>
    </row>
    <row r="22589" spans="11:12" ht="14.65" customHeight="1" x14ac:dyDescent="0.25">
      <c r="K22589"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89" s="6" t="s">
        <v>2290</v>
      </c>
    </row>
    <row r="22590" spans="11:12" ht="14.65" customHeight="1" x14ac:dyDescent="0.25">
      <c r="K22590"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0" s="6" t="s">
        <v>2290</v>
      </c>
    </row>
    <row r="22591" spans="11:12" ht="14.65" customHeight="1" x14ac:dyDescent="0.25">
      <c r="K22591"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1" s="6" t="s">
        <v>2290</v>
      </c>
    </row>
    <row r="22592" spans="11:12" ht="14.65" customHeight="1" x14ac:dyDescent="0.25">
      <c r="K22592" s="6" t="str">
        <f t="shared" si="35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2" s="6" t="s">
        <v>2290</v>
      </c>
    </row>
    <row r="22593" spans="11:12" ht="14.65" customHeight="1" x14ac:dyDescent="0.25">
      <c r="K22593" s="6" t="str">
        <f t="shared" ref="K22593:K22656" si="353">_xlfn.CONCAT($O$1,A22593,$O$3:$O$7,I22593,$O$9:$O$17,H22593,$O$19)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3" s="6" t="s">
        <v>2290</v>
      </c>
    </row>
    <row r="22594" spans="11:12" ht="14.65" customHeight="1" x14ac:dyDescent="0.25">
      <c r="K22594"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4" s="6" t="s">
        <v>2290</v>
      </c>
    </row>
    <row r="22595" spans="11:12" ht="14.65" customHeight="1" x14ac:dyDescent="0.25">
      <c r="K22595"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5" s="6" t="s">
        <v>2290</v>
      </c>
    </row>
    <row r="22596" spans="11:12" ht="14.65" customHeight="1" x14ac:dyDescent="0.25">
      <c r="K22596"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6" s="6" t="s">
        <v>2290</v>
      </c>
    </row>
    <row r="22597" spans="11:12" ht="14.65" customHeight="1" x14ac:dyDescent="0.25">
      <c r="K22597"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7" s="6" t="s">
        <v>2290</v>
      </c>
    </row>
    <row r="22598" spans="11:12" ht="14.65" customHeight="1" x14ac:dyDescent="0.25">
      <c r="K22598"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8" s="6" t="s">
        <v>2290</v>
      </c>
    </row>
    <row r="22599" spans="11:12" ht="14.65" customHeight="1" x14ac:dyDescent="0.25">
      <c r="K22599"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599" s="6" t="s">
        <v>2290</v>
      </c>
    </row>
    <row r="22600" spans="11:12" ht="14.65" customHeight="1" x14ac:dyDescent="0.25">
      <c r="K22600"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0" s="6" t="s">
        <v>2290</v>
      </c>
    </row>
    <row r="22601" spans="11:12" ht="14.65" customHeight="1" x14ac:dyDescent="0.25">
      <c r="K22601"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1" s="6" t="s">
        <v>2290</v>
      </c>
    </row>
    <row r="22602" spans="11:12" ht="14.65" customHeight="1" x14ac:dyDescent="0.25">
      <c r="K22602"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2" s="6" t="s">
        <v>2290</v>
      </c>
    </row>
    <row r="22603" spans="11:12" ht="14.65" customHeight="1" x14ac:dyDescent="0.25">
      <c r="K22603"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3" s="6" t="s">
        <v>2290</v>
      </c>
    </row>
    <row r="22604" spans="11:12" ht="14.65" customHeight="1" x14ac:dyDescent="0.25">
      <c r="K22604"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4" s="6" t="s">
        <v>2290</v>
      </c>
    </row>
    <row r="22605" spans="11:12" ht="14.65" customHeight="1" x14ac:dyDescent="0.25">
      <c r="K22605"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5" s="6" t="s">
        <v>2290</v>
      </c>
    </row>
    <row r="22606" spans="11:12" ht="14.65" customHeight="1" x14ac:dyDescent="0.25">
      <c r="K22606"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6" s="6" t="s">
        <v>2290</v>
      </c>
    </row>
    <row r="22607" spans="11:12" ht="14.65" customHeight="1" x14ac:dyDescent="0.25">
      <c r="K22607"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7" s="6" t="s">
        <v>2290</v>
      </c>
    </row>
    <row r="22608" spans="11:12" ht="14.65" customHeight="1" x14ac:dyDescent="0.25">
      <c r="K22608"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8" s="6" t="s">
        <v>2290</v>
      </c>
    </row>
    <row r="22609" spans="11:12" ht="14.65" customHeight="1" x14ac:dyDescent="0.25">
      <c r="K22609"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09" s="6" t="s">
        <v>2290</v>
      </c>
    </row>
    <row r="22610" spans="11:12" ht="14.65" customHeight="1" x14ac:dyDescent="0.25">
      <c r="K22610"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0" s="6" t="s">
        <v>2290</v>
      </c>
    </row>
    <row r="22611" spans="11:12" ht="14.65" customHeight="1" x14ac:dyDescent="0.25">
      <c r="K22611"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1" s="6" t="s">
        <v>2290</v>
      </c>
    </row>
    <row r="22612" spans="11:12" ht="14.65" customHeight="1" x14ac:dyDescent="0.25">
      <c r="K22612"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2" s="6" t="s">
        <v>2290</v>
      </c>
    </row>
    <row r="22613" spans="11:12" ht="14.65" customHeight="1" x14ac:dyDescent="0.25">
      <c r="K22613"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3" s="6" t="s">
        <v>2290</v>
      </c>
    </row>
    <row r="22614" spans="11:12" ht="14.65" customHeight="1" x14ac:dyDescent="0.25">
      <c r="K22614"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4" s="6" t="s">
        <v>2290</v>
      </c>
    </row>
    <row r="22615" spans="11:12" ht="14.65" customHeight="1" x14ac:dyDescent="0.25">
      <c r="K22615"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5" s="6" t="s">
        <v>2290</v>
      </c>
    </row>
    <row r="22616" spans="11:12" ht="14.65" customHeight="1" x14ac:dyDescent="0.25">
      <c r="K22616"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6" s="6" t="s">
        <v>2290</v>
      </c>
    </row>
    <row r="22617" spans="11:12" ht="14.65" customHeight="1" x14ac:dyDescent="0.25">
      <c r="K22617"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7" s="6" t="s">
        <v>2290</v>
      </c>
    </row>
    <row r="22618" spans="11:12" ht="14.65" customHeight="1" x14ac:dyDescent="0.25">
      <c r="K22618"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8" s="6" t="s">
        <v>2290</v>
      </c>
    </row>
    <row r="22619" spans="11:12" ht="14.65" customHeight="1" x14ac:dyDescent="0.25">
      <c r="K22619"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19" s="6" t="s">
        <v>2290</v>
      </c>
    </row>
    <row r="22620" spans="11:12" ht="14.65" customHeight="1" x14ac:dyDescent="0.25">
      <c r="K22620"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0" s="6" t="s">
        <v>2290</v>
      </c>
    </row>
    <row r="22621" spans="11:12" ht="14.65" customHeight="1" x14ac:dyDescent="0.25">
      <c r="K22621"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1" s="6" t="s">
        <v>2290</v>
      </c>
    </row>
    <row r="22622" spans="11:12" ht="14.65" customHeight="1" x14ac:dyDescent="0.25">
      <c r="K22622"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2" s="6" t="s">
        <v>2290</v>
      </c>
    </row>
    <row r="22623" spans="11:12" ht="14.65" customHeight="1" x14ac:dyDescent="0.25">
      <c r="K22623"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3" s="6" t="s">
        <v>2290</v>
      </c>
    </row>
    <row r="22624" spans="11:12" ht="14.65" customHeight="1" x14ac:dyDescent="0.25">
      <c r="K22624"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4" s="6" t="s">
        <v>2290</v>
      </c>
    </row>
    <row r="22625" spans="11:12" ht="14.65" customHeight="1" x14ac:dyDescent="0.25">
      <c r="K22625"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5" s="6" t="s">
        <v>2290</v>
      </c>
    </row>
    <row r="22626" spans="11:12" ht="14.65" customHeight="1" x14ac:dyDescent="0.25">
      <c r="K22626"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6" s="6" t="s">
        <v>2290</v>
      </c>
    </row>
    <row r="22627" spans="11:12" ht="14.65" customHeight="1" x14ac:dyDescent="0.25">
      <c r="K22627"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7" s="6" t="s">
        <v>2290</v>
      </c>
    </row>
    <row r="22628" spans="11:12" ht="14.65" customHeight="1" x14ac:dyDescent="0.25">
      <c r="K22628"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8" s="6" t="s">
        <v>2290</v>
      </c>
    </row>
    <row r="22629" spans="11:12" ht="14.65" customHeight="1" x14ac:dyDescent="0.25">
      <c r="K22629"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29" s="6" t="s">
        <v>2290</v>
      </c>
    </row>
    <row r="22630" spans="11:12" ht="14.65" customHeight="1" x14ac:dyDescent="0.25">
      <c r="K22630"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0" s="6" t="s">
        <v>2290</v>
      </c>
    </row>
    <row r="22631" spans="11:12" ht="14.65" customHeight="1" x14ac:dyDescent="0.25">
      <c r="K22631"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1" s="6" t="s">
        <v>2290</v>
      </c>
    </row>
    <row r="22632" spans="11:12" ht="14.65" customHeight="1" x14ac:dyDescent="0.25">
      <c r="K22632"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2" s="6" t="s">
        <v>2290</v>
      </c>
    </row>
    <row r="22633" spans="11:12" ht="14.65" customHeight="1" x14ac:dyDescent="0.25">
      <c r="K22633"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3" s="6" t="s">
        <v>2290</v>
      </c>
    </row>
    <row r="22634" spans="11:12" ht="14.65" customHeight="1" x14ac:dyDescent="0.25">
      <c r="K22634"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4" s="6" t="s">
        <v>2290</v>
      </c>
    </row>
    <row r="22635" spans="11:12" ht="14.65" customHeight="1" x14ac:dyDescent="0.25">
      <c r="K22635"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5" s="6" t="s">
        <v>2290</v>
      </c>
    </row>
    <row r="22636" spans="11:12" ht="14.65" customHeight="1" x14ac:dyDescent="0.25">
      <c r="K22636"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6" s="6" t="s">
        <v>2290</v>
      </c>
    </row>
    <row r="22637" spans="11:12" ht="14.65" customHeight="1" x14ac:dyDescent="0.25">
      <c r="K22637"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7" s="6" t="s">
        <v>2290</v>
      </c>
    </row>
    <row r="22638" spans="11:12" ht="14.65" customHeight="1" x14ac:dyDescent="0.25">
      <c r="K22638"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8" s="6" t="s">
        <v>2290</v>
      </c>
    </row>
    <row r="22639" spans="11:12" ht="14.65" customHeight="1" x14ac:dyDescent="0.25">
      <c r="K22639"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39" s="6" t="s">
        <v>2290</v>
      </c>
    </row>
    <row r="22640" spans="11:12" ht="14.65" customHeight="1" x14ac:dyDescent="0.25">
      <c r="K22640"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0" s="6" t="s">
        <v>2290</v>
      </c>
    </row>
    <row r="22641" spans="11:12" ht="14.65" customHeight="1" x14ac:dyDescent="0.25">
      <c r="K22641"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1" s="6" t="s">
        <v>2290</v>
      </c>
    </row>
    <row r="22642" spans="11:12" ht="14.65" customHeight="1" x14ac:dyDescent="0.25">
      <c r="K22642"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2" s="6" t="s">
        <v>2290</v>
      </c>
    </row>
    <row r="22643" spans="11:12" ht="14.65" customHeight="1" x14ac:dyDescent="0.25">
      <c r="K22643"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3" s="6" t="s">
        <v>2290</v>
      </c>
    </row>
    <row r="22644" spans="11:12" ht="14.65" customHeight="1" x14ac:dyDescent="0.25">
      <c r="K22644"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4" s="6" t="s">
        <v>2290</v>
      </c>
    </row>
    <row r="22645" spans="11:12" ht="14.65" customHeight="1" x14ac:dyDescent="0.25">
      <c r="K22645"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5" s="6" t="s">
        <v>2290</v>
      </c>
    </row>
    <row r="22646" spans="11:12" ht="14.65" customHeight="1" x14ac:dyDescent="0.25">
      <c r="K22646"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6" s="6" t="s">
        <v>2290</v>
      </c>
    </row>
    <row r="22647" spans="11:12" ht="14.65" customHeight="1" x14ac:dyDescent="0.25">
      <c r="K22647"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7" s="6" t="s">
        <v>2290</v>
      </c>
    </row>
    <row r="22648" spans="11:12" ht="14.65" customHeight="1" x14ac:dyDescent="0.25">
      <c r="K22648"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8" s="6" t="s">
        <v>2290</v>
      </c>
    </row>
    <row r="22649" spans="11:12" ht="14.65" customHeight="1" x14ac:dyDescent="0.25">
      <c r="K22649"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49" s="6" t="s">
        <v>2290</v>
      </c>
    </row>
    <row r="22650" spans="11:12" ht="14.65" customHeight="1" x14ac:dyDescent="0.25">
      <c r="K22650"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0" s="6" t="s">
        <v>2290</v>
      </c>
    </row>
    <row r="22651" spans="11:12" ht="14.65" customHeight="1" x14ac:dyDescent="0.25">
      <c r="K22651"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1" s="6" t="s">
        <v>2290</v>
      </c>
    </row>
    <row r="22652" spans="11:12" ht="14.65" customHeight="1" x14ac:dyDescent="0.25">
      <c r="K22652"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2" s="6" t="s">
        <v>2290</v>
      </c>
    </row>
    <row r="22653" spans="11:12" ht="14.65" customHeight="1" x14ac:dyDescent="0.25">
      <c r="K22653"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3" s="6" t="s">
        <v>2290</v>
      </c>
    </row>
    <row r="22654" spans="11:12" ht="14.65" customHeight="1" x14ac:dyDescent="0.25">
      <c r="K22654"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4" s="6" t="s">
        <v>2290</v>
      </c>
    </row>
    <row r="22655" spans="11:12" ht="14.65" customHeight="1" x14ac:dyDescent="0.25">
      <c r="K22655"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5" s="6" t="s">
        <v>2290</v>
      </c>
    </row>
    <row r="22656" spans="11:12" ht="14.65" customHeight="1" x14ac:dyDescent="0.25">
      <c r="K22656" s="6" t="str">
        <f t="shared" si="35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6" s="6" t="s">
        <v>2290</v>
      </c>
    </row>
    <row r="22657" spans="11:12" ht="14.65" customHeight="1" x14ac:dyDescent="0.25">
      <c r="K22657" s="6" t="str">
        <f t="shared" ref="K22657:K22720" si="354">_xlfn.CONCAT($O$1,A22657,$O$3:$O$7,I22657,$O$9:$O$17,H22657,$O$19)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7" s="6" t="s">
        <v>2290</v>
      </c>
    </row>
    <row r="22658" spans="11:12" ht="14.65" customHeight="1" x14ac:dyDescent="0.25">
      <c r="K22658"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8" s="6" t="s">
        <v>2290</v>
      </c>
    </row>
    <row r="22659" spans="11:12" ht="14.65" customHeight="1" x14ac:dyDescent="0.25">
      <c r="K22659"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59" s="6" t="s">
        <v>2290</v>
      </c>
    </row>
    <row r="22660" spans="11:12" ht="14.65" customHeight="1" x14ac:dyDescent="0.25">
      <c r="K22660"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0" s="6" t="s">
        <v>2290</v>
      </c>
    </row>
    <row r="22661" spans="11:12" ht="14.65" customHeight="1" x14ac:dyDescent="0.25">
      <c r="K22661"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1" s="6" t="s">
        <v>2290</v>
      </c>
    </row>
    <row r="22662" spans="11:12" ht="14.65" customHeight="1" x14ac:dyDescent="0.25">
      <c r="K22662"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2" s="6" t="s">
        <v>2290</v>
      </c>
    </row>
    <row r="22663" spans="11:12" ht="14.65" customHeight="1" x14ac:dyDescent="0.25">
      <c r="K22663"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3" s="6" t="s">
        <v>2290</v>
      </c>
    </row>
    <row r="22664" spans="11:12" ht="14.65" customHeight="1" x14ac:dyDescent="0.25">
      <c r="K22664"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4" s="6" t="s">
        <v>2290</v>
      </c>
    </row>
    <row r="22665" spans="11:12" ht="14.65" customHeight="1" x14ac:dyDescent="0.25">
      <c r="K22665"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5" s="6" t="s">
        <v>2290</v>
      </c>
    </row>
    <row r="22666" spans="11:12" ht="14.65" customHeight="1" x14ac:dyDescent="0.25">
      <c r="K22666"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6" s="6" t="s">
        <v>2290</v>
      </c>
    </row>
    <row r="22667" spans="11:12" ht="14.65" customHeight="1" x14ac:dyDescent="0.25">
      <c r="K22667"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7" s="6" t="s">
        <v>2290</v>
      </c>
    </row>
    <row r="22668" spans="11:12" ht="14.65" customHeight="1" x14ac:dyDescent="0.25">
      <c r="K22668"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8" s="6" t="s">
        <v>2290</v>
      </c>
    </row>
    <row r="22669" spans="11:12" ht="14.65" customHeight="1" x14ac:dyDescent="0.25">
      <c r="K22669"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69" s="6" t="s">
        <v>2290</v>
      </c>
    </row>
    <row r="22670" spans="11:12" ht="14.65" customHeight="1" x14ac:dyDescent="0.25">
      <c r="K22670"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0" s="6" t="s">
        <v>2290</v>
      </c>
    </row>
    <row r="22671" spans="11:12" ht="14.65" customHeight="1" x14ac:dyDescent="0.25">
      <c r="K22671"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1" s="6" t="s">
        <v>2290</v>
      </c>
    </row>
    <row r="22672" spans="11:12" ht="14.65" customHeight="1" x14ac:dyDescent="0.25">
      <c r="K22672"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2" s="6" t="s">
        <v>2290</v>
      </c>
    </row>
    <row r="22673" spans="11:12" ht="14.65" customHeight="1" x14ac:dyDescent="0.25">
      <c r="K22673"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3" s="6" t="s">
        <v>2290</v>
      </c>
    </row>
    <row r="22674" spans="11:12" ht="14.65" customHeight="1" x14ac:dyDescent="0.25">
      <c r="K22674"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4" s="6" t="s">
        <v>2290</v>
      </c>
    </row>
    <row r="22675" spans="11:12" ht="14.65" customHeight="1" x14ac:dyDescent="0.25">
      <c r="K22675"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5" s="6" t="s">
        <v>2290</v>
      </c>
    </row>
    <row r="22676" spans="11:12" ht="14.65" customHeight="1" x14ac:dyDescent="0.25">
      <c r="K22676"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6" s="6" t="s">
        <v>2290</v>
      </c>
    </row>
    <row r="22677" spans="11:12" ht="14.65" customHeight="1" x14ac:dyDescent="0.25">
      <c r="K22677"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7" s="6" t="s">
        <v>2290</v>
      </c>
    </row>
    <row r="22678" spans="11:12" ht="14.65" customHeight="1" x14ac:dyDescent="0.25">
      <c r="K22678"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8" s="6" t="s">
        <v>2290</v>
      </c>
    </row>
    <row r="22679" spans="11:12" ht="14.65" customHeight="1" x14ac:dyDescent="0.25">
      <c r="K22679"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79" s="6" t="s">
        <v>2290</v>
      </c>
    </row>
    <row r="22680" spans="11:12" ht="14.65" customHeight="1" x14ac:dyDescent="0.25">
      <c r="K22680"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0" s="6" t="s">
        <v>2290</v>
      </c>
    </row>
    <row r="22681" spans="11:12" ht="14.65" customHeight="1" x14ac:dyDescent="0.25">
      <c r="K22681"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1" s="6" t="s">
        <v>2290</v>
      </c>
    </row>
    <row r="22682" spans="11:12" ht="14.65" customHeight="1" x14ac:dyDescent="0.25">
      <c r="K22682"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2" s="6" t="s">
        <v>2290</v>
      </c>
    </row>
    <row r="22683" spans="11:12" ht="14.65" customHeight="1" x14ac:dyDescent="0.25">
      <c r="K22683"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3" s="6" t="s">
        <v>2290</v>
      </c>
    </row>
    <row r="22684" spans="11:12" ht="14.65" customHeight="1" x14ac:dyDescent="0.25">
      <c r="K22684"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4" s="6" t="s">
        <v>2290</v>
      </c>
    </row>
    <row r="22685" spans="11:12" ht="14.65" customHeight="1" x14ac:dyDescent="0.25">
      <c r="K22685"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5" s="6" t="s">
        <v>2290</v>
      </c>
    </row>
    <row r="22686" spans="11:12" ht="14.65" customHeight="1" x14ac:dyDescent="0.25">
      <c r="K22686"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6" s="6" t="s">
        <v>2290</v>
      </c>
    </row>
    <row r="22687" spans="11:12" ht="14.65" customHeight="1" x14ac:dyDescent="0.25">
      <c r="K22687"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7" s="6" t="s">
        <v>2290</v>
      </c>
    </row>
    <row r="22688" spans="11:12" ht="14.65" customHeight="1" x14ac:dyDescent="0.25">
      <c r="K22688"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8" s="6" t="s">
        <v>2290</v>
      </c>
    </row>
    <row r="22689" spans="11:12" ht="14.65" customHeight="1" x14ac:dyDescent="0.25">
      <c r="K22689"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89" s="6" t="s">
        <v>2290</v>
      </c>
    </row>
    <row r="22690" spans="11:12" ht="14.65" customHeight="1" x14ac:dyDescent="0.25">
      <c r="K22690"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0" s="6" t="s">
        <v>2290</v>
      </c>
    </row>
    <row r="22691" spans="11:12" ht="14.65" customHeight="1" x14ac:dyDescent="0.25">
      <c r="K22691"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1" s="6" t="s">
        <v>2290</v>
      </c>
    </row>
    <row r="22692" spans="11:12" ht="14.65" customHeight="1" x14ac:dyDescent="0.25">
      <c r="K22692"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2" s="6" t="s">
        <v>2290</v>
      </c>
    </row>
    <row r="22693" spans="11:12" ht="14.65" customHeight="1" x14ac:dyDescent="0.25">
      <c r="K22693"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3" s="6" t="s">
        <v>2290</v>
      </c>
    </row>
    <row r="22694" spans="11:12" ht="14.65" customHeight="1" x14ac:dyDescent="0.25">
      <c r="K22694"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4" s="6" t="s">
        <v>2290</v>
      </c>
    </row>
    <row r="22695" spans="11:12" ht="14.65" customHeight="1" x14ac:dyDescent="0.25">
      <c r="K22695"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5" s="6" t="s">
        <v>2290</v>
      </c>
    </row>
    <row r="22696" spans="11:12" ht="14.65" customHeight="1" x14ac:dyDescent="0.25">
      <c r="K22696"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6" s="6" t="s">
        <v>2290</v>
      </c>
    </row>
    <row r="22697" spans="11:12" ht="14.65" customHeight="1" x14ac:dyDescent="0.25">
      <c r="K22697"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7" s="6" t="s">
        <v>2290</v>
      </c>
    </row>
    <row r="22698" spans="11:12" ht="14.65" customHeight="1" x14ac:dyDescent="0.25">
      <c r="K22698"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8" s="6" t="s">
        <v>2290</v>
      </c>
    </row>
    <row r="22699" spans="11:12" ht="14.65" customHeight="1" x14ac:dyDescent="0.25">
      <c r="K22699"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699" s="6" t="s">
        <v>2290</v>
      </c>
    </row>
    <row r="22700" spans="11:12" ht="14.65" customHeight="1" x14ac:dyDescent="0.25">
      <c r="K22700"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0" s="6" t="s">
        <v>2290</v>
      </c>
    </row>
    <row r="22701" spans="11:12" ht="14.65" customHeight="1" x14ac:dyDescent="0.25">
      <c r="K22701"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1" s="6" t="s">
        <v>2290</v>
      </c>
    </row>
    <row r="22702" spans="11:12" ht="14.65" customHeight="1" x14ac:dyDescent="0.25">
      <c r="K22702"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2" s="6" t="s">
        <v>2290</v>
      </c>
    </row>
    <row r="22703" spans="11:12" ht="14.65" customHeight="1" x14ac:dyDescent="0.25">
      <c r="K22703"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3" s="6" t="s">
        <v>2290</v>
      </c>
    </row>
    <row r="22704" spans="11:12" ht="14.65" customHeight="1" x14ac:dyDescent="0.25">
      <c r="K22704"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4" s="6" t="s">
        <v>2290</v>
      </c>
    </row>
    <row r="22705" spans="11:12" ht="14.65" customHeight="1" x14ac:dyDescent="0.25">
      <c r="K22705"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5" s="6" t="s">
        <v>2290</v>
      </c>
    </row>
    <row r="22706" spans="11:12" ht="14.65" customHeight="1" x14ac:dyDescent="0.25">
      <c r="K22706"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6" s="6" t="s">
        <v>2290</v>
      </c>
    </row>
    <row r="22707" spans="11:12" ht="14.65" customHeight="1" x14ac:dyDescent="0.25">
      <c r="K22707"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7" s="6" t="s">
        <v>2290</v>
      </c>
    </row>
    <row r="22708" spans="11:12" ht="14.65" customHeight="1" x14ac:dyDescent="0.25">
      <c r="K22708"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8" s="6" t="s">
        <v>2290</v>
      </c>
    </row>
    <row r="22709" spans="11:12" ht="14.65" customHeight="1" x14ac:dyDescent="0.25">
      <c r="K22709"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09" s="6" t="s">
        <v>2290</v>
      </c>
    </row>
    <row r="22710" spans="11:12" ht="14.65" customHeight="1" x14ac:dyDescent="0.25">
      <c r="K22710"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0" s="6" t="s">
        <v>2290</v>
      </c>
    </row>
    <row r="22711" spans="11:12" ht="14.65" customHeight="1" x14ac:dyDescent="0.25">
      <c r="K22711"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1" s="6" t="s">
        <v>2290</v>
      </c>
    </row>
    <row r="22712" spans="11:12" ht="14.65" customHeight="1" x14ac:dyDescent="0.25">
      <c r="K22712"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2" s="6" t="s">
        <v>2290</v>
      </c>
    </row>
    <row r="22713" spans="11:12" ht="14.65" customHeight="1" x14ac:dyDescent="0.25">
      <c r="K22713"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3" s="6" t="s">
        <v>2290</v>
      </c>
    </row>
    <row r="22714" spans="11:12" ht="14.65" customHeight="1" x14ac:dyDescent="0.25">
      <c r="K22714"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4" s="6" t="s">
        <v>2290</v>
      </c>
    </row>
    <row r="22715" spans="11:12" ht="14.65" customHeight="1" x14ac:dyDescent="0.25">
      <c r="K22715"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5" s="6" t="s">
        <v>2290</v>
      </c>
    </row>
    <row r="22716" spans="11:12" ht="14.65" customHeight="1" x14ac:dyDescent="0.25">
      <c r="K22716"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6" s="6" t="s">
        <v>2290</v>
      </c>
    </row>
    <row r="22717" spans="11:12" ht="14.65" customHeight="1" x14ac:dyDescent="0.25">
      <c r="K22717"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7" s="6" t="s">
        <v>2290</v>
      </c>
    </row>
    <row r="22718" spans="11:12" ht="14.65" customHeight="1" x14ac:dyDescent="0.25">
      <c r="K22718"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8" s="6" t="s">
        <v>2290</v>
      </c>
    </row>
    <row r="22719" spans="11:12" ht="14.65" customHeight="1" x14ac:dyDescent="0.25">
      <c r="K22719"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19" s="6" t="s">
        <v>2290</v>
      </c>
    </row>
    <row r="22720" spans="11:12" ht="14.65" customHeight="1" x14ac:dyDescent="0.25">
      <c r="K22720" s="6" t="str">
        <f t="shared" si="35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0" s="6" t="s">
        <v>2290</v>
      </c>
    </row>
    <row r="22721" spans="11:12" ht="14.65" customHeight="1" x14ac:dyDescent="0.25">
      <c r="K22721" s="6" t="str">
        <f t="shared" ref="K22721:K22784" si="355">_xlfn.CONCAT($O$1,A22721,$O$3:$O$7,I22721,$O$9:$O$17,H22721,$O$19)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1" s="6" t="s">
        <v>2290</v>
      </c>
    </row>
    <row r="22722" spans="11:12" ht="14.65" customHeight="1" x14ac:dyDescent="0.25">
      <c r="K22722"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2" s="6" t="s">
        <v>2290</v>
      </c>
    </row>
    <row r="22723" spans="11:12" ht="14.65" customHeight="1" x14ac:dyDescent="0.25">
      <c r="K22723"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3" s="6" t="s">
        <v>2290</v>
      </c>
    </row>
    <row r="22724" spans="11:12" ht="14.65" customHeight="1" x14ac:dyDescent="0.25">
      <c r="K22724"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4" s="6" t="s">
        <v>2290</v>
      </c>
    </row>
    <row r="22725" spans="11:12" ht="14.65" customHeight="1" x14ac:dyDescent="0.25">
      <c r="K22725"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5" s="6" t="s">
        <v>2290</v>
      </c>
    </row>
    <row r="22726" spans="11:12" ht="14.65" customHeight="1" x14ac:dyDescent="0.25">
      <c r="K22726"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6" s="6" t="s">
        <v>2290</v>
      </c>
    </row>
    <row r="22727" spans="11:12" ht="14.65" customHeight="1" x14ac:dyDescent="0.25">
      <c r="K22727"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7" s="6" t="s">
        <v>2290</v>
      </c>
    </row>
    <row r="22728" spans="11:12" ht="14.65" customHeight="1" x14ac:dyDescent="0.25">
      <c r="K22728"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8" s="6" t="s">
        <v>2290</v>
      </c>
    </row>
    <row r="22729" spans="11:12" ht="14.65" customHeight="1" x14ac:dyDescent="0.25">
      <c r="K22729"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29" s="6" t="s">
        <v>2290</v>
      </c>
    </row>
    <row r="22730" spans="11:12" ht="14.65" customHeight="1" x14ac:dyDescent="0.25">
      <c r="K22730"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0" s="6" t="s">
        <v>2290</v>
      </c>
    </row>
    <row r="22731" spans="11:12" ht="14.65" customHeight="1" x14ac:dyDescent="0.25">
      <c r="K22731"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1" s="6" t="s">
        <v>2290</v>
      </c>
    </row>
    <row r="22732" spans="11:12" ht="14.65" customHeight="1" x14ac:dyDescent="0.25">
      <c r="K22732"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2" s="6" t="s">
        <v>2290</v>
      </c>
    </row>
    <row r="22733" spans="11:12" ht="14.65" customHeight="1" x14ac:dyDescent="0.25">
      <c r="K22733"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3" s="6" t="s">
        <v>2290</v>
      </c>
    </row>
    <row r="22734" spans="11:12" ht="14.65" customHeight="1" x14ac:dyDescent="0.25">
      <c r="K22734"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4" s="6" t="s">
        <v>2290</v>
      </c>
    </row>
    <row r="22735" spans="11:12" ht="14.65" customHeight="1" x14ac:dyDescent="0.25">
      <c r="K22735"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5" s="6" t="s">
        <v>2290</v>
      </c>
    </row>
    <row r="22736" spans="11:12" ht="14.65" customHeight="1" x14ac:dyDescent="0.25">
      <c r="K22736"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6" s="6" t="s">
        <v>2290</v>
      </c>
    </row>
    <row r="22737" spans="11:12" ht="14.65" customHeight="1" x14ac:dyDescent="0.25">
      <c r="K22737"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7" s="6" t="s">
        <v>2290</v>
      </c>
    </row>
    <row r="22738" spans="11:12" ht="14.65" customHeight="1" x14ac:dyDescent="0.25">
      <c r="K22738"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8" s="6" t="s">
        <v>2290</v>
      </c>
    </row>
    <row r="22739" spans="11:12" ht="14.65" customHeight="1" x14ac:dyDescent="0.25">
      <c r="K22739"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39" s="6" t="s">
        <v>2290</v>
      </c>
    </row>
    <row r="22740" spans="11:12" ht="14.65" customHeight="1" x14ac:dyDescent="0.25">
      <c r="K22740"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0" s="6" t="s">
        <v>2290</v>
      </c>
    </row>
    <row r="22741" spans="11:12" ht="14.65" customHeight="1" x14ac:dyDescent="0.25">
      <c r="K22741"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1" s="6" t="s">
        <v>2290</v>
      </c>
    </row>
    <row r="22742" spans="11:12" ht="14.65" customHeight="1" x14ac:dyDescent="0.25">
      <c r="K22742"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2" s="6" t="s">
        <v>2290</v>
      </c>
    </row>
    <row r="22743" spans="11:12" ht="14.65" customHeight="1" x14ac:dyDescent="0.25">
      <c r="K22743"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3" s="6" t="s">
        <v>2290</v>
      </c>
    </row>
    <row r="22744" spans="11:12" ht="14.65" customHeight="1" x14ac:dyDescent="0.25">
      <c r="K22744"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4" s="6" t="s">
        <v>2290</v>
      </c>
    </row>
    <row r="22745" spans="11:12" ht="14.65" customHeight="1" x14ac:dyDescent="0.25">
      <c r="K22745"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5" s="6" t="s">
        <v>2290</v>
      </c>
    </row>
    <row r="22746" spans="11:12" ht="14.65" customHeight="1" x14ac:dyDescent="0.25">
      <c r="K22746"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6" s="6" t="s">
        <v>2290</v>
      </c>
    </row>
    <row r="22747" spans="11:12" ht="14.65" customHeight="1" x14ac:dyDescent="0.25">
      <c r="K22747"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7" s="6" t="s">
        <v>2290</v>
      </c>
    </row>
    <row r="22748" spans="11:12" ht="14.65" customHeight="1" x14ac:dyDescent="0.25">
      <c r="K22748"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8" s="6" t="s">
        <v>2290</v>
      </c>
    </row>
    <row r="22749" spans="11:12" ht="14.65" customHeight="1" x14ac:dyDescent="0.25">
      <c r="K22749"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49" s="6" t="s">
        <v>2290</v>
      </c>
    </row>
    <row r="22750" spans="11:12" ht="14.65" customHeight="1" x14ac:dyDescent="0.25">
      <c r="K22750"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0" s="6" t="s">
        <v>2290</v>
      </c>
    </row>
    <row r="22751" spans="11:12" ht="14.65" customHeight="1" x14ac:dyDescent="0.25">
      <c r="K22751"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1" s="6" t="s">
        <v>2290</v>
      </c>
    </row>
    <row r="22752" spans="11:12" ht="14.65" customHeight="1" x14ac:dyDescent="0.25">
      <c r="K22752"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2" s="6" t="s">
        <v>2290</v>
      </c>
    </row>
    <row r="22753" spans="11:12" ht="14.65" customHeight="1" x14ac:dyDescent="0.25">
      <c r="K22753"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3" s="6" t="s">
        <v>2290</v>
      </c>
    </row>
    <row r="22754" spans="11:12" ht="14.65" customHeight="1" x14ac:dyDescent="0.25">
      <c r="K22754"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4" s="6" t="s">
        <v>2290</v>
      </c>
    </row>
    <row r="22755" spans="11:12" ht="14.65" customHeight="1" x14ac:dyDescent="0.25">
      <c r="K22755"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5" s="6" t="s">
        <v>2290</v>
      </c>
    </row>
    <row r="22756" spans="11:12" ht="14.65" customHeight="1" x14ac:dyDescent="0.25">
      <c r="K22756"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6" s="6" t="s">
        <v>2290</v>
      </c>
    </row>
    <row r="22757" spans="11:12" ht="14.65" customHeight="1" x14ac:dyDescent="0.25">
      <c r="K22757"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7" s="6" t="s">
        <v>2290</v>
      </c>
    </row>
    <row r="22758" spans="11:12" ht="14.65" customHeight="1" x14ac:dyDescent="0.25">
      <c r="K22758"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8" s="6" t="s">
        <v>2290</v>
      </c>
    </row>
    <row r="22759" spans="11:12" ht="14.65" customHeight="1" x14ac:dyDescent="0.25">
      <c r="K22759"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59" s="6" t="s">
        <v>2290</v>
      </c>
    </row>
    <row r="22760" spans="11:12" ht="14.65" customHeight="1" x14ac:dyDescent="0.25">
      <c r="K22760"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0" s="6" t="s">
        <v>2290</v>
      </c>
    </row>
    <row r="22761" spans="11:12" ht="14.65" customHeight="1" x14ac:dyDescent="0.25">
      <c r="K22761"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1" s="6" t="s">
        <v>2290</v>
      </c>
    </row>
    <row r="22762" spans="11:12" ht="14.65" customHeight="1" x14ac:dyDescent="0.25">
      <c r="K22762"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2" s="6" t="s">
        <v>2290</v>
      </c>
    </row>
    <row r="22763" spans="11:12" ht="14.65" customHeight="1" x14ac:dyDescent="0.25">
      <c r="K22763"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3" s="6" t="s">
        <v>2290</v>
      </c>
    </row>
    <row r="22764" spans="11:12" ht="14.65" customHeight="1" x14ac:dyDescent="0.25">
      <c r="K22764"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4" s="6" t="s">
        <v>2290</v>
      </c>
    </row>
    <row r="22765" spans="11:12" ht="14.65" customHeight="1" x14ac:dyDescent="0.25">
      <c r="K22765"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5" s="6" t="s">
        <v>2290</v>
      </c>
    </row>
    <row r="22766" spans="11:12" ht="14.65" customHeight="1" x14ac:dyDescent="0.25">
      <c r="K22766"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6" s="6" t="s">
        <v>2290</v>
      </c>
    </row>
    <row r="22767" spans="11:12" ht="14.65" customHeight="1" x14ac:dyDescent="0.25">
      <c r="K22767"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7" s="6" t="s">
        <v>2290</v>
      </c>
    </row>
    <row r="22768" spans="11:12" ht="14.65" customHeight="1" x14ac:dyDescent="0.25">
      <c r="K22768"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8" s="6" t="s">
        <v>2290</v>
      </c>
    </row>
    <row r="22769" spans="11:12" ht="14.65" customHeight="1" x14ac:dyDescent="0.25">
      <c r="K22769"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69" s="6" t="s">
        <v>2290</v>
      </c>
    </row>
    <row r="22770" spans="11:12" ht="14.65" customHeight="1" x14ac:dyDescent="0.25">
      <c r="K22770"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0" s="6" t="s">
        <v>2290</v>
      </c>
    </row>
    <row r="22771" spans="11:12" ht="14.65" customHeight="1" x14ac:dyDescent="0.25">
      <c r="K22771"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1" s="6" t="s">
        <v>2290</v>
      </c>
    </row>
    <row r="22772" spans="11:12" ht="14.65" customHeight="1" x14ac:dyDescent="0.25">
      <c r="K22772"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2" s="6" t="s">
        <v>2290</v>
      </c>
    </row>
    <row r="22773" spans="11:12" ht="14.65" customHeight="1" x14ac:dyDescent="0.25">
      <c r="K22773"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3" s="6" t="s">
        <v>2290</v>
      </c>
    </row>
    <row r="22774" spans="11:12" ht="14.65" customHeight="1" x14ac:dyDescent="0.25">
      <c r="K22774"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4" s="6" t="s">
        <v>2290</v>
      </c>
    </row>
    <row r="22775" spans="11:12" ht="14.65" customHeight="1" x14ac:dyDescent="0.25">
      <c r="K22775"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5" s="6" t="s">
        <v>2290</v>
      </c>
    </row>
    <row r="22776" spans="11:12" ht="14.65" customHeight="1" x14ac:dyDescent="0.25">
      <c r="K22776"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6" s="6" t="s">
        <v>2290</v>
      </c>
    </row>
    <row r="22777" spans="11:12" ht="14.65" customHeight="1" x14ac:dyDescent="0.25">
      <c r="K22777"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7" s="6" t="s">
        <v>2290</v>
      </c>
    </row>
    <row r="22778" spans="11:12" ht="14.65" customHeight="1" x14ac:dyDescent="0.25">
      <c r="K22778"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8" s="6" t="s">
        <v>2290</v>
      </c>
    </row>
    <row r="22779" spans="11:12" ht="14.65" customHeight="1" x14ac:dyDescent="0.25">
      <c r="K22779"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79" s="6" t="s">
        <v>2290</v>
      </c>
    </row>
    <row r="22780" spans="11:12" ht="14.65" customHeight="1" x14ac:dyDescent="0.25">
      <c r="K22780"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0" s="6" t="s">
        <v>2290</v>
      </c>
    </row>
    <row r="22781" spans="11:12" ht="14.65" customHeight="1" x14ac:dyDescent="0.25">
      <c r="K22781"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1" s="6" t="s">
        <v>2290</v>
      </c>
    </row>
    <row r="22782" spans="11:12" ht="14.65" customHeight="1" x14ac:dyDescent="0.25">
      <c r="K22782"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2" s="6" t="s">
        <v>2290</v>
      </c>
    </row>
    <row r="22783" spans="11:12" ht="14.65" customHeight="1" x14ac:dyDescent="0.25">
      <c r="K22783"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3" s="6" t="s">
        <v>2290</v>
      </c>
    </row>
    <row r="22784" spans="11:12" ht="14.65" customHeight="1" x14ac:dyDescent="0.25">
      <c r="K22784" s="6" t="str">
        <f t="shared" si="35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4" s="6" t="s">
        <v>2290</v>
      </c>
    </row>
    <row r="22785" spans="11:12" ht="14.65" customHeight="1" x14ac:dyDescent="0.25">
      <c r="K22785" s="6" t="str">
        <f t="shared" ref="K22785:K22848" si="356">_xlfn.CONCAT($O$1,A22785,$O$3:$O$7,I22785,$O$9:$O$17,H22785,$O$19)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5" s="6" t="s">
        <v>2290</v>
      </c>
    </row>
    <row r="22786" spans="11:12" ht="14.65" customHeight="1" x14ac:dyDescent="0.25">
      <c r="K22786"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6" s="6" t="s">
        <v>2290</v>
      </c>
    </row>
    <row r="22787" spans="11:12" ht="14.65" customHeight="1" x14ac:dyDescent="0.25">
      <c r="K22787"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7" s="6" t="s">
        <v>2290</v>
      </c>
    </row>
    <row r="22788" spans="11:12" ht="14.65" customHeight="1" x14ac:dyDescent="0.25">
      <c r="K22788"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8" s="6" t="s">
        <v>2290</v>
      </c>
    </row>
    <row r="22789" spans="11:12" ht="14.65" customHeight="1" x14ac:dyDescent="0.25">
      <c r="K22789"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89" s="6" t="s">
        <v>2290</v>
      </c>
    </row>
    <row r="22790" spans="11:12" ht="14.65" customHeight="1" x14ac:dyDescent="0.25">
      <c r="K22790"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0" s="6" t="s">
        <v>2290</v>
      </c>
    </row>
    <row r="22791" spans="11:12" ht="14.65" customHeight="1" x14ac:dyDescent="0.25">
      <c r="K22791"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1" s="6" t="s">
        <v>2290</v>
      </c>
    </row>
    <row r="22792" spans="11:12" ht="14.65" customHeight="1" x14ac:dyDescent="0.25">
      <c r="K22792"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2" s="6" t="s">
        <v>2290</v>
      </c>
    </row>
    <row r="22793" spans="11:12" ht="14.65" customHeight="1" x14ac:dyDescent="0.25">
      <c r="K22793"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3" s="6" t="s">
        <v>2290</v>
      </c>
    </row>
    <row r="22794" spans="11:12" ht="14.65" customHeight="1" x14ac:dyDescent="0.25">
      <c r="K22794"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4" s="6" t="s">
        <v>2290</v>
      </c>
    </row>
    <row r="22795" spans="11:12" ht="14.65" customHeight="1" x14ac:dyDescent="0.25">
      <c r="K22795"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5" s="6" t="s">
        <v>2290</v>
      </c>
    </row>
    <row r="22796" spans="11:12" ht="14.65" customHeight="1" x14ac:dyDescent="0.25">
      <c r="K22796"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6" s="6" t="s">
        <v>2290</v>
      </c>
    </row>
    <row r="22797" spans="11:12" ht="14.65" customHeight="1" x14ac:dyDescent="0.25">
      <c r="K22797"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7" s="6" t="s">
        <v>2290</v>
      </c>
    </row>
    <row r="22798" spans="11:12" ht="14.65" customHeight="1" x14ac:dyDescent="0.25">
      <c r="K22798"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8" s="6" t="s">
        <v>2290</v>
      </c>
    </row>
    <row r="22799" spans="11:12" ht="14.65" customHeight="1" x14ac:dyDescent="0.25">
      <c r="K22799"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799" s="6" t="s">
        <v>2290</v>
      </c>
    </row>
    <row r="22800" spans="11:12" ht="14.65" customHeight="1" x14ac:dyDescent="0.25">
      <c r="K22800"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0" s="6" t="s">
        <v>2290</v>
      </c>
    </row>
    <row r="22801" spans="11:12" ht="14.65" customHeight="1" x14ac:dyDescent="0.25">
      <c r="K22801"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1" s="6" t="s">
        <v>2290</v>
      </c>
    </row>
    <row r="22802" spans="11:12" ht="14.65" customHeight="1" x14ac:dyDescent="0.25">
      <c r="K22802"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2" s="6" t="s">
        <v>2290</v>
      </c>
    </row>
    <row r="22803" spans="11:12" ht="14.65" customHeight="1" x14ac:dyDescent="0.25">
      <c r="K22803"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3" s="6" t="s">
        <v>2290</v>
      </c>
    </row>
    <row r="22804" spans="11:12" ht="14.65" customHeight="1" x14ac:dyDescent="0.25">
      <c r="K22804"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4" s="6" t="s">
        <v>2290</v>
      </c>
    </row>
    <row r="22805" spans="11:12" ht="14.65" customHeight="1" x14ac:dyDescent="0.25">
      <c r="K22805"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5" s="6" t="s">
        <v>2290</v>
      </c>
    </row>
    <row r="22806" spans="11:12" ht="14.65" customHeight="1" x14ac:dyDescent="0.25">
      <c r="K22806"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6" s="6" t="s">
        <v>2290</v>
      </c>
    </row>
    <row r="22807" spans="11:12" ht="14.65" customHeight="1" x14ac:dyDescent="0.25">
      <c r="K22807"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7" s="6" t="s">
        <v>2290</v>
      </c>
    </row>
    <row r="22808" spans="11:12" ht="14.65" customHeight="1" x14ac:dyDescent="0.25">
      <c r="K22808"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8" s="6" t="s">
        <v>2290</v>
      </c>
    </row>
    <row r="22809" spans="11:12" ht="14.65" customHeight="1" x14ac:dyDescent="0.25">
      <c r="K22809"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09" s="6" t="s">
        <v>2290</v>
      </c>
    </row>
    <row r="22810" spans="11:12" ht="14.65" customHeight="1" x14ac:dyDescent="0.25">
      <c r="K22810"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0" s="6" t="s">
        <v>2290</v>
      </c>
    </row>
    <row r="22811" spans="11:12" ht="14.65" customHeight="1" x14ac:dyDescent="0.25">
      <c r="K22811"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1" s="6" t="s">
        <v>2290</v>
      </c>
    </row>
    <row r="22812" spans="11:12" ht="14.65" customHeight="1" x14ac:dyDescent="0.25">
      <c r="K22812"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2" s="6" t="s">
        <v>2290</v>
      </c>
    </row>
    <row r="22813" spans="11:12" ht="14.65" customHeight="1" x14ac:dyDescent="0.25">
      <c r="K22813"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3" s="6" t="s">
        <v>2290</v>
      </c>
    </row>
    <row r="22814" spans="11:12" ht="14.65" customHeight="1" x14ac:dyDescent="0.25">
      <c r="K22814"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4" s="6" t="s">
        <v>2290</v>
      </c>
    </row>
    <row r="22815" spans="11:12" ht="14.65" customHeight="1" x14ac:dyDescent="0.25">
      <c r="K22815"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5" s="6" t="s">
        <v>2290</v>
      </c>
    </row>
    <row r="22816" spans="11:12" ht="14.65" customHeight="1" x14ac:dyDescent="0.25">
      <c r="K22816"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6" s="6" t="s">
        <v>2290</v>
      </c>
    </row>
    <row r="22817" spans="11:12" ht="14.65" customHeight="1" x14ac:dyDescent="0.25">
      <c r="K22817"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7" s="6" t="s">
        <v>2290</v>
      </c>
    </row>
    <row r="22818" spans="11:12" ht="14.65" customHeight="1" x14ac:dyDescent="0.25">
      <c r="K22818"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8" s="6" t="s">
        <v>2290</v>
      </c>
    </row>
    <row r="22819" spans="11:12" ht="14.65" customHeight="1" x14ac:dyDescent="0.25">
      <c r="K22819"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19" s="6" t="s">
        <v>2290</v>
      </c>
    </row>
    <row r="22820" spans="11:12" ht="14.65" customHeight="1" x14ac:dyDescent="0.25">
      <c r="K22820"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0" s="6" t="s">
        <v>2290</v>
      </c>
    </row>
    <row r="22821" spans="11:12" ht="14.65" customHeight="1" x14ac:dyDescent="0.25">
      <c r="K22821"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1" s="6" t="s">
        <v>2290</v>
      </c>
    </row>
    <row r="22822" spans="11:12" ht="14.65" customHeight="1" x14ac:dyDescent="0.25">
      <c r="K22822"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2" s="6" t="s">
        <v>2290</v>
      </c>
    </row>
    <row r="22823" spans="11:12" ht="14.65" customHeight="1" x14ac:dyDescent="0.25">
      <c r="K22823"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3" s="6" t="s">
        <v>2290</v>
      </c>
    </row>
    <row r="22824" spans="11:12" ht="14.65" customHeight="1" x14ac:dyDescent="0.25">
      <c r="K22824"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4" s="6" t="s">
        <v>2290</v>
      </c>
    </row>
    <row r="22825" spans="11:12" ht="14.65" customHeight="1" x14ac:dyDescent="0.25">
      <c r="K22825"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5" s="6" t="s">
        <v>2290</v>
      </c>
    </row>
    <row r="22826" spans="11:12" ht="14.65" customHeight="1" x14ac:dyDescent="0.25">
      <c r="K22826"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6" s="6" t="s">
        <v>2290</v>
      </c>
    </row>
    <row r="22827" spans="11:12" ht="14.65" customHeight="1" x14ac:dyDescent="0.25">
      <c r="K22827"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7" s="6" t="s">
        <v>2290</v>
      </c>
    </row>
    <row r="22828" spans="11:12" ht="14.65" customHeight="1" x14ac:dyDescent="0.25">
      <c r="K22828"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8" s="6" t="s">
        <v>2290</v>
      </c>
    </row>
    <row r="22829" spans="11:12" ht="14.65" customHeight="1" x14ac:dyDescent="0.25">
      <c r="K22829"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29" s="6" t="s">
        <v>2290</v>
      </c>
    </row>
    <row r="22830" spans="11:12" ht="14.65" customHeight="1" x14ac:dyDescent="0.25">
      <c r="K22830"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0" s="6" t="s">
        <v>2290</v>
      </c>
    </row>
    <row r="22831" spans="11:12" ht="14.65" customHeight="1" x14ac:dyDescent="0.25">
      <c r="K22831"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1" s="6" t="s">
        <v>2290</v>
      </c>
    </row>
    <row r="22832" spans="11:12" ht="14.65" customHeight="1" x14ac:dyDescent="0.25">
      <c r="K22832"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2" s="6" t="s">
        <v>2290</v>
      </c>
    </row>
    <row r="22833" spans="11:12" ht="14.65" customHeight="1" x14ac:dyDescent="0.25">
      <c r="K22833"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3" s="6" t="s">
        <v>2290</v>
      </c>
    </row>
    <row r="22834" spans="11:12" ht="14.65" customHeight="1" x14ac:dyDescent="0.25">
      <c r="K22834"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4" s="6" t="s">
        <v>2290</v>
      </c>
    </row>
    <row r="22835" spans="11:12" ht="14.65" customHeight="1" x14ac:dyDescent="0.25">
      <c r="K22835"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5" s="6" t="s">
        <v>2290</v>
      </c>
    </row>
    <row r="22836" spans="11:12" ht="14.65" customHeight="1" x14ac:dyDescent="0.25">
      <c r="K22836"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6" s="6" t="s">
        <v>2290</v>
      </c>
    </row>
    <row r="22837" spans="11:12" ht="14.65" customHeight="1" x14ac:dyDescent="0.25">
      <c r="K22837"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7" s="6" t="s">
        <v>2290</v>
      </c>
    </row>
    <row r="22838" spans="11:12" ht="14.65" customHeight="1" x14ac:dyDescent="0.25">
      <c r="K22838"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8" s="6" t="s">
        <v>2290</v>
      </c>
    </row>
    <row r="22839" spans="11:12" ht="14.65" customHeight="1" x14ac:dyDescent="0.25">
      <c r="K22839"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39" s="6" t="s">
        <v>2290</v>
      </c>
    </row>
    <row r="22840" spans="11:12" ht="14.65" customHeight="1" x14ac:dyDescent="0.25">
      <c r="K22840"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0" s="6" t="s">
        <v>2290</v>
      </c>
    </row>
    <row r="22841" spans="11:12" ht="14.65" customHeight="1" x14ac:dyDescent="0.25">
      <c r="K22841"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1" s="6" t="s">
        <v>2290</v>
      </c>
    </row>
    <row r="22842" spans="11:12" ht="14.65" customHeight="1" x14ac:dyDescent="0.25">
      <c r="K22842"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2" s="6" t="s">
        <v>2290</v>
      </c>
    </row>
    <row r="22843" spans="11:12" ht="14.65" customHeight="1" x14ac:dyDescent="0.25">
      <c r="K22843"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3" s="6" t="s">
        <v>2290</v>
      </c>
    </row>
    <row r="22844" spans="11:12" ht="14.65" customHeight="1" x14ac:dyDescent="0.25">
      <c r="K22844"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4" s="6" t="s">
        <v>2290</v>
      </c>
    </row>
    <row r="22845" spans="11:12" ht="14.65" customHeight="1" x14ac:dyDescent="0.25">
      <c r="K22845"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5" s="6" t="s">
        <v>2290</v>
      </c>
    </row>
    <row r="22846" spans="11:12" ht="14.65" customHeight="1" x14ac:dyDescent="0.25">
      <c r="K22846"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6" s="6" t="s">
        <v>2290</v>
      </c>
    </row>
    <row r="22847" spans="11:12" ht="14.65" customHeight="1" x14ac:dyDescent="0.25">
      <c r="K22847"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7" s="6" t="s">
        <v>2290</v>
      </c>
    </row>
    <row r="22848" spans="11:12" ht="14.65" customHeight="1" x14ac:dyDescent="0.25">
      <c r="K22848" s="6" t="str">
        <f t="shared" si="35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8" s="6" t="s">
        <v>2290</v>
      </c>
    </row>
    <row r="22849" spans="11:12" ht="14.65" customHeight="1" x14ac:dyDescent="0.25">
      <c r="K22849" s="6" t="str">
        <f t="shared" ref="K22849:K22912" si="357">_xlfn.CONCAT($O$1,A22849,$O$3:$O$7,I22849,$O$9:$O$17,H22849,$O$19)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49" s="6" t="s">
        <v>2290</v>
      </c>
    </row>
    <row r="22850" spans="11:12" ht="14.65" customHeight="1" x14ac:dyDescent="0.25">
      <c r="K22850"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0" s="6" t="s">
        <v>2290</v>
      </c>
    </row>
    <row r="22851" spans="11:12" ht="14.65" customHeight="1" x14ac:dyDescent="0.25">
      <c r="K22851"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1" s="6" t="s">
        <v>2290</v>
      </c>
    </row>
    <row r="22852" spans="11:12" ht="14.65" customHeight="1" x14ac:dyDescent="0.25">
      <c r="K22852"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2" s="6" t="s">
        <v>2290</v>
      </c>
    </row>
    <row r="22853" spans="11:12" ht="14.65" customHeight="1" x14ac:dyDescent="0.25">
      <c r="K22853"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3" s="6" t="s">
        <v>2290</v>
      </c>
    </row>
    <row r="22854" spans="11:12" ht="14.65" customHeight="1" x14ac:dyDescent="0.25">
      <c r="K22854"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4" s="6" t="s">
        <v>2290</v>
      </c>
    </row>
    <row r="22855" spans="11:12" ht="14.65" customHeight="1" x14ac:dyDescent="0.25">
      <c r="K22855"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5" s="6" t="s">
        <v>2290</v>
      </c>
    </row>
    <row r="22856" spans="11:12" ht="14.65" customHeight="1" x14ac:dyDescent="0.25">
      <c r="K22856"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6" s="6" t="s">
        <v>2290</v>
      </c>
    </row>
    <row r="22857" spans="11:12" ht="14.65" customHeight="1" x14ac:dyDescent="0.25">
      <c r="K22857"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7" s="6" t="s">
        <v>2290</v>
      </c>
    </row>
    <row r="22858" spans="11:12" ht="14.65" customHeight="1" x14ac:dyDescent="0.25">
      <c r="K22858"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8" s="6" t="s">
        <v>2290</v>
      </c>
    </row>
    <row r="22859" spans="11:12" ht="14.65" customHeight="1" x14ac:dyDescent="0.25">
      <c r="K22859"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59" s="6" t="s">
        <v>2290</v>
      </c>
    </row>
    <row r="22860" spans="11:12" ht="14.65" customHeight="1" x14ac:dyDescent="0.25">
      <c r="K22860"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0" s="6" t="s">
        <v>2290</v>
      </c>
    </row>
    <row r="22861" spans="11:12" ht="14.65" customHeight="1" x14ac:dyDescent="0.25">
      <c r="K22861"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1" s="6" t="s">
        <v>2290</v>
      </c>
    </row>
    <row r="22862" spans="11:12" ht="14.65" customHeight="1" x14ac:dyDescent="0.25">
      <c r="K22862"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2" s="6" t="s">
        <v>2290</v>
      </c>
    </row>
    <row r="22863" spans="11:12" ht="14.65" customHeight="1" x14ac:dyDescent="0.25">
      <c r="K22863"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3" s="6" t="s">
        <v>2290</v>
      </c>
    </row>
    <row r="22864" spans="11:12" ht="14.65" customHeight="1" x14ac:dyDescent="0.25">
      <c r="K22864"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4" s="6" t="s">
        <v>2290</v>
      </c>
    </row>
    <row r="22865" spans="11:12" ht="14.65" customHeight="1" x14ac:dyDescent="0.25">
      <c r="K22865"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5" s="6" t="s">
        <v>2290</v>
      </c>
    </row>
    <row r="22866" spans="11:12" ht="14.65" customHeight="1" x14ac:dyDescent="0.25">
      <c r="K22866"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6" s="6" t="s">
        <v>2290</v>
      </c>
    </row>
    <row r="22867" spans="11:12" ht="14.65" customHeight="1" x14ac:dyDescent="0.25">
      <c r="K22867"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7" s="6" t="s">
        <v>2290</v>
      </c>
    </row>
    <row r="22868" spans="11:12" ht="14.65" customHeight="1" x14ac:dyDescent="0.25">
      <c r="K22868"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8" s="6" t="s">
        <v>2290</v>
      </c>
    </row>
    <row r="22869" spans="11:12" ht="14.65" customHeight="1" x14ac:dyDescent="0.25">
      <c r="K22869"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69" s="6" t="s">
        <v>2290</v>
      </c>
    </row>
    <row r="22870" spans="11:12" ht="14.65" customHeight="1" x14ac:dyDescent="0.25">
      <c r="K22870"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0" s="6" t="s">
        <v>2290</v>
      </c>
    </row>
    <row r="22871" spans="11:12" ht="14.65" customHeight="1" x14ac:dyDescent="0.25">
      <c r="K22871"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1" s="6" t="s">
        <v>2290</v>
      </c>
    </row>
    <row r="22872" spans="11:12" ht="14.65" customHeight="1" x14ac:dyDescent="0.25">
      <c r="K22872"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2" s="6" t="s">
        <v>2290</v>
      </c>
    </row>
    <row r="22873" spans="11:12" ht="14.65" customHeight="1" x14ac:dyDescent="0.25">
      <c r="K22873"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3" s="6" t="s">
        <v>2290</v>
      </c>
    </row>
    <row r="22874" spans="11:12" ht="14.65" customHeight="1" x14ac:dyDescent="0.25">
      <c r="K22874"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4" s="6" t="s">
        <v>2290</v>
      </c>
    </row>
    <row r="22875" spans="11:12" ht="14.65" customHeight="1" x14ac:dyDescent="0.25">
      <c r="K22875"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5" s="6" t="s">
        <v>2290</v>
      </c>
    </row>
    <row r="22876" spans="11:12" ht="14.65" customHeight="1" x14ac:dyDescent="0.25">
      <c r="K22876"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6" s="6" t="s">
        <v>2290</v>
      </c>
    </row>
    <row r="22877" spans="11:12" ht="14.65" customHeight="1" x14ac:dyDescent="0.25">
      <c r="K22877"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7" s="6" t="s">
        <v>2290</v>
      </c>
    </row>
    <row r="22878" spans="11:12" ht="14.65" customHeight="1" x14ac:dyDescent="0.25">
      <c r="K22878"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8" s="6" t="s">
        <v>2290</v>
      </c>
    </row>
    <row r="22879" spans="11:12" ht="14.65" customHeight="1" x14ac:dyDescent="0.25">
      <c r="K22879"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79" s="6" t="s">
        <v>2290</v>
      </c>
    </row>
    <row r="22880" spans="11:12" ht="14.65" customHeight="1" x14ac:dyDescent="0.25">
      <c r="K22880"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0" s="6" t="s">
        <v>2290</v>
      </c>
    </row>
    <row r="22881" spans="11:12" ht="14.65" customHeight="1" x14ac:dyDescent="0.25">
      <c r="K22881"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1" s="6" t="s">
        <v>2290</v>
      </c>
    </row>
    <row r="22882" spans="11:12" ht="14.65" customHeight="1" x14ac:dyDescent="0.25">
      <c r="K22882"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2" s="6" t="s">
        <v>2290</v>
      </c>
    </row>
    <row r="22883" spans="11:12" ht="14.65" customHeight="1" x14ac:dyDescent="0.25">
      <c r="K22883"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3" s="6" t="s">
        <v>2290</v>
      </c>
    </row>
    <row r="22884" spans="11:12" ht="14.65" customHeight="1" x14ac:dyDescent="0.25">
      <c r="K22884"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4" s="6" t="s">
        <v>2290</v>
      </c>
    </row>
    <row r="22885" spans="11:12" ht="14.65" customHeight="1" x14ac:dyDescent="0.25">
      <c r="K22885"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5" s="6" t="s">
        <v>2290</v>
      </c>
    </row>
    <row r="22886" spans="11:12" ht="14.65" customHeight="1" x14ac:dyDescent="0.25">
      <c r="K22886"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6" s="6" t="s">
        <v>2290</v>
      </c>
    </row>
    <row r="22887" spans="11:12" ht="14.65" customHeight="1" x14ac:dyDescent="0.25">
      <c r="K22887"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7" s="6" t="s">
        <v>2290</v>
      </c>
    </row>
    <row r="22888" spans="11:12" ht="14.65" customHeight="1" x14ac:dyDescent="0.25">
      <c r="K22888"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8" s="6" t="s">
        <v>2290</v>
      </c>
    </row>
    <row r="22889" spans="11:12" ht="14.65" customHeight="1" x14ac:dyDescent="0.25">
      <c r="K22889"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89" s="6" t="s">
        <v>2290</v>
      </c>
    </row>
    <row r="22890" spans="11:12" ht="14.65" customHeight="1" x14ac:dyDescent="0.25">
      <c r="K22890"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0" s="6" t="s">
        <v>2290</v>
      </c>
    </row>
    <row r="22891" spans="11:12" ht="14.65" customHeight="1" x14ac:dyDescent="0.25">
      <c r="K22891"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1" s="6" t="s">
        <v>2290</v>
      </c>
    </row>
    <row r="22892" spans="11:12" ht="14.65" customHeight="1" x14ac:dyDescent="0.25">
      <c r="K22892"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2" s="6" t="s">
        <v>2290</v>
      </c>
    </row>
    <row r="22893" spans="11:12" ht="14.65" customHeight="1" x14ac:dyDescent="0.25">
      <c r="K22893"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3" s="6" t="s">
        <v>2290</v>
      </c>
    </row>
    <row r="22894" spans="11:12" ht="14.65" customHeight="1" x14ac:dyDescent="0.25">
      <c r="K22894"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4" s="6" t="s">
        <v>2290</v>
      </c>
    </row>
    <row r="22895" spans="11:12" ht="14.65" customHeight="1" x14ac:dyDescent="0.25">
      <c r="K22895"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5" s="6" t="s">
        <v>2290</v>
      </c>
    </row>
    <row r="22896" spans="11:12" ht="14.65" customHeight="1" x14ac:dyDescent="0.25">
      <c r="K22896"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6" s="6" t="s">
        <v>2290</v>
      </c>
    </row>
    <row r="22897" spans="11:12" ht="14.65" customHeight="1" x14ac:dyDescent="0.25">
      <c r="K22897"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7" s="6" t="s">
        <v>2290</v>
      </c>
    </row>
    <row r="22898" spans="11:12" ht="14.65" customHeight="1" x14ac:dyDescent="0.25">
      <c r="K22898"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8" s="6" t="s">
        <v>2290</v>
      </c>
    </row>
    <row r="22899" spans="11:12" ht="14.65" customHeight="1" x14ac:dyDescent="0.25">
      <c r="K22899"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899" s="6" t="s">
        <v>2290</v>
      </c>
    </row>
    <row r="22900" spans="11:12" ht="14.65" customHeight="1" x14ac:dyDescent="0.25">
      <c r="K22900"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0" s="6" t="s">
        <v>2290</v>
      </c>
    </row>
    <row r="22901" spans="11:12" ht="14.65" customHeight="1" x14ac:dyDescent="0.25">
      <c r="K22901"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1" s="6" t="s">
        <v>2290</v>
      </c>
    </row>
    <row r="22902" spans="11:12" ht="14.65" customHeight="1" x14ac:dyDescent="0.25">
      <c r="K22902"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2" s="6" t="s">
        <v>2290</v>
      </c>
    </row>
    <row r="22903" spans="11:12" ht="14.65" customHeight="1" x14ac:dyDescent="0.25">
      <c r="K22903"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3" s="6" t="s">
        <v>2290</v>
      </c>
    </row>
    <row r="22904" spans="11:12" ht="14.65" customHeight="1" x14ac:dyDescent="0.25">
      <c r="K22904"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4" s="6" t="s">
        <v>2290</v>
      </c>
    </row>
    <row r="22905" spans="11:12" ht="14.65" customHeight="1" x14ac:dyDescent="0.25">
      <c r="K22905"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5" s="6" t="s">
        <v>2290</v>
      </c>
    </row>
    <row r="22906" spans="11:12" ht="14.65" customHeight="1" x14ac:dyDescent="0.25">
      <c r="K22906"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6" s="6" t="s">
        <v>2290</v>
      </c>
    </row>
    <row r="22907" spans="11:12" ht="14.65" customHeight="1" x14ac:dyDescent="0.25">
      <c r="K22907"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7" s="6" t="s">
        <v>2290</v>
      </c>
    </row>
    <row r="22908" spans="11:12" ht="14.65" customHeight="1" x14ac:dyDescent="0.25">
      <c r="K22908"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8" s="6" t="s">
        <v>2290</v>
      </c>
    </row>
    <row r="22909" spans="11:12" ht="14.65" customHeight="1" x14ac:dyDescent="0.25">
      <c r="K22909"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09" s="6" t="s">
        <v>2290</v>
      </c>
    </row>
    <row r="22910" spans="11:12" ht="14.65" customHeight="1" x14ac:dyDescent="0.25">
      <c r="K22910"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0" s="6" t="s">
        <v>2290</v>
      </c>
    </row>
    <row r="22911" spans="11:12" ht="14.65" customHeight="1" x14ac:dyDescent="0.25">
      <c r="K22911"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1" s="6" t="s">
        <v>2290</v>
      </c>
    </row>
    <row r="22912" spans="11:12" ht="14.65" customHeight="1" x14ac:dyDescent="0.25">
      <c r="K22912" s="6" t="str">
        <f t="shared" si="35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2" s="6" t="s">
        <v>2290</v>
      </c>
    </row>
    <row r="22913" spans="11:12" ht="14.65" customHeight="1" x14ac:dyDescent="0.25">
      <c r="K22913" s="6" t="str">
        <f t="shared" ref="K22913:K22976" si="358">_xlfn.CONCAT($O$1,A22913,$O$3:$O$7,I22913,$O$9:$O$17,H22913,$O$19)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3" s="6" t="s">
        <v>2290</v>
      </c>
    </row>
    <row r="22914" spans="11:12" ht="14.65" customHeight="1" x14ac:dyDescent="0.25">
      <c r="K22914"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4" s="6" t="s">
        <v>2290</v>
      </c>
    </row>
    <row r="22915" spans="11:12" ht="14.65" customHeight="1" x14ac:dyDescent="0.25">
      <c r="K22915"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5" s="6" t="s">
        <v>2290</v>
      </c>
    </row>
    <row r="22916" spans="11:12" ht="14.65" customHeight="1" x14ac:dyDescent="0.25">
      <c r="K22916"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6" s="6" t="s">
        <v>2290</v>
      </c>
    </row>
    <row r="22917" spans="11:12" ht="14.65" customHeight="1" x14ac:dyDescent="0.25">
      <c r="K22917"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7" s="6" t="s">
        <v>2290</v>
      </c>
    </row>
    <row r="22918" spans="11:12" ht="14.65" customHeight="1" x14ac:dyDescent="0.25">
      <c r="K22918"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8" s="6" t="s">
        <v>2290</v>
      </c>
    </row>
    <row r="22919" spans="11:12" ht="14.65" customHeight="1" x14ac:dyDescent="0.25">
      <c r="K22919"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19" s="6" t="s">
        <v>2290</v>
      </c>
    </row>
    <row r="22920" spans="11:12" ht="14.65" customHeight="1" x14ac:dyDescent="0.25">
      <c r="K22920"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0" s="6" t="s">
        <v>2290</v>
      </c>
    </row>
    <row r="22921" spans="11:12" ht="14.65" customHeight="1" x14ac:dyDescent="0.25">
      <c r="K22921"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1" s="6" t="s">
        <v>2290</v>
      </c>
    </row>
    <row r="22922" spans="11:12" ht="14.65" customHeight="1" x14ac:dyDescent="0.25">
      <c r="K22922"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2" s="6" t="s">
        <v>2290</v>
      </c>
    </row>
    <row r="22923" spans="11:12" ht="14.65" customHeight="1" x14ac:dyDescent="0.25">
      <c r="K22923"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3" s="6" t="s">
        <v>2290</v>
      </c>
    </row>
    <row r="22924" spans="11:12" ht="14.65" customHeight="1" x14ac:dyDescent="0.25">
      <c r="K22924"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4" s="6" t="s">
        <v>2290</v>
      </c>
    </row>
    <row r="22925" spans="11:12" ht="14.65" customHeight="1" x14ac:dyDescent="0.25">
      <c r="K22925"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5" s="6" t="s">
        <v>2290</v>
      </c>
    </row>
    <row r="22926" spans="11:12" ht="14.65" customHeight="1" x14ac:dyDescent="0.25">
      <c r="K22926"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6" s="6" t="s">
        <v>2290</v>
      </c>
    </row>
    <row r="22927" spans="11:12" ht="14.65" customHeight="1" x14ac:dyDescent="0.25">
      <c r="K22927"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7" s="6" t="s">
        <v>2290</v>
      </c>
    </row>
    <row r="22928" spans="11:12" ht="14.65" customHeight="1" x14ac:dyDescent="0.25">
      <c r="K22928"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8" s="6" t="s">
        <v>2290</v>
      </c>
    </row>
    <row r="22929" spans="11:12" ht="14.65" customHeight="1" x14ac:dyDescent="0.25">
      <c r="K22929"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29" s="6" t="s">
        <v>2290</v>
      </c>
    </row>
    <row r="22930" spans="11:12" ht="14.65" customHeight="1" x14ac:dyDescent="0.25">
      <c r="K22930"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0" s="6" t="s">
        <v>2290</v>
      </c>
    </row>
    <row r="22931" spans="11:12" ht="14.65" customHeight="1" x14ac:dyDescent="0.25">
      <c r="K22931"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1" s="6" t="s">
        <v>2290</v>
      </c>
    </row>
    <row r="22932" spans="11:12" ht="14.65" customHeight="1" x14ac:dyDescent="0.25">
      <c r="K22932"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2" s="6" t="s">
        <v>2290</v>
      </c>
    </row>
    <row r="22933" spans="11:12" ht="14.65" customHeight="1" x14ac:dyDescent="0.25">
      <c r="K22933"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3" s="6" t="s">
        <v>2290</v>
      </c>
    </row>
    <row r="22934" spans="11:12" ht="14.65" customHeight="1" x14ac:dyDescent="0.25">
      <c r="K22934"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4" s="6" t="s">
        <v>2290</v>
      </c>
    </row>
    <row r="22935" spans="11:12" ht="14.65" customHeight="1" x14ac:dyDescent="0.25">
      <c r="K22935"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5" s="6" t="s">
        <v>2290</v>
      </c>
    </row>
    <row r="22936" spans="11:12" ht="14.65" customHeight="1" x14ac:dyDescent="0.25">
      <c r="K22936"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6" s="6" t="s">
        <v>2290</v>
      </c>
    </row>
    <row r="22937" spans="11:12" ht="14.65" customHeight="1" x14ac:dyDescent="0.25">
      <c r="K22937"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7" s="6" t="s">
        <v>2290</v>
      </c>
    </row>
    <row r="22938" spans="11:12" ht="14.65" customHeight="1" x14ac:dyDescent="0.25">
      <c r="K22938"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8" s="6" t="s">
        <v>2290</v>
      </c>
    </row>
    <row r="22939" spans="11:12" ht="14.65" customHeight="1" x14ac:dyDescent="0.25">
      <c r="K22939"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39" s="6" t="s">
        <v>2290</v>
      </c>
    </row>
    <row r="22940" spans="11:12" ht="14.65" customHeight="1" x14ac:dyDescent="0.25">
      <c r="K22940"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0" s="6" t="s">
        <v>2290</v>
      </c>
    </row>
    <row r="22941" spans="11:12" ht="14.65" customHeight="1" x14ac:dyDescent="0.25">
      <c r="K22941"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1" s="6" t="s">
        <v>2290</v>
      </c>
    </row>
    <row r="22942" spans="11:12" ht="14.65" customHeight="1" x14ac:dyDescent="0.25">
      <c r="K22942"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2" s="6" t="s">
        <v>2290</v>
      </c>
    </row>
    <row r="22943" spans="11:12" ht="14.65" customHeight="1" x14ac:dyDescent="0.25">
      <c r="K22943"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3" s="6" t="s">
        <v>2290</v>
      </c>
    </row>
    <row r="22944" spans="11:12" ht="14.65" customHeight="1" x14ac:dyDescent="0.25">
      <c r="K22944"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4" s="6" t="s">
        <v>2290</v>
      </c>
    </row>
    <row r="22945" spans="11:12" ht="14.65" customHeight="1" x14ac:dyDescent="0.25">
      <c r="K22945"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5" s="6" t="s">
        <v>2290</v>
      </c>
    </row>
    <row r="22946" spans="11:12" ht="14.65" customHeight="1" x14ac:dyDescent="0.25">
      <c r="K22946"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6" s="6" t="s">
        <v>2290</v>
      </c>
    </row>
    <row r="22947" spans="11:12" ht="14.65" customHeight="1" x14ac:dyDescent="0.25">
      <c r="K22947"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7" s="6" t="s">
        <v>2290</v>
      </c>
    </row>
    <row r="22948" spans="11:12" ht="14.65" customHeight="1" x14ac:dyDescent="0.25">
      <c r="K22948"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8" s="6" t="s">
        <v>2290</v>
      </c>
    </row>
    <row r="22949" spans="11:12" ht="14.65" customHeight="1" x14ac:dyDescent="0.25">
      <c r="K22949"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49" s="6" t="s">
        <v>2290</v>
      </c>
    </row>
    <row r="22950" spans="11:12" ht="14.65" customHeight="1" x14ac:dyDescent="0.25">
      <c r="K22950"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0" s="6" t="s">
        <v>2290</v>
      </c>
    </row>
    <row r="22951" spans="11:12" ht="14.65" customHeight="1" x14ac:dyDescent="0.25">
      <c r="K22951"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1" s="6" t="s">
        <v>2290</v>
      </c>
    </row>
    <row r="22952" spans="11:12" ht="14.65" customHeight="1" x14ac:dyDescent="0.25">
      <c r="K22952"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2" s="6" t="s">
        <v>2290</v>
      </c>
    </row>
    <row r="22953" spans="11:12" ht="14.65" customHeight="1" x14ac:dyDescent="0.25">
      <c r="K22953"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3" s="6" t="s">
        <v>2290</v>
      </c>
    </row>
    <row r="22954" spans="11:12" ht="14.65" customHeight="1" x14ac:dyDescent="0.25">
      <c r="K22954"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4" s="6" t="s">
        <v>2290</v>
      </c>
    </row>
    <row r="22955" spans="11:12" ht="14.65" customHeight="1" x14ac:dyDescent="0.25">
      <c r="K22955"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5" s="6" t="s">
        <v>2290</v>
      </c>
    </row>
    <row r="22956" spans="11:12" ht="14.65" customHeight="1" x14ac:dyDescent="0.25">
      <c r="K22956"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6" s="6" t="s">
        <v>2290</v>
      </c>
    </row>
    <row r="22957" spans="11:12" ht="14.65" customHeight="1" x14ac:dyDescent="0.25">
      <c r="K22957"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7" s="6" t="s">
        <v>2290</v>
      </c>
    </row>
    <row r="22958" spans="11:12" ht="14.65" customHeight="1" x14ac:dyDescent="0.25">
      <c r="K22958"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8" s="6" t="s">
        <v>2290</v>
      </c>
    </row>
    <row r="22959" spans="11:12" ht="14.65" customHeight="1" x14ac:dyDescent="0.25">
      <c r="K22959"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59" s="6" t="s">
        <v>2290</v>
      </c>
    </row>
    <row r="22960" spans="11:12" ht="14.65" customHeight="1" x14ac:dyDescent="0.25">
      <c r="K22960"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0" s="6" t="s">
        <v>2290</v>
      </c>
    </row>
    <row r="22961" spans="11:12" ht="14.65" customHeight="1" x14ac:dyDescent="0.25">
      <c r="K22961"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1" s="6" t="s">
        <v>2290</v>
      </c>
    </row>
    <row r="22962" spans="11:12" ht="14.65" customHeight="1" x14ac:dyDescent="0.25">
      <c r="K22962"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2" s="6" t="s">
        <v>2290</v>
      </c>
    </row>
    <row r="22963" spans="11:12" ht="14.65" customHeight="1" x14ac:dyDescent="0.25">
      <c r="K22963"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3" s="6" t="s">
        <v>2290</v>
      </c>
    </row>
    <row r="22964" spans="11:12" ht="14.65" customHeight="1" x14ac:dyDescent="0.25">
      <c r="K22964"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4" s="6" t="s">
        <v>2290</v>
      </c>
    </row>
    <row r="22965" spans="11:12" ht="14.65" customHeight="1" x14ac:dyDescent="0.25">
      <c r="K22965"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5" s="6" t="s">
        <v>2290</v>
      </c>
    </row>
    <row r="22966" spans="11:12" ht="14.65" customHeight="1" x14ac:dyDescent="0.25">
      <c r="K22966"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6" s="6" t="s">
        <v>2290</v>
      </c>
    </row>
    <row r="22967" spans="11:12" ht="14.65" customHeight="1" x14ac:dyDescent="0.25">
      <c r="K22967"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7" s="6" t="s">
        <v>2290</v>
      </c>
    </row>
    <row r="22968" spans="11:12" ht="14.65" customHeight="1" x14ac:dyDescent="0.25">
      <c r="K22968"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8" s="6" t="s">
        <v>2290</v>
      </c>
    </row>
    <row r="22969" spans="11:12" ht="14.65" customHeight="1" x14ac:dyDescent="0.25">
      <c r="K22969"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69" s="6" t="s">
        <v>2290</v>
      </c>
    </row>
    <row r="22970" spans="11:12" ht="14.65" customHeight="1" x14ac:dyDescent="0.25">
      <c r="K22970"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0" s="6" t="s">
        <v>2290</v>
      </c>
    </row>
    <row r="22971" spans="11:12" ht="14.65" customHeight="1" x14ac:dyDescent="0.25">
      <c r="K22971"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1" s="6" t="s">
        <v>2290</v>
      </c>
    </row>
    <row r="22972" spans="11:12" ht="14.65" customHeight="1" x14ac:dyDescent="0.25">
      <c r="K22972"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2" s="6" t="s">
        <v>2290</v>
      </c>
    </row>
    <row r="22973" spans="11:12" ht="14.65" customHeight="1" x14ac:dyDescent="0.25">
      <c r="K22973"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3" s="6" t="s">
        <v>2290</v>
      </c>
    </row>
    <row r="22974" spans="11:12" ht="14.65" customHeight="1" x14ac:dyDescent="0.25">
      <c r="K22974"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4" s="6" t="s">
        <v>2290</v>
      </c>
    </row>
    <row r="22975" spans="11:12" ht="14.65" customHeight="1" x14ac:dyDescent="0.25">
      <c r="K22975"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5" s="6" t="s">
        <v>2290</v>
      </c>
    </row>
    <row r="22976" spans="11:12" ht="14.65" customHeight="1" x14ac:dyDescent="0.25">
      <c r="K22976" s="6" t="str">
        <f t="shared" si="35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6" s="6" t="s">
        <v>2290</v>
      </c>
    </row>
    <row r="22977" spans="11:12" ht="14.65" customHeight="1" x14ac:dyDescent="0.25">
      <c r="K22977" s="6" t="str">
        <f t="shared" ref="K22977:K23040" si="359">_xlfn.CONCAT($O$1,A22977,$O$3:$O$7,I22977,$O$9:$O$17,H22977,$O$19)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7" s="6" t="s">
        <v>2290</v>
      </c>
    </row>
    <row r="22978" spans="11:12" ht="14.65" customHeight="1" x14ac:dyDescent="0.25">
      <c r="K22978"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8" s="6" t="s">
        <v>2290</v>
      </c>
    </row>
    <row r="22979" spans="11:12" ht="14.65" customHeight="1" x14ac:dyDescent="0.25">
      <c r="K22979"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79" s="6" t="s">
        <v>2290</v>
      </c>
    </row>
    <row r="22980" spans="11:12" ht="14.65" customHeight="1" x14ac:dyDescent="0.25">
      <c r="K22980"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0" s="6" t="s">
        <v>2290</v>
      </c>
    </row>
    <row r="22981" spans="11:12" ht="14.65" customHeight="1" x14ac:dyDescent="0.25">
      <c r="K22981"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1" s="6" t="s">
        <v>2290</v>
      </c>
    </row>
    <row r="22982" spans="11:12" ht="14.65" customHeight="1" x14ac:dyDescent="0.25">
      <c r="K22982"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2" s="6" t="s">
        <v>2290</v>
      </c>
    </row>
    <row r="22983" spans="11:12" ht="14.65" customHeight="1" x14ac:dyDescent="0.25">
      <c r="K22983"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3" s="6" t="s">
        <v>2290</v>
      </c>
    </row>
    <row r="22984" spans="11:12" ht="14.65" customHeight="1" x14ac:dyDescent="0.25">
      <c r="K22984"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4" s="6" t="s">
        <v>2290</v>
      </c>
    </row>
    <row r="22985" spans="11:12" ht="14.65" customHeight="1" x14ac:dyDescent="0.25">
      <c r="K22985"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5" s="6" t="s">
        <v>2290</v>
      </c>
    </row>
    <row r="22986" spans="11:12" ht="14.65" customHeight="1" x14ac:dyDescent="0.25">
      <c r="K22986"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6" s="6" t="s">
        <v>2290</v>
      </c>
    </row>
    <row r="22987" spans="11:12" ht="14.65" customHeight="1" x14ac:dyDescent="0.25">
      <c r="K22987"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7" s="6" t="s">
        <v>2290</v>
      </c>
    </row>
    <row r="22988" spans="11:12" ht="14.65" customHeight="1" x14ac:dyDescent="0.25">
      <c r="K22988"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8" s="6" t="s">
        <v>2290</v>
      </c>
    </row>
    <row r="22989" spans="11:12" ht="14.65" customHeight="1" x14ac:dyDescent="0.25">
      <c r="K22989"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89" s="6" t="s">
        <v>2290</v>
      </c>
    </row>
    <row r="22990" spans="11:12" ht="14.65" customHeight="1" x14ac:dyDescent="0.25">
      <c r="K22990"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0" s="6" t="s">
        <v>2290</v>
      </c>
    </row>
    <row r="22991" spans="11:12" ht="14.65" customHeight="1" x14ac:dyDescent="0.25">
      <c r="K22991"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1" s="6" t="s">
        <v>2290</v>
      </c>
    </row>
    <row r="22992" spans="11:12" ht="14.65" customHeight="1" x14ac:dyDescent="0.25">
      <c r="K22992"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2" s="6" t="s">
        <v>2290</v>
      </c>
    </row>
    <row r="22993" spans="11:12" ht="14.65" customHeight="1" x14ac:dyDescent="0.25">
      <c r="K22993"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3" s="6" t="s">
        <v>2290</v>
      </c>
    </row>
    <row r="22994" spans="11:12" ht="14.65" customHeight="1" x14ac:dyDescent="0.25">
      <c r="K22994"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4" s="6" t="s">
        <v>2290</v>
      </c>
    </row>
    <row r="22995" spans="11:12" ht="14.65" customHeight="1" x14ac:dyDescent="0.25">
      <c r="K22995"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5" s="6" t="s">
        <v>2290</v>
      </c>
    </row>
    <row r="22996" spans="11:12" ht="14.65" customHeight="1" x14ac:dyDescent="0.25">
      <c r="K22996"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6" s="6" t="s">
        <v>2290</v>
      </c>
    </row>
    <row r="22997" spans="11:12" ht="14.65" customHeight="1" x14ac:dyDescent="0.25">
      <c r="K22997"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7" s="6" t="s">
        <v>2290</v>
      </c>
    </row>
    <row r="22998" spans="11:12" ht="14.65" customHeight="1" x14ac:dyDescent="0.25">
      <c r="K22998"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8" s="6" t="s">
        <v>2290</v>
      </c>
    </row>
    <row r="22999" spans="11:12" ht="14.65" customHeight="1" x14ac:dyDescent="0.25">
      <c r="K22999"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2999" s="6" t="s">
        <v>2290</v>
      </c>
    </row>
    <row r="23000" spans="11:12" ht="14.65" customHeight="1" x14ac:dyDescent="0.25">
      <c r="K23000"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0" s="6" t="s">
        <v>2290</v>
      </c>
    </row>
    <row r="23001" spans="11:12" ht="14.65" customHeight="1" x14ac:dyDescent="0.25">
      <c r="K23001"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1" s="6" t="s">
        <v>2290</v>
      </c>
    </row>
    <row r="23002" spans="11:12" ht="14.65" customHeight="1" x14ac:dyDescent="0.25">
      <c r="K23002"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2" s="6" t="s">
        <v>2290</v>
      </c>
    </row>
    <row r="23003" spans="11:12" ht="14.65" customHeight="1" x14ac:dyDescent="0.25">
      <c r="K23003"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3" s="6" t="s">
        <v>2290</v>
      </c>
    </row>
    <row r="23004" spans="11:12" ht="14.65" customHeight="1" x14ac:dyDescent="0.25">
      <c r="K23004"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4" s="6" t="s">
        <v>2290</v>
      </c>
    </row>
    <row r="23005" spans="11:12" ht="14.65" customHeight="1" x14ac:dyDescent="0.25">
      <c r="K23005"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5" s="6" t="s">
        <v>2290</v>
      </c>
    </row>
    <row r="23006" spans="11:12" ht="14.65" customHeight="1" x14ac:dyDescent="0.25">
      <c r="K23006"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6" s="6" t="s">
        <v>2290</v>
      </c>
    </row>
    <row r="23007" spans="11:12" ht="14.65" customHeight="1" x14ac:dyDescent="0.25">
      <c r="K23007"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7" s="6" t="s">
        <v>2290</v>
      </c>
    </row>
    <row r="23008" spans="11:12" ht="14.65" customHeight="1" x14ac:dyDescent="0.25">
      <c r="K23008"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8" s="6" t="s">
        <v>2290</v>
      </c>
    </row>
    <row r="23009" spans="11:12" ht="14.65" customHeight="1" x14ac:dyDescent="0.25">
      <c r="K23009"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09" s="6" t="s">
        <v>2290</v>
      </c>
    </row>
    <row r="23010" spans="11:12" ht="14.65" customHeight="1" x14ac:dyDescent="0.25">
      <c r="K23010"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0" s="6" t="s">
        <v>2290</v>
      </c>
    </row>
    <row r="23011" spans="11:12" ht="14.65" customHeight="1" x14ac:dyDescent="0.25">
      <c r="K23011"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1" s="6" t="s">
        <v>2290</v>
      </c>
    </row>
    <row r="23012" spans="11:12" ht="14.65" customHeight="1" x14ac:dyDescent="0.25">
      <c r="K23012"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2" s="6" t="s">
        <v>2290</v>
      </c>
    </row>
    <row r="23013" spans="11:12" ht="14.65" customHeight="1" x14ac:dyDescent="0.25">
      <c r="K23013"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3" s="6" t="s">
        <v>2290</v>
      </c>
    </row>
    <row r="23014" spans="11:12" ht="14.65" customHeight="1" x14ac:dyDescent="0.25">
      <c r="K23014"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4" s="6" t="s">
        <v>2290</v>
      </c>
    </row>
    <row r="23015" spans="11:12" ht="14.65" customHeight="1" x14ac:dyDescent="0.25">
      <c r="K23015"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5" s="6" t="s">
        <v>2290</v>
      </c>
    </row>
    <row r="23016" spans="11:12" ht="14.65" customHeight="1" x14ac:dyDescent="0.25">
      <c r="K23016"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6" s="6" t="s">
        <v>2290</v>
      </c>
    </row>
    <row r="23017" spans="11:12" ht="14.65" customHeight="1" x14ac:dyDescent="0.25">
      <c r="K23017"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7" s="6" t="s">
        <v>2290</v>
      </c>
    </row>
    <row r="23018" spans="11:12" ht="14.65" customHeight="1" x14ac:dyDescent="0.25">
      <c r="K23018"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8" s="6" t="s">
        <v>2290</v>
      </c>
    </row>
    <row r="23019" spans="11:12" ht="14.65" customHeight="1" x14ac:dyDescent="0.25">
      <c r="K23019"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19" s="6" t="s">
        <v>2290</v>
      </c>
    </row>
    <row r="23020" spans="11:12" ht="14.65" customHeight="1" x14ac:dyDescent="0.25">
      <c r="K23020"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0" s="6" t="s">
        <v>2290</v>
      </c>
    </row>
    <row r="23021" spans="11:12" ht="14.65" customHeight="1" x14ac:dyDescent="0.25">
      <c r="K23021"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1" s="6" t="s">
        <v>2290</v>
      </c>
    </row>
    <row r="23022" spans="11:12" ht="14.65" customHeight="1" x14ac:dyDescent="0.25">
      <c r="K23022"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2" s="6" t="s">
        <v>2290</v>
      </c>
    </row>
    <row r="23023" spans="11:12" ht="14.65" customHeight="1" x14ac:dyDescent="0.25">
      <c r="K23023"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3" s="6" t="s">
        <v>2290</v>
      </c>
    </row>
    <row r="23024" spans="11:12" ht="14.65" customHeight="1" x14ac:dyDescent="0.25">
      <c r="K23024"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4" s="6" t="s">
        <v>2290</v>
      </c>
    </row>
    <row r="23025" spans="11:12" ht="14.65" customHeight="1" x14ac:dyDescent="0.25">
      <c r="K23025"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5" s="6" t="s">
        <v>2290</v>
      </c>
    </row>
    <row r="23026" spans="11:12" ht="14.65" customHeight="1" x14ac:dyDescent="0.25">
      <c r="K23026"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6" s="6" t="s">
        <v>2290</v>
      </c>
    </row>
    <row r="23027" spans="11:12" ht="14.65" customHeight="1" x14ac:dyDescent="0.25">
      <c r="K23027"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7" s="6" t="s">
        <v>2290</v>
      </c>
    </row>
    <row r="23028" spans="11:12" ht="14.65" customHeight="1" x14ac:dyDescent="0.25">
      <c r="K23028"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8" s="6" t="s">
        <v>2290</v>
      </c>
    </row>
    <row r="23029" spans="11:12" ht="14.65" customHeight="1" x14ac:dyDescent="0.25">
      <c r="K23029"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29" s="6" t="s">
        <v>2290</v>
      </c>
    </row>
    <row r="23030" spans="11:12" ht="14.65" customHeight="1" x14ac:dyDescent="0.25">
      <c r="K23030"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0" s="6" t="s">
        <v>2290</v>
      </c>
    </row>
    <row r="23031" spans="11:12" ht="14.65" customHeight="1" x14ac:dyDescent="0.25">
      <c r="K23031"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1" s="6" t="s">
        <v>2290</v>
      </c>
    </row>
    <row r="23032" spans="11:12" ht="14.65" customHeight="1" x14ac:dyDescent="0.25">
      <c r="K23032"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2" s="6" t="s">
        <v>2290</v>
      </c>
    </row>
    <row r="23033" spans="11:12" ht="14.65" customHeight="1" x14ac:dyDescent="0.25">
      <c r="K23033"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3" s="6" t="s">
        <v>2290</v>
      </c>
    </row>
    <row r="23034" spans="11:12" ht="14.65" customHeight="1" x14ac:dyDescent="0.25">
      <c r="K23034"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4" s="6" t="s">
        <v>2290</v>
      </c>
    </row>
    <row r="23035" spans="11:12" ht="14.65" customHeight="1" x14ac:dyDescent="0.25">
      <c r="K23035"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5" s="6" t="s">
        <v>2290</v>
      </c>
    </row>
    <row r="23036" spans="11:12" ht="14.65" customHeight="1" x14ac:dyDescent="0.25">
      <c r="K23036"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6" s="6" t="s">
        <v>2290</v>
      </c>
    </row>
    <row r="23037" spans="11:12" ht="14.65" customHeight="1" x14ac:dyDescent="0.25">
      <c r="K23037"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7" s="6" t="s">
        <v>2290</v>
      </c>
    </row>
    <row r="23038" spans="11:12" ht="14.65" customHeight="1" x14ac:dyDescent="0.25">
      <c r="K23038"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8" s="6" t="s">
        <v>2290</v>
      </c>
    </row>
    <row r="23039" spans="11:12" ht="14.65" customHeight="1" x14ac:dyDescent="0.25">
      <c r="K23039"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39" s="6" t="s">
        <v>2290</v>
      </c>
    </row>
    <row r="23040" spans="11:12" ht="14.65" customHeight="1" x14ac:dyDescent="0.25">
      <c r="K23040" s="6" t="str">
        <f t="shared" si="35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0" s="6" t="s">
        <v>2290</v>
      </c>
    </row>
    <row r="23041" spans="11:12" ht="14.65" customHeight="1" x14ac:dyDescent="0.25">
      <c r="K23041" s="6" t="str">
        <f t="shared" ref="K23041:K23104" si="360">_xlfn.CONCAT($O$1,A23041,$O$3:$O$7,I23041,$O$9:$O$17,H23041,$O$19)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1" s="6" t="s">
        <v>2290</v>
      </c>
    </row>
    <row r="23042" spans="11:12" ht="14.65" customHeight="1" x14ac:dyDescent="0.25">
      <c r="K23042"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2" s="6" t="s">
        <v>2290</v>
      </c>
    </row>
    <row r="23043" spans="11:12" ht="14.65" customHeight="1" x14ac:dyDescent="0.25">
      <c r="K23043"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3" s="6" t="s">
        <v>2290</v>
      </c>
    </row>
    <row r="23044" spans="11:12" ht="14.65" customHeight="1" x14ac:dyDescent="0.25">
      <c r="K23044"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4" s="6" t="s">
        <v>2290</v>
      </c>
    </row>
    <row r="23045" spans="11:12" ht="14.65" customHeight="1" x14ac:dyDescent="0.25">
      <c r="K23045"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5" s="6" t="s">
        <v>2290</v>
      </c>
    </row>
    <row r="23046" spans="11:12" ht="14.65" customHeight="1" x14ac:dyDescent="0.25">
      <c r="K23046"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6" s="6" t="s">
        <v>2290</v>
      </c>
    </row>
    <row r="23047" spans="11:12" ht="14.65" customHeight="1" x14ac:dyDescent="0.25">
      <c r="K23047"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7" s="6" t="s">
        <v>2290</v>
      </c>
    </row>
    <row r="23048" spans="11:12" ht="14.65" customHeight="1" x14ac:dyDescent="0.25">
      <c r="K23048"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8" s="6" t="s">
        <v>2290</v>
      </c>
    </row>
    <row r="23049" spans="11:12" ht="14.65" customHeight="1" x14ac:dyDescent="0.25">
      <c r="K23049"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49" s="6" t="s">
        <v>2290</v>
      </c>
    </row>
    <row r="23050" spans="11:12" ht="14.65" customHeight="1" x14ac:dyDescent="0.25">
      <c r="K23050"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0" s="6" t="s">
        <v>2290</v>
      </c>
    </row>
    <row r="23051" spans="11:12" ht="14.65" customHeight="1" x14ac:dyDescent="0.25">
      <c r="K23051"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1" s="6" t="s">
        <v>2290</v>
      </c>
    </row>
    <row r="23052" spans="11:12" ht="14.65" customHeight="1" x14ac:dyDescent="0.25">
      <c r="K23052"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2" s="6" t="s">
        <v>2290</v>
      </c>
    </row>
    <row r="23053" spans="11:12" ht="14.65" customHeight="1" x14ac:dyDescent="0.25">
      <c r="K23053"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3" s="6" t="s">
        <v>2290</v>
      </c>
    </row>
    <row r="23054" spans="11:12" ht="14.65" customHeight="1" x14ac:dyDescent="0.25">
      <c r="K23054"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4" s="6" t="s">
        <v>2290</v>
      </c>
    </row>
    <row r="23055" spans="11:12" ht="14.65" customHeight="1" x14ac:dyDescent="0.25">
      <c r="K23055"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5" s="6" t="s">
        <v>2290</v>
      </c>
    </row>
    <row r="23056" spans="11:12" ht="14.65" customHeight="1" x14ac:dyDescent="0.25">
      <c r="K23056"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6" s="6" t="s">
        <v>2290</v>
      </c>
    </row>
    <row r="23057" spans="11:12" ht="14.65" customHeight="1" x14ac:dyDescent="0.25">
      <c r="K23057"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7" s="6" t="s">
        <v>2290</v>
      </c>
    </row>
    <row r="23058" spans="11:12" ht="14.65" customHeight="1" x14ac:dyDescent="0.25">
      <c r="K23058"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8" s="6" t="s">
        <v>2290</v>
      </c>
    </row>
    <row r="23059" spans="11:12" ht="14.65" customHeight="1" x14ac:dyDescent="0.25">
      <c r="K23059"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59" s="6" t="s">
        <v>2290</v>
      </c>
    </row>
    <row r="23060" spans="11:12" ht="14.65" customHeight="1" x14ac:dyDescent="0.25">
      <c r="K23060"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0" s="6" t="s">
        <v>2290</v>
      </c>
    </row>
    <row r="23061" spans="11:12" ht="14.65" customHeight="1" x14ac:dyDescent="0.25">
      <c r="K23061"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1" s="6" t="s">
        <v>2290</v>
      </c>
    </row>
    <row r="23062" spans="11:12" ht="14.65" customHeight="1" x14ac:dyDescent="0.25">
      <c r="K23062"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2" s="6" t="s">
        <v>2290</v>
      </c>
    </row>
    <row r="23063" spans="11:12" ht="14.65" customHeight="1" x14ac:dyDescent="0.25">
      <c r="K23063"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3" s="6" t="s">
        <v>2290</v>
      </c>
    </row>
    <row r="23064" spans="11:12" ht="14.65" customHeight="1" x14ac:dyDescent="0.25">
      <c r="K23064"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4" s="6" t="s">
        <v>2290</v>
      </c>
    </row>
    <row r="23065" spans="11:12" ht="14.65" customHeight="1" x14ac:dyDescent="0.25">
      <c r="K23065"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5" s="6" t="s">
        <v>2290</v>
      </c>
    </row>
    <row r="23066" spans="11:12" ht="14.65" customHeight="1" x14ac:dyDescent="0.25">
      <c r="K23066"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6" s="6" t="s">
        <v>2290</v>
      </c>
    </row>
    <row r="23067" spans="11:12" ht="14.65" customHeight="1" x14ac:dyDescent="0.25">
      <c r="K23067"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7" s="6" t="s">
        <v>2290</v>
      </c>
    </row>
    <row r="23068" spans="11:12" ht="14.65" customHeight="1" x14ac:dyDescent="0.25">
      <c r="K23068"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8" s="6" t="s">
        <v>2290</v>
      </c>
    </row>
    <row r="23069" spans="11:12" ht="14.65" customHeight="1" x14ac:dyDescent="0.25">
      <c r="K23069"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69" s="6" t="s">
        <v>2290</v>
      </c>
    </row>
    <row r="23070" spans="11:12" ht="14.65" customHeight="1" x14ac:dyDescent="0.25">
      <c r="K23070"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0" s="6" t="s">
        <v>2290</v>
      </c>
    </row>
    <row r="23071" spans="11:12" ht="14.65" customHeight="1" x14ac:dyDescent="0.25">
      <c r="K23071"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1" s="6" t="s">
        <v>2290</v>
      </c>
    </row>
    <row r="23072" spans="11:12" ht="14.65" customHeight="1" x14ac:dyDescent="0.25">
      <c r="K23072"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2" s="6" t="s">
        <v>2290</v>
      </c>
    </row>
    <row r="23073" spans="11:12" ht="14.65" customHeight="1" x14ac:dyDescent="0.25">
      <c r="K23073"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3" s="6" t="s">
        <v>2290</v>
      </c>
    </row>
    <row r="23074" spans="11:12" ht="14.65" customHeight="1" x14ac:dyDescent="0.25">
      <c r="K23074"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4" s="6" t="s">
        <v>2290</v>
      </c>
    </row>
    <row r="23075" spans="11:12" ht="14.65" customHeight="1" x14ac:dyDescent="0.25">
      <c r="K23075"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5" s="6" t="s">
        <v>2290</v>
      </c>
    </row>
    <row r="23076" spans="11:12" ht="14.65" customHeight="1" x14ac:dyDescent="0.25">
      <c r="K23076"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6" s="6" t="s">
        <v>2290</v>
      </c>
    </row>
    <row r="23077" spans="11:12" ht="14.65" customHeight="1" x14ac:dyDescent="0.25">
      <c r="K23077"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7" s="6" t="s">
        <v>2290</v>
      </c>
    </row>
    <row r="23078" spans="11:12" ht="14.65" customHeight="1" x14ac:dyDescent="0.25">
      <c r="K23078"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8" s="6" t="s">
        <v>2290</v>
      </c>
    </row>
    <row r="23079" spans="11:12" ht="14.65" customHeight="1" x14ac:dyDescent="0.25">
      <c r="K23079"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79" s="6" t="s">
        <v>2290</v>
      </c>
    </row>
    <row r="23080" spans="11:12" ht="14.65" customHeight="1" x14ac:dyDescent="0.25">
      <c r="K23080"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0" s="6" t="s">
        <v>2290</v>
      </c>
    </row>
    <row r="23081" spans="11:12" ht="14.65" customHeight="1" x14ac:dyDescent="0.25">
      <c r="K23081"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1" s="6" t="s">
        <v>2290</v>
      </c>
    </row>
    <row r="23082" spans="11:12" ht="14.65" customHeight="1" x14ac:dyDescent="0.25">
      <c r="K23082"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2" s="6" t="s">
        <v>2290</v>
      </c>
    </row>
    <row r="23083" spans="11:12" ht="14.65" customHeight="1" x14ac:dyDescent="0.25">
      <c r="K23083"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3" s="6" t="s">
        <v>2290</v>
      </c>
    </row>
    <row r="23084" spans="11:12" ht="14.65" customHeight="1" x14ac:dyDescent="0.25">
      <c r="K23084"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4" s="6" t="s">
        <v>2290</v>
      </c>
    </row>
    <row r="23085" spans="11:12" ht="14.65" customHeight="1" x14ac:dyDescent="0.25">
      <c r="K23085"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5" s="6" t="s">
        <v>2290</v>
      </c>
    </row>
    <row r="23086" spans="11:12" ht="14.65" customHeight="1" x14ac:dyDescent="0.25">
      <c r="K23086"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6" s="6" t="s">
        <v>2290</v>
      </c>
    </row>
    <row r="23087" spans="11:12" ht="14.65" customHeight="1" x14ac:dyDescent="0.25">
      <c r="K23087"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7" s="6" t="s">
        <v>2290</v>
      </c>
    </row>
    <row r="23088" spans="11:12" ht="14.65" customHeight="1" x14ac:dyDescent="0.25">
      <c r="K23088"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8" s="6" t="s">
        <v>2290</v>
      </c>
    </row>
    <row r="23089" spans="11:12" ht="14.65" customHeight="1" x14ac:dyDescent="0.25">
      <c r="K23089"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89" s="6" t="s">
        <v>2290</v>
      </c>
    </row>
    <row r="23090" spans="11:12" ht="14.65" customHeight="1" x14ac:dyDescent="0.25">
      <c r="K23090"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0" s="6" t="s">
        <v>2290</v>
      </c>
    </row>
    <row r="23091" spans="11:12" ht="14.65" customHeight="1" x14ac:dyDescent="0.25">
      <c r="K23091"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1" s="6" t="s">
        <v>2290</v>
      </c>
    </row>
    <row r="23092" spans="11:12" ht="14.65" customHeight="1" x14ac:dyDescent="0.25">
      <c r="K23092"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2" s="6" t="s">
        <v>2290</v>
      </c>
    </row>
    <row r="23093" spans="11:12" ht="14.65" customHeight="1" x14ac:dyDescent="0.25">
      <c r="K23093"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3" s="6" t="s">
        <v>2290</v>
      </c>
    </row>
    <row r="23094" spans="11:12" ht="14.65" customHeight="1" x14ac:dyDescent="0.25">
      <c r="K23094"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4" s="6" t="s">
        <v>2290</v>
      </c>
    </row>
    <row r="23095" spans="11:12" ht="14.65" customHeight="1" x14ac:dyDescent="0.25">
      <c r="K23095"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5" s="6" t="s">
        <v>2290</v>
      </c>
    </row>
    <row r="23096" spans="11:12" ht="14.65" customHeight="1" x14ac:dyDescent="0.25">
      <c r="K23096"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6" s="6" t="s">
        <v>2290</v>
      </c>
    </row>
    <row r="23097" spans="11:12" ht="14.65" customHeight="1" x14ac:dyDescent="0.25">
      <c r="K23097"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7" s="6" t="s">
        <v>2290</v>
      </c>
    </row>
    <row r="23098" spans="11:12" ht="14.65" customHeight="1" x14ac:dyDescent="0.25">
      <c r="K23098"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8" s="6" t="s">
        <v>2290</v>
      </c>
    </row>
    <row r="23099" spans="11:12" ht="14.65" customHeight="1" x14ac:dyDescent="0.25">
      <c r="K23099"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099" s="6" t="s">
        <v>2290</v>
      </c>
    </row>
    <row r="23100" spans="11:12" ht="14.65" customHeight="1" x14ac:dyDescent="0.25">
      <c r="K23100"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0" s="6" t="s">
        <v>2290</v>
      </c>
    </row>
    <row r="23101" spans="11:12" ht="14.65" customHeight="1" x14ac:dyDescent="0.25">
      <c r="K23101"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1" s="6" t="s">
        <v>2290</v>
      </c>
    </row>
    <row r="23102" spans="11:12" ht="14.65" customHeight="1" x14ac:dyDescent="0.25">
      <c r="K23102"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2" s="6" t="s">
        <v>2290</v>
      </c>
    </row>
    <row r="23103" spans="11:12" ht="14.65" customHeight="1" x14ac:dyDescent="0.25">
      <c r="K23103"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3" s="6" t="s">
        <v>2290</v>
      </c>
    </row>
    <row r="23104" spans="11:12" ht="14.65" customHeight="1" x14ac:dyDescent="0.25">
      <c r="K23104" s="6" t="str">
        <f t="shared" si="36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4" s="6" t="s">
        <v>2290</v>
      </c>
    </row>
    <row r="23105" spans="11:12" ht="14.65" customHeight="1" x14ac:dyDescent="0.25">
      <c r="K23105" s="6" t="str">
        <f t="shared" ref="K23105:K23168" si="361">_xlfn.CONCAT($O$1,A23105,$O$3:$O$7,I23105,$O$9:$O$17,H23105,$O$19)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5" s="6" t="s">
        <v>2290</v>
      </c>
    </row>
    <row r="23106" spans="11:12" ht="14.65" customHeight="1" x14ac:dyDescent="0.25">
      <c r="K23106"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6" s="6" t="s">
        <v>2290</v>
      </c>
    </row>
    <row r="23107" spans="11:12" ht="14.65" customHeight="1" x14ac:dyDescent="0.25">
      <c r="K23107"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7" s="6" t="s">
        <v>2290</v>
      </c>
    </row>
    <row r="23108" spans="11:12" ht="14.65" customHeight="1" x14ac:dyDescent="0.25">
      <c r="K23108"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8" s="6" t="s">
        <v>2290</v>
      </c>
    </row>
    <row r="23109" spans="11:12" ht="14.65" customHeight="1" x14ac:dyDescent="0.25">
      <c r="K23109"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09" s="6" t="s">
        <v>2290</v>
      </c>
    </row>
    <row r="23110" spans="11:12" ht="14.65" customHeight="1" x14ac:dyDescent="0.25">
      <c r="K23110"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0" s="6" t="s">
        <v>2290</v>
      </c>
    </row>
    <row r="23111" spans="11:12" ht="14.65" customHeight="1" x14ac:dyDescent="0.25">
      <c r="K23111"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1" s="6" t="s">
        <v>2290</v>
      </c>
    </row>
    <row r="23112" spans="11:12" ht="14.65" customHeight="1" x14ac:dyDescent="0.25">
      <c r="K23112"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2" s="6" t="s">
        <v>2290</v>
      </c>
    </row>
    <row r="23113" spans="11:12" ht="14.65" customHeight="1" x14ac:dyDescent="0.25">
      <c r="K23113"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3" s="6" t="s">
        <v>2290</v>
      </c>
    </row>
    <row r="23114" spans="11:12" ht="14.65" customHeight="1" x14ac:dyDescent="0.25">
      <c r="K23114"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4" s="6" t="s">
        <v>2290</v>
      </c>
    </row>
    <row r="23115" spans="11:12" ht="14.65" customHeight="1" x14ac:dyDescent="0.25">
      <c r="K23115"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5" s="6" t="s">
        <v>2290</v>
      </c>
    </row>
    <row r="23116" spans="11:12" ht="14.65" customHeight="1" x14ac:dyDescent="0.25">
      <c r="K23116"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6" s="6" t="s">
        <v>2290</v>
      </c>
    </row>
    <row r="23117" spans="11:12" ht="14.65" customHeight="1" x14ac:dyDescent="0.25">
      <c r="K23117"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7" s="6" t="s">
        <v>2290</v>
      </c>
    </row>
    <row r="23118" spans="11:12" ht="14.65" customHeight="1" x14ac:dyDescent="0.25">
      <c r="K23118"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8" s="6" t="s">
        <v>2290</v>
      </c>
    </row>
    <row r="23119" spans="11:12" ht="14.65" customHeight="1" x14ac:dyDescent="0.25">
      <c r="K23119"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19" s="6" t="s">
        <v>2290</v>
      </c>
    </row>
    <row r="23120" spans="11:12" ht="14.65" customHeight="1" x14ac:dyDescent="0.25">
      <c r="K23120"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0" s="6" t="s">
        <v>2290</v>
      </c>
    </row>
    <row r="23121" spans="11:12" ht="14.65" customHeight="1" x14ac:dyDescent="0.25">
      <c r="K23121"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1" s="6" t="s">
        <v>2290</v>
      </c>
    </row>
    <row r="23122" spans="11:12" ht="14.65" customHeight="1" x14ac:dyDescent="0.25">
      <c r="K23122"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2" s="6" t="s">
        <v>2290</v>
      </c>
    </row>
    <row r="23123" spans="11:12" ht="14.65" customHeight="1" x14ac:dyDescent="0.25">
      <c r="K23123"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3" s="6" t="s">
        <v>2290</v>
      </c>
    </row>
    <row r="23124" spans="11:12" ht="14.65" customHeight="1" x14ac:dyDescent="0.25">
      <c r="K23124"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4" s="6" t="s">
        <v>2290</v>
      </c>
    </row>
    <row r="23125" spans="11:12" ht="14.65" customHeight="1" x14ac:dyDescent="0.25">
      <c r="K23125"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5" s="6" t="s">
        <v>2290</v>
      </c>
    </row>
    <row r="23126" spans="11:12" ht="14.65" customHeight="1" x14ac:dyDescent="0.25">
      <c r="K23126"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6" s="6" t="s">
        <v>2290</v>
      </c>
    </row>
    <row r="23127" spans="11:12" ht="14.65" customHeight="1" x14ac:dyDescent="0.25">
      <c r="K23127"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7" s="6" t="s">
        <v>2290</v>
      </c>
    </row>
    <row r="23128" spans="11:12" ht="14.65" customHeight="1" x14ac:dyDescent="0.25">
      <c r="K23128"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8" s="6" t="s">
        <v>2290</v>
      </c>
    </row>
    <row r="23129" spans="11:12" ht="14.65" customHeight="1" x14ac:dyDescent="0.25">
      <c r="K23129"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29" s="6" t="s">
        <v>2290</v>
      </c>
    </row>
    <row r="23130" spans="11:12" ht="14.65" customHeight="1" x14ac:dyDescent="0.25">
      <c r="K23130"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0" s="6" t="s">
        <v>2290</v>
      </c>
    </row>
    <row r="23131" spans="11:12" ht="14.65" customHeight="1" x14ac:dyDescent="0.25">
      <c r="K23131"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1" s="6" t="s">
        <v>2290</v>
      </c>
    </row>
    <row r="23132" spans="11:12" ht="14.65" customHeight="1" x14ac:dyDescent="0.25">
      <c r="K23132"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2" s="6" t="s">
        <v>2290</v>
      </c>
    </row>
    <row r="23133" spans="11:12" ht="14.65" customHeight="1" x14ac:dyDescent="0.25">
      <c r="K23133"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3" s="6" t="s">
        <v>2290</v>
      </c>
    </row>
    <row r="23134" spans="11:12" ht="14.65" customHeight="1" x14ac:dyDescent="0.25">
      <c r="K23134"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4" s="6" t="s">
        <v>2290</v>
      </c>
    </row>
    <row r="23135" spans="11:12" ht="14.65" customHeight="1" x14ac:dyDescent="0.25">
      <c r="K23135"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5" s="6" t="s">
        <v>2290</v>
      </c>
    </row>
    <row r="23136" spans="11:12" ht="14.65" customHeight="1" x14ac:dyDescent="0.25">
      <c r="K23136"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6" s="6" t="s">
        <v>2290</v>
      </c>
    </row>
    <row r="23137" spans="11:12" ht="14.65" customHeight="1" x14ac:dyDescent="0.25">
      <c r="K23137"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7" s="6" t="s">
        <v>2290</v>
      </c>
    </row>
    <row r="23138" spans="11:12" ht="14.65" customHeight="1" x14ac:dyDescent="0.25">
      <c r="K23138"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8" s="6" t="s">
        <v>2290</v>
      </c>
    </row>
    <row r="23139" spans="11:12" ht="14.65" customHeight="1" x14ac:dyDescent="0.25">
      <c r="K23139"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39" s="6" t="s">
        <v>2290</v>
      </c>
    </row>
    <row r="23140" spans="11:12" ht="14.65" customHeight="1" x14ac:dyDescent="0.25">
      <c r="K23140"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0" s="6" t="s">
        <v>2290</v>
      </c>
    </row>
    <row r="23141" spans="11:12" ht="14.65" customHeight="1" x14ac:dyDescent="0.25">
      <c r="K23141"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1" s="6" t="s">
        <v>2290</v>
      </c>
    </row>
    <row r="23142" spans="11:12" ht="14.65" customHeight="1" x14ac:dyDescent="0.25">
      <c r="K23142"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2" s="6" t="s">
        <v>2290</v>
      </c>
    </row>
    <row r="23143" spans="11:12" ht="14.65" customHeight="1" x14ac:dyDescent="0.25">
      <c r="K23143"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3" s="6" t="s">
        <v>2290</v>
      </c>
    </row>
    <row r="23144" spans="11:12" ht="14.65" customHeight="1" x14ac:dyDescent="0.25">
      <c r="K23144"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4" s="6" t="s">
        <v>2290</v>
      </c>
    </row>
    <row r="23145" spans="11:12" ht="14.65" customHeight="1" x14ac:dyDescent="0.25">
      <c r="K23145"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5" s="6" t="s">
        <v>2290</v>
      </c>
    </row>
    <row r="23146" spans="11:12" ht="14.65" customHeight="1" x14ac:dyDescent="0.25">
      <c r="K23146"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6" s="6" t="s">
        <v>2290</v>
      </c>
    </row>
    <row r="23147" spans="11:12" ht="14.65" customHeight="1" x14ac:dyDescent="0.25">
      <c r="K23147"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7" s="6" t="s">
        <v>2290</v>
      </c>
    </row>
    <row r="23148" spans="11:12" ht="14.65" customHeight="1" x14ac:dyDescent="0.25">
      <c r="K23148"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8" s="6" t="s">
        <v>2290</v>
      </c>
    </row>
    <row r="23149" spans="11:12" ht="14.65" customHeight="1" x14ac:dyDescent="0.25">
      <c r="K23149"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49" s="6" t="s">
        <v>2290</v>
      </c>
    </row>
    <row r="23150" spans="11:12" ht="14.65" customHeight="1" x14ac:dyDescent="0.25">
      <c r="K23150"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0" s="6" t="s">
        <v>2290</v>
      </c>
    </row>
    <row r="23151" spans="11:12" ht="14.65" customHeight="1" x14ac:dyDescent="0.25">
      <c r="K23151"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1" s="6" t="s">
        <v>2290</v>
      </c>
    </row>
    <row r="23152" spans="11:12" ht="14.65" customHeight="1" x14ac:dyDescent="0.25">
      <c r="K23152"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2" s="6" t="s">
        <v>2290</v>
      </c>
    </row>
    <row r="23153" spans="11:12" ht="14.65" customHeight="1" x14ac:dyDescent="0.25">
      <c r="K23153"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3" s="6" t="s">
        <v>2290</v>
      </c>
    </row>
    <row r="23154" spans="11:12" ht="14.65" customHeight="1" x14ac:dyDescent="0.25">
      <c r="K23154"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4" s="6" t="s">
        <v>2290</v>
      </c>
    </row>
    <row r="23155" spans="11:12" ht="14.65" customHeight="1" x14ac:dyDescent="0.25">
      <c r="K23155"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5" s="6" t="s">
        <v>2290</v>
      </c>
    </row>
    <row r="23156" spans="11:12" ht="14.65" customHeight="1" x14ac:dyDescent="0.25">
      <c r="K23156"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6" s="6" t="s">
        <v>2290</v>
      </c>
    </row>
    <row r="23157" spans="11:12" ht="14.65" customHeight="1" x14ac:dyDescent="0.25">
      <c r="K23157"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7" s="6" t="s">
        <v>2290</v>
      </c>
    </row>
    <row r="23158" spans="11:12" ht="14.65" customHeight="1" x14ac:dyDescent="0.25">
      <c r="K23158"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8" s="6" t="s">
        <v>2290</v>
      </c>
    </row>
    <row r="23159" spans="11:12" ht="14.65" customHeight="1" x14ac:dyDescent="0.25">
      <c r="K23159"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59" s="6" t="s">
        <v>2290</v>
      </c>
    </row>
    <row r="23160" spans="11:12" ht="14.65" customHeight="1" x14ac:dyDescent="0.25">
      <c r="K23160"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0" s="6" t="s">
        <v>2290</v>
      </c>
    </row>
    <row r="23161" spans="11:12" ht="14.65" customHeight="1" x14ac:dyDescent="0.25">
      <c r="K23161"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1" s="6" t="s">
        <v>2290</v>
      </c>
    </row>
    <row r="23162" spans="11:12" ht="14.65" customHeight="1" x14ac:dyDescent="0.25">
      <c r="K23162"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2" s="6" t="s">
        <v>2290</v>
      </c>
    </row>
    <row r="23163" spans="11:12" ht="14.65" customHeight="1" x14ac:dyDescent="0.25">
      <c r="K23163"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3" s="6" t="s">
        <v>2290</v>
      </c>
    </row>
    <row r="23164" spans="11:12" ht="14.65" customHeight="1" x14ac:dyDescent="0.25">
      <c r="K23164"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4" s="6" t="s">
        <v>2290</v>
      </c>
    </row>
    <row r="23165" spans="11:12" ht="14.65" customHeight="1" x14ac:dyDescent="0.25">
      <c r="K23165"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5" s="6" t="s">
        <v>2290</v>
      </c>
    </row>
    <row r="23166" spans="11:12" ht="14.65" customHeight="1" x14ac:dyDescent="0.25">
      <c r="K23166"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6" s="6" t="s">
        <v>2290</v>
      </c>
    </row>
    <row r="23167" spans="11:12" ht="14.65" customHeight="1" x14ac:dyDescent="0.25">
      <c r="K23167"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7" s="6" t="s">
        <v>2290</v>
      </c>
    </row>
    <row r="23168" spans="11:12" ht="14.65" customHeight="1" x14ac:dyDescent="0.25">
      <c r="K23168" s="6" t="str">
        <f t="shared" si="36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8" s="6" t="s">
        <v>2290</v>
      </c>
    </row>
    <row r="23169" spans="11:12" ht="14.65" customHeight="1" x14ac:dyDescent="0.25">
      <c r="K23169" s="6" t="str">
        <f t="shared" ref="K23169:K23232" si="362">_xlfn.CONCAT($O$1,A23169,$O$3:$O$7,I23169,$O$9:$O$17,H23169,$O$19)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69" s="6" t="s">
        <v>2290</v>
      </c>
    </row>
    <row r="23170" spans="11:12" ht="14.65" customHeight="1" x14ac:dyDescent="0.25">
      <c r="K23170"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0" s="6" t="s">
        <v>2290</v>
      </c>
    </row>
    <row r="23171" spans="11:12" ht="14.65" customHeight="1" x14ac:dyDescent="0.25">
      <c r="K23171"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1" s="6" t="s">
        <v>2290</v>
      </c>
    </row>
    <row r="23172" spans="11:12" ht="14.65" customHeight="1" x14ac:dyDescent="0.25">
      <c r="K23172"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2" s="6" t="s">
        <v>2290</v>
      </c>
    </row>
    <row r="23173" spans="11:12" ht="14.65" customHeight="1" x14ac:dyDescent="0.25">
      <c r="K23173"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3" s="6" t="s">
        <v>2290</v>
      </c>
    </row>
    <row r="23174" spans="11:12" ht="14.65" customHeight="1" x14ac:dyDescent="0.25">
      <c r="K23174"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4" s="6" t="s">
        <v>2290</v>
      </c>
    </row>
    <row r="23175" spans="11:12" ht="14.65" customHeight="1" x14ac:dyDescent="0.25">
      <c r="K23175"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5" s="6" t="s">
        <v>2290</v>
      </c>
    </row>
    <row r="23176" spans="11:12" ht="14.65" customHeight="1" x14ac:dyDescent="0.25">
      <c r="K23176"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6" s="6" t="s">
        <v>2290</v>
      </c>
    </row>
    <row r="23177" spans="11:12" ht="14.65" customHeight="1" x14ac:dyDescent="0.25">
      <c r="K23177"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7" s="6" t="s">
        <v>2290</v>
      </c>
    </row>
    <row r="23178" spans="11:12" ht="14.65" customHeight="1" x14ac:dyDescent="0.25">
      <c r="K23178"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8" s="6" t="s">
        <v>2290</v>
      </c>
    </row>
    <row r="23179" spans="11:12" ht="14.65" customHeight="1" x14ac:dyDescent="0.25">
      <c r="K23179"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79" s="6" t="s">
        <v>2290</v>
      </c>
    </row>
    <row r="23180" spans="11:12" ht="14.65" customHeight="1" x14ac:dyDescent="0.25">
      <c r="K23180"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0" s="6" t="s">
        <v>2290</v>
      </c>
    </row>
    <row r="23181" spans="11:12" ht="14.65" customHeight="1" x14ac:dyDescent="0.25">
      <c r="K23181"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1" s="6" t="s">
        <v>2290</v>
      </c>
    </row>
    <row r="23182" spans="11:12" ht="14.65" customHeight="1" x14ac:dyDescent="0.25">
      <c r="K23182"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2" s="6" t="s">
        <v>2290</v>
      </c>
    </row>
    <row r="23183" spans="11:12" ht="14.65" customHeight="1" x14ac:dyDescent="0.25">
      <c r="K23183"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3" s="6" t="s">
        <v>2290</v>
      </c>
    </row>
    <row r="23184" spans="11:12" ht="14.65" customHeight="1" x14ac:dyDescent="0.25">
      <c r="K23184"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4" s="6" t="s">
        <v>2290</v>
      </c>
    </row>
    <row r="23185" spans="11:12" ht="14.65" customHeight="1" x14ac:dyDescent="0.25">
      <c r="K23185"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5" s="6" t="s">
        <v>2290</v>
      </c>
    </row>
    <row r="23186" spans="11:12" ht="14.65" customHeight="1" x14ac:dyDescent="0.25">
      <c r="K23186"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6" s="6" t="s">
        <v>2290</v>
      </c>
    </row>
    <row r="23187" spans="11:12" ht="14.65" customHeight="1" x14ac:dyDescent="0.25">
      <c r="K23187"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7" s="6" t="s">
        <v>2290</v>
      </c>
    </row>
    <row r="23188" spans="11:12" ht="14.65" customHeight="1" x14ac:dyDescent="0.25">
      <c r="K23188"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8" s="6" t="s">
        <v>2290</v>
      </c>
    </row>
    <row r="23189" spans="11:12" ht="14.65" customHeight="1" x14ac:dyDescent="0.25">
      <c r="K23189"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89" s="6" t="s">
        <v>2290</v>
      </c>
    </row>
    <row r="23190" spans="11:12" ht="14.65" customHeight="1" x14ac:dyDescent="0.25">
      <c r="K23190"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0" s="6" t="s">
        <v>2290</v>
      </c>
    </row>
    <row r="23191" spans="11:12" ht="14.65" customHeight="1" x14ac:dyDescent="0.25">
      <c r="K23191"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1" s="6" t="s">
        <v>2290</v>
      </c>
    </row>
    <row r="23192" spans="11:12" ht="14.65" customHeight="1" x14ac:dyDescent="0.25">
      <c r="K23192"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2" s="6" t="s">
        <v>2290</v>
      </c>
    </row>
    <row r="23193" spans="11:12" ht="14.65" customHeight="1" x14ac:dyDescent="0.25">
      <c r="K23193"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3" s="6" t="s">
        <v>2290</v>
      </c>
    </row>
    <row r="23194" spans="11:12" ht="14.65" customHeight="1" x14ac:dyDescent="0.25">
      <c r="K23194"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4" s="6" t="s">
        <v>2290</v>
      </c>
    </row>
    <row r="23195" spans="11:12" ht="14.65" customHeight="1" x14ac:dyDescent="0.25">
      <c r="K23195"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5" s="6" t="s">
        <v>2290</v>
      </c>
    </row>
    <row r="23196" spans="11:12" ht="14.65" customHeight="1" x14ac:dyDescent="0.25">
      <c r="K23196"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6" s="6" t="s">
        <v>2290</v>
      </c>
    </row>
    <row r="23197" spans="11:12" ht="14.65" customHeight="1" x14ac:dyDescent="0.25">
      <c r="K23197"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7" s="6" t="s">
        <v>2290</v>
      </c>
    </row>
    <row r="23198" spans="11:12" ht="14.65" customHeight="1" x14ac:dyDescent="0.25">
      <c r="K23198"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8" s="6" t="s">
        <v>2290</v>
      </c>
    </row>
    <row r="23199" spans="11:12" ht="14.65" customHeight="1" x14ac:dyDescent="0.25">
      <c r="K23199"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199" s="6" t="s">
        <v>2290</v>
      </c>
    </row>
    <row r="23200" spans="11:12" ht="14.65" customHeight="1" x14ac:dyDescent="0.25">
      <c r="K23200"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0" s="6" t="s">
        <v>2290</v>
      </c>
    </row>
    <row r="23201" spans="11:12" ht="14.65" customHeight="1" x14ac:dyDescent="0.25">
      <c r="K23201"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1" s="6" t="s">
        <v>2290</v>
      </c>
    </row>
    <row r="23202" spans="11:12" ht="14.65" customHeight="1" x14ac:dyDescent="0.25">
      <c r="K23202"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2" s="6" t="s">
        <v>2290</v>
      </c>
    </row>
    <row r="23203" spans="11:12" ht="14.65" customHeight="1" x14ac:dyDescent="0.25">
      <c r="K23203"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3" s="6" t="s">
        <v>2290</v>
      </c>
    </row>
    <row r="23204" spans="11:12" ht="14.65" customHeight="1" x14ac:dyDescent="0.25">
      <c r="K23204"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4" s="6" t="s">
        <v>2290</v>
      </c>
    </row>
    <row r="23205" spans="11:12" ht="14.65" customHeight="1" x14ac:dyDescent="0.25">
      <c r="K23205"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5" s="6" t="s">
        <v>2290</v>
      </c>
    </row>
    <row r="23206" spans="11:12" ht="14.65" customHeight="1" x14ac:dyDescent="0.25">
      <c r="K23206"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6" s="6" t="s">
        <v>2290</v>
      </c>
    </row>
    <row r="23207" spans="11:12" ht="14.65" customHeight="1" x14ac:dyDescent="0.25">
      <c r="K23207"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7" s="6" t="s">
        <v>2290</v>
      </c>
    </row>
    <row r="23208" spans="11:12" ht="14.65" customHeight="1" x14ac:dyDescent="0.25">
      <c r="K23208"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8" s="6" t="s">
        <v>2290</v>
      </c>
    </row>
    <row r="23209" spans="11:12" ht="14.65" customHeight="1" x14ac:dyDescent="0.25">
      <c r="K23209"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09" s="6" t="s">
        <v>2290</v>
      </c>
    </row>
    <row r="23210" spans="11:12" ht="14.65" customHeight="1" x14ac:dyDescent="0.25">
      <c r="K23210"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0" s="6" t="s">
        <v>2290</v>
      </c>
    </row>
    <row r="23211" spans="11:12" ht="14.65" customHeight="1" x14ac:dyDescent="0.25">
      <c r="K23211"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1" s="6" t="s">
        <v>2290</v>
      </c>
    </row>
    <row r="23212" spans="11:12" ht="14.65" customHeight="1" x14ac:dyDescent="0.25">
      <c r="K23212"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2" s="6" t="s">
        <v>2290</v>
      </c>
    </row>
    <row r="23213" spans="11:12" ht="14.65" customHeight="1" x14ac:dyDescent="0.25">
      <c r="K23213"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3" s="6" t="s">
        <v>2290</v>
      </c>
    </row>
    <row r="23214" spans="11:12" ht="14.65" customHeight="1" x14ac:dyDescent="0.25">
      <c r="K23214"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4" s="6" t="s">
        <v>2290</v>
      </c>
    </row>
    <row r="23215" spans="11:12" ht="14.65" customHeight="1" x14ac:dyDescent="0.25">
      <c r="K23215"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5" s="6" t="s">
        <v>2290</v>
      </c>
    </row>
    <row r="23216" spans="11:12" ht="14.65" customHeight="1" x14ac:dyDescent="0.25">
      <c r="K23216"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6" s="6" t="s">
        <v>2290</v>
      </c>
    </row>
    <row r="23217" spans="11:12" ht="14.65" customHeight="1" x14ac:dyDescent="0.25">
      <c r="K23217"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7" s="6" t="s">
        <v>2290</v>
      </c>
    </row>
    <row r="23218" spans="11:12" ht="14.65" customHeight="1" x14ac:dyDescent="0.25">
      <c r="K23218"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8" s="6" t="s">
        <v>2290</v>
      </c>
    </row>
    <row r="23219" spans="11:12" ht="14.65" customHeight="1" x14ac:dyDescent="0.25">
      <c r="K23219"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19" s="6" t="s">
        <v>2290</v>
      </c>
    </row>
    <row r="23220" spans="11:12" ht="14.65" customHeight="1" x14ac:dyDescent="0.25">
      <c r="K23220"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0" s="6" t="s">
        <v>2290</v>
      </c>
    </row>
    <row r="23221" spans="11:12" ht="14.65" customHeight="1" x14ac:dyDescent="0.25">
      <c r="K23221"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1" s="6" t="s">
        <v>2290</v>
      </c>
    </row>
    <row r="23222" spans="11:12" ht="14.65" customHeight="1" x14ac:dyDescent="0.25">
      <c r="K23222"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2" s="6" t="s">
        <v>2290</v>
      </c>
    </row>
    <row r="23223" spans="11:12" ht="14.65" customHeight="1" x14ac:dyDescent="0.25">
      <c r="K23223"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3" s="6" t="s">
        <v>2290</v>
      </c>
    </row>
    <row r="23224" spans="11:12" ht="14.65" customHeight="1" x14ac:dyDescent="0.25">
      <c r="K23224"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4" s="6" t="s">
        <v>2290</v>
      </c>
    </row>
    <row r="23225" spans="11:12" ht="14.65" customHeight="1" x14ac:dyDescent="0.25">
      <c r="K23225"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5" s="6" t="s">
        <v>2290</v>
      </c>
    </row>
    <row r="23226" spans="11:12" ht="14.65" customHeight="1" x14ac:dyDescent="0.25">
      <c r="K23226"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6" s="6" t="s">
        <v>2290</v>
      </c>
    </row>
    <row r="23227" spans="11:12" ht="14.65" customHeight="1" x14ac:dyDescent="0.25">
      <c r="K23227"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7" s="6" t="s">
        <v>2290</v>
      </c>
    </row>
    <row r="23228" spans="11:12" ht="14.65" customHeight="1" x14ac:dyDescent="0.25">
      <c r="K23228"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8" s="6" t="s">
        <v>2290</v>
      </c>
    </row>
    <row r="23229" spans="11:12" ht="14.65" customHeight="1" x14ac:dyDescent="0.25">
      <c r="K23229"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29" s="6" t="s">
        <v>2290</v>
      </c>
    </row>
    <row r="23230" spans="11:12" ht="14.65" customHeight="1" x14ac:dyDescent="0.25">
      <c r="K23230"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0" s="6" t="s">
        <v>2290</v>
      </c>
    </row>
    <row r="23231" spans="11:12" ht="14.65" customHeight="1" x14ac:dyDescent="0.25">
      <c r="K23231"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1" s="6" t="s">
        <v>2290</v>
      </c>
    </row>
    <row r="23232" spans="11:12" ht="14.65" customHeight="1" x14ac:dyDescent="0.25">
      <c r="K23232" s="6" t="str">
        <f t="shared" si="36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2" s="6" t="s">
        <v>2290</v>
      </c>
    </row>
    <row r="23233" spans="11:12" ht="14.65" customHeight="1" x14ac:dyDescent="0.25">
      <c r="K23233" s="6" t="str">
        <f t="shared" ref="K23233:K23296" si="363">_xlfn.CONCAT($O$1,A23233,$O$3:$O$7,I23233,$O$9:$O$17,H23233,$O$19)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3" s="6" t="s">
        <v>2290</v>
      </c>
    </row>
    <row r="23234" spans="11:12" ht="14.65" customHeight="1" x14ac:dyDescent="0.25">
      <c r="K23234"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4" s="6" t="s">
        <v>2290</v>
      </c>
    </row>
    <row r="23235" spans="11:12" ht="14.65" customHeight="1" x14ac:dyDescent="0.25">
      <c r="K23235"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5" s="6" t="s">
        <v>2290</v>
      </c>
    </row>
    <row r="23236" spans="11:12" ht="14.65" customHeight="1" x14ac:dyDescent="0.25">
      <c r="K23236"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6" s="6" t="s">
        <v>2290</v>
      </c>
    </row>
    <row r="23237" spans="11:12" ht="14.65" customHeight="1" x14ac:dyDescent="0.25">
      <c r="K23237"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7" s="6" t="s">
        <v>2290</v>
      </c>
    </row>
    <row r="23238" spans="11:12" ht="14.65" customHeight="1" x14ac:dyDescent="0.25">
      <c r="K23238"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8" s="6" t="s">
        <v>2290</v>
      </c>
    </row>
    <row r="23239" spans="11:12" ht="14.65" customHeight="1" x14ac:dyDescent="0.25">
      <c r="K23239"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39" s="6" t="s">
        <v>2290</v>
      </c>
    </row>
    <row r="23240" spans="11:12" ht="14.65" customHeight="1" x14ac:dyDescent="0.25">
      <c r="K23240"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0" s="6" t="s">
        <v>2290</v>
      </c>
    </row>
    <row r="23241" spans="11:12" ht="14.65" customHeight="1" x14ac:dyDescent="0.25">
      <c r="K23241"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1" s="6" t="s">
        <v>2290</v>
      </c>
    </row>
    <row r="23242" spans="11:12" ht="14.65" customHeight="1" x14ac:dyDescent="0.25">
      <c r="K23242"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2" s="6" t="s">
        <v>2290</v>
      </c>
    </row>
    <row r="23243" spans="11:12" ht="14.65" customHeight="1" x14ac:dyDescent="0.25">
      <c r="K23243"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3" s="6" t="s">
        <v>2290</v>
      </c>
    </row>
    <row r="23244" spans="11:12" ht="14.65" customHeight="1" x14ac:dyDescent="0.25">
      <c r="K23244"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4" s="6" t="s">
        <v>2290</v>
      </c>
    </row>
    <row r="23245" spans="11:12" ht="14.65" customHeight="1" x14ac:dyDescent="0.25">
      <c r="K23245"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5" s="6" t="s">
        <v>2290</v>
      </c>
    </row>
    <row r="23246" spans="11:12" ht="14.65" customHeight="1" x14ac:dyDescent="0.25">
      <c r="K23246"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6" s="6" t="s">
        <v>2290</v>
      </c>
    </row>
    <row r="23247" spans="11:12" ht="14.65" customHeight="1" x14ac:dyDescent="0.25">
      <c r="K23247"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7" s="6" t="s">
        <v>2290</v>
      </c>
    </row>
    <row r="23248" spans="11:12" ht="14.65" customHeight="1" x14ac:dyDescent="0.25">
      <c r="K23248"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8" s="6" t="s">
        <v>2290</v>
      </c>
    </row>
    <row r="23249" spans="11:12" ht="14.65" customHeight="1" x14ac:dyDescent="0.25">
      <c r="K23249"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49" s="6" t="s">
        <v>2290</v>
      </c>
    </row>
    <row r="23250" spans="11:12" ht="14.65" customHeight="1" x14ac:dyDescent="0.25">
      <c r="K23250"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0" s="6" t="s">
        <v>2290</v>
      </c>
    </row>
    <row r="23251" spans="11:12" ht="14.65" customHeight="1" x14ac:dyDescent="0.25">
      <c r="K23251"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1" s="6" t="s">
        <v>2290</v>
      </c>
    </row>
    <row r="23252" spans="11:12" ht="14.65" customHeight="1" x14ac:dyDescent="0.25">
      <c r="K23252"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2" s="6" t="s">
        <v>2290</v>
      </c>
    </row>
    <row r="23253" spans="11:12" ht="14.65" customHeight="1" x14ac:dyDescent="0.25">
      <c r="K23253"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3" s="6" t="s">
        <v>2290</v>
      </c>
    </row>
    <row r="23254" spans="11:12" ht="14.65" customHeight="1" x14ac:dyDescent="0.25">
      <c r="K23254"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4" s="6" t="s">
        <v>2290</v>
      </c>
    </row>
    <row r="23255" spans="11:12" ht="14.65" customHeight="1" x14ac:dyDescent="0.25">
      <c r="K23255"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5" s="6" t="s">
        <v>2290</v>
      </c>
    </row>
    <row r="23256" spans="11:12" ht="14.65" customHeight="1" x14ac:dyDescent="0.25">
      <c r="K23256"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6" s="6" t="s">
        <v>2290</v>
      </c>
    </row>
    <row r="23257" spans="11:12" ht="14.65" customHeight="1" x14ac:dyDescent="0.25">
      <c r="K23257"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7" s="6" t="s">
        <v>2290</v>
      </c>
    </row>
    <row r="23258" spans="11:12" ht="14.65" customHeight="1" x14ac:dyDescent="0.25">
      <c r="K23258"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8" s="6" t="s">
        <v>2290</v>
      </c>
    </row>
    <row r="23259" spans="11:12" ht="14.65" customHeight="1" x14ac:dyDescent="0.25">
      <c r="K23259"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59" s="6" t="s">
        <v>2290</v>
      </c>
    </row>
    <row r="23260" spans="11:12" ht="14.65" customHeight="1" x14ac:dyDescent="0.25">
      <c r="K23260"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0" s="6" t="s">
        <v>2290</v>
      </c>
    </row>
    <row r="23261" spans="11:12" ht="14.65" customHeight="1" x14ac:dyDescent="0.25">
      <c r="K23261"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1" s="6" t="s">
        <v>2290</v>
      </c>
    </row>
    <row r="23262" spans="11:12" ht="14.65" customHeight="1" x14ac:dyDescent="0.25">
      <c r="K23262"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2" s="6" t="s">
        <v>2290</v>
      </c>
    </row>
    <row r="23263" spans="11:12" ht="14.65" customHeight="1" x14ac:dyDescent="0.25">
      <c r="K23263"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3" s="6" t="s">
        <v>2290</v>
      </c>
    </row>
    <row r="23264" spans="11:12" ht="14.65" customHeight="1" x14ac:dyDescent="0.25">
      <c r="K23264"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4" s="6" t="s">
        <v>2290</v>
      </c>
    </row>
    <row r="23265" spans="11:12" ht="14.65" customHeight="1" x14ac:dyDescent="0.25">
      <c r="K23265"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5" s="6" t="s">
        <v>2290</v>
      </c>
    </row>
    <row r="23266" spans="11:12" ht="14.65" customHeight="1" x14ac:dyDescent="0.25">
      <c r="K23266"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6" s="6" t="s">
        <v>2290</v>
      </c>
    </row>
    <row r="23267" spans="11:12" ht="14.65" customHeight="1" x14ac:dyDescent="0.25">
      <c r="K23267"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7" s="6" t="s">
        <v>2290</v>
      </c>
    </row>
    <row r="23268" spans="11:12" ht="14.65" customHeight="1" x14ac:dyDescent="0.25">
      <c r="K23268"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8" s="6" t="s">
        <v>2290</v>
      </c>
    </row>
    <row r="23269" spans="11:12" ht="14.65" customHeight="1" x14ac:dyDescent="0.25">
      <c r="K23269"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69" s="6" t="s">
        <v>2290</v>
      </c>
    </row>
    <row r="23270" spans="11:12" ht="14.65" customHeight="1" x14ac:dyDescent="0.25">
      <c r="K23270"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0" s="6" t="s">
        <v>2290</v>
      </c>
    </row>
    <row r="23271" spans="11:12" ht="14.65" customHeight="1" x14ac:dyDescent="0.25">
      <c r="K23271"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1" s="6" t="s">
        <v>2290</v>
      </c>
    </row>
    <row r="23272" spans="11:12" ht="14.65" customHeight="1" x14ac:dyDescent="0.25">
      <c r="K23272"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2" s="6" t="s">
        <v>2290</v>
      </c>
    </row>
    <row r="23273" spans="11:12" ht="14.65" customHeight="1" x14ac:dyDescent="0.25">
      <c r="K23273"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3" s="6" t="s">
        <v>2290</v>
      </c>
    </row>
    <row r="23274" spans="11:12" ht="14.65" customHeight="1" x14ac:dyDescent="0.25">
      <c r="K23274"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4" s="6" t="s">
        <v>2290</v>
      </c>
    </row>
    <row r="23275" spans="11:12" ht="14.65" customHeight="1" x14ac:dyDescent="0.25">
      <c r="K23275"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5" s="6" t="s">
        <v>2290</v>
      </c>
    </row>
    <row r="23276" spans="11:12" ht="14.65" customHeight="1" x14ac:dyDescent="0.25">
      <c r="K23276"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6" s="6" t="s">
        <v>2290</v>
      </c>
    </row>
    <row r="23277" spans="11:12" ht="14.65" customHeight="1" x14ac:dyDescent="0.25">
      <c r="K23277"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7" s="6" t="s">
        <v>2290</v>
      </c>
    </row>
    <row r="23278" spans="11:12" ht="14.65" customHeight="1" x14ac:dyDescent="0.25">
      <c r="K23278"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8" s="6" t="s">
        <v>2290</v>
      </c>
    </row>
    <row r="23279" spans="11:12" ht="14.65" customHeight="1" x14ac:dyDescent="0.25">
      <c r="K23279"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79" s="6" t="s">
        <v>2290</v>
      </c>
    </row>
    <row r="23280" spans="11:12" ht="14.65" customHeight="1" x14ac:dyDescent="0.25">
      <c r="K23280"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0" s="6" t="s">
        <v>2290</v>
      </c>
    </row>
    <row r="23281" spans="11:12" ht="14.65" customHeight="1" x14ac:dyDescent="0.25">
      <c r="K23281"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1" s="6" t="s">
        <v>2290</v>
      </c>
    </row>
    <row r="23282" spans="11:12" ht="14.65" customHeight="1" x14ac:dyDescent="0.25">
      <c r="K23282"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2" s="6" t="s">
        <v>2290</v>
      </c>
    </row>
    <row r="23283" spans="11:12" ht="14.65" customHeight="1" x14ac:dyDescent="0.25">
      <c r="K23283"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3" s="6" t="s">
        <v>2290</v>
      </c>
    </row>
    <row r="23284" spans="11:12" ht="14.65" customHeight="1" x14ac:dyDescent="0.25">
      <c r="K23284"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4" s="6" t="s">
        <v>2290</v>
      </c>
    </row>
    <row r="23285" spans="11:12" ht="14.65" customHeight="1" x14ac:dyDescent="0.25">
      <c r="K23285"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5" s="6" t="s">
        <v>2290</v>
      </c>
    </row>
    <row r="23286" spans="11:12" ht="14.65" customHeight="1" x14ac:dyDescent="0.25">
      <c r="K23286"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6" s="6" t="s">
        <v>2290</v>
      </c>
    </row>
    <row r="23287" spans="11:12" ht="14.65" customHeight="1" x14ac:dyDescent="0.25">
      <c r="K23287"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7" s="6" t="s">
        <v>2290</v>
      </c>
    </row>
    <row r="23288" spans="11:12" ht="14.65" customHeight="1" x14ac:dyDescent="0.25">
      <c r="K23288"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8" s="6" t="s">
        <v>2290</v>
      </c>
    </row>
    <row r="23289" spans="11:12" ht="14.65" customHeight="1" x14ac:dyDescent="0.25">
      <c r="K23289"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89" s="6" t="s">
        <v>2290</v>
      </c>
    </row>
    <row r="23290" spans="11:12" ht="14.65" customHeight="1" x14ac:dyDescent="0.25">
      <c r="K23290"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0" s="6" t="s">
        <v>2290</v>
      </c>
    </row>
    <row r="23291" spans="11:12" ht="14.65" customHeight="1" x14ac:dyDescent="0.25">
      <c r="K23291"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1" s="6" t="s">
        <v>2290</v>
      </c>
    </row>
    <row r="23292" spans="11:12" ht="14.65" customHeight="1" x14ac:dyDescent="0.25">
      <c r="K23292"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2" s="6" t="s">
        <v>2290</v>
      </c>
    </row>
    <row r="23293" spans="11:12" ht="14.65" customHeight="1" x14ac:dyDescent="0.25">
      <c r="K23293"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3" s="6" t="s">
        <v>2290</v>
      </c>
    </row>
    <row r="23294" spans="11:12" ht="14.65" customHeight="1" x14ac:dyDescent="0.25">
      <c r="K23294"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4" s="6" t="s">
        <v>2290</v>
      </c>
    </row>
    <row r="23295" spans="11:12" ht="14.65" customHeight="1" x14ac:dyDescent="0.25">
      <c r="K23295"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5" s="6" t="s">
        <v>2290</v>
      </c>
    </row>
    <row r="23296" spans="11:12" ht="14.65" customHeight="1" x14ac:dyDescent="0.25">
      <c r="K23296" s="6" t="str">
        <f t="shared" si="36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6" s="6" t="s">
        <v>2290</v>
      </c>
    </row>
    <row r="23297" spans="11:12" ht="14.65" customHeight="1" x14ac:dyDescent="0.25">
      <c r="K23297" s="6" t="str">
        <f t="shared" ref="K23297:K23360" si="364">_xlfn.CONCAT($O$1,A23297,$O$3:$O$7,I23297,$O$9:$O$17,H23297,$O$19)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7" s="6" t="s">
        <v>2290</v>
      </c>
    </row>
    <row r="23298" spans="11:12" ht="14.65" customHeight="1" x14ac:dyDescent="0.25">
      <c r="K23298"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8" s="6" t="s">
        <v>2290</v>
      </c>
    </row>
    <row r="23299" spans="11:12" ht="14.65" customHeight="1" x14ac:dyDescent="0.25">
      <c r="K23299"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299" s="6" t="s">
        <v>2290</v>
      </c>
    </row>
    <row r="23300" spans="11:12" ht="14.65" customHeight="1" x14ac:dyDescent="0.25">
      <c r="K23300"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0" s="6" t="s">
        <v>2290</v>
      </c>
    </row>
    <row r="23301" spans="11:12" ht="14.65" customHeight="1" x14ac:dyDescent="0.25">
      <c r="K23301"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1" s="6" t="s">
        <v>2290</v>
      </c>
    </row>
    <row r="23302" spans="11:12" ht="14.65" customHeight="1" x14ac:dyDescent="0.25">
      <c r="K23302"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2" s="6" t="s">
        <v>2290</v>
      </c>
    </row>
    <row r="23303" spans="11:12" ht="14.65" customHeight="1" x14ac:dyDescent="0.25">
      <c r="K23303"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3" s="6" t="s">
        <v>2290</v>
      </c>
    </row>
    <row r="23304" spans="11:12" ht="14.65" customHeight="1" x14ac:dyDescent="0.25">
      <c r="K23304"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4" s="6" t="s">
        <v>2290</v>
      </c>
    </row>
    <row r="23305" spans="11:12" ht="14.65" customHeight="1" x14ac:dyDescent="0.25">
      <c r="K23305"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5" s="6" t="s">
        <v>2290</v>
      </c>
    </row>
    <row r="23306" spans="11:12" ht="14.65" customHeight="1" x14ac:dyDescent="0.25">
      <c r="K23306"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6" s="6" t="s">
        <v>2290</v>
      </c>
    </row>
    <row r="23307" spans="11:12" ht="14.65" customHeight="1" x14ac:dyDescent="0.25">
      <c r="K23307"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7" s="6" t="s">
        <v>2290</v>
      </c>
    </row>
    <row r="23308" spans="11:12" ht="14.65" customHeight="1" x14ac:dyDescent="0.25">
      <c r="K23308"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8" s="6" t="s">
        <v>2290</v>
      </c>
    </row>
    <row r="23309" spans="11:12" ht="14.65" customHeight="1" x14ac:dyDescent="0.25">
      <c r="K23309"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09" s="6" t="s">
        <v>2290</v>
      </c>
    </row>
    <row r="23310" spans="11:12" ht="14.65" customHeight="1" x14ac:dyDescent="0.25">
      <c r="K23310"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0" s="6" t="s">
        <v>2290</v>
      </c>
    </row>
    <row r="23311" spans="11:12" ht="14.65" customHeight="1" x14ac:dyDescent="0.25">
      <c r="K23311"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1" s="6" t="s">
        <v>2290</v>
      </c>
    </row>
    <row r="23312" spans="11:12" ht="14.65" customHeight="1" x14ac:dyDescent="0.25">
      <c r="K23312"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2" s="6" t="s">
        <v>2290</v>
      </c>
    </row>
    <row r="23313" spans="11:12" ht="14.65" customHeight="1" x14ac:dyDescent="0.25">
      <c r="K23313"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3" s="6" t="s">
        <v>2290</v>
      </c>
    </row>
    <row r="23314" spans="11:12" ht="14.65" customHeight="1" x14ac:dyDescent="0.25">
      <c r="K23314"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4" s="6" t="s">
        <v>2290</v>
      </c>
    </row>
    <row r="23315" spans="11:12" ht="14.65" customHeight="1" x14ac:dyDescent="0.25">
      <c r="K23315"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5" s="6" t="s">
        <v>2290</v>
      </c>
    </row>
    <row r="23316" spans="11:12" ht="14.65" customHeight="1" x14ac:dyDescent="0.25">
      <c r="K23316"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6" s="6" t="s">
        <v>2290</v>
      </c>
    </row>
    <row r="23317" spans="11:12" ht="14.65" customHeight="1" x14ac:dyDescent="0.25">
      <c r="K23317"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7" s="6" t="s">
        <v>2290</v>
      </c>
    </row>
    <row r="23318" spans="11:12" ht="14.65" customHeight="1" x14ac:dyDescent="0.25">
      <c r="K23318"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8" s="6" t="s">
        <v>2290</v>
      </c>
    </row>
    <row r="23319" spans="11:12" ht="14.65" customHeight="1" x14ac:dyDescent="0.25">
      <c r="K23319"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19" s="6" t="s">
        <v>2290</v>
      </c>
    </row>
    <row r="23320" spans="11:12" ht="14.65" customHeight="1" x14ac:dyDescent="0.25">
      <c r="K23320"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0" s="6" t="s">
        <v>2290</v>
      </c>
    </row>
    <row r="23321" spans="11:12" ht="14.65" customHeight="1" x14ac:dyDescent="0.25">
      <c r="K23321"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1" s="6" t="s">
        <v>2290</v>
      </c>
    </row>
    <row r="23322" spans="11:12" ht="14.65" customHeight="1" x14ac:dyDescent="0.25">
      <c r="K23322"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2" s="6" t="s">
        <v>2290</v>
      </c>
    </row>
    <row r="23323" spans="11:12" ht="14.65" customHeight="1" x14ac:dyDescent="0.25">
      <c r="K23323"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3" s="6" t="s">
        <v>2290</v>
      </c>
    </row>
    <row r="23324" spans="11:12" ht="14.65" customHeight="1" x14ac:dyDescent="0.25">
      <c r="K23324"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4" s="6" t="s">
        <v>2290</v>
      </c>
    </row>
    <row r="23325" spans="11:12" ht="14.65" customHeight="1" x14ac:dyDescent="0.25">
      <c r="K23325"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5" s="6" t="s">
        <v>2290</v>
      </c>
    </row>
    <row r="23326" spans="11:12" ht="14.65" customHeight="1" x14ac:dyDescent="0.25">
      <c r="K23326"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6" s="6" t="s">
        <v>2290</v>
      </c>
    </row>
    <row r="23327" spans="11:12" ht="14.65" customHeight="1" x14ac:dyDescent="0.25">
      <c r="K23327"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7" s="6" t="s">
        <v>2290</v>
      </c>
    </row>
    <row r="23328" spans="11:12" ht="14.65" customHeight="1" x14ac:dyDescent="0.25">
      <c r="K23328"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8" s="6" t="s">
        <v>2290</v>
      </c>
    </row>
    <row r="23329" spans="11:12" ht="14.65" customHeight="1" x14ac:dyDescent="0.25">
      <c r="K23329"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29" s="6" t="s">
        <v>2290</v>
      </c>
    </row>
    <row r="23330" spans="11:12" ht="14.65" customHeight="1" x14ac:dyDescent="0.25">
      <c r="K23330"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0" s="6" t="s">
        <v>2290</v>
      </c>
    </row>
    <row r="23331" spans="11:12" ht="14.65" customHeight="1" x14ac:dyDescent="0.25">
      <c r="K23331"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1" s="6" t="s">
        <v>2290</v>
      </c>
    </row>
    <row r="23332" spans="11:12" ht="14.65" customHeight="1" x14ac:dyDescent="0.25">
      <c r="K23332"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2" s="6" t="s">
        <v>2290</v>
      </c>
    </row>
    <row r="23333" spans="11:12" ht="14.65" customHeight="1" x14ac:dyDescent="0.25">
      <c r="K23333"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3" s="6" t="s">
        <v>2290</v>
      </c>
    </row>
    <row r="23334" spans="11:12" ht="14.65" customHeight="1" x14ac:dyDescent="0.25">
      <c r="K23334"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4" s="6" t="s">
        <v>2290</v>
      </c>
    </row>
    <row r="23335" spans="11:12" ht="14.65" customHeight="1" x14ac:dyDescent="0.25">
      <c r="K23335"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5" s="6" t="s">
        <v>2290</v>
      </c>
    </row>
    <row r="23336" spans="11:12" ht="14.65" customHeight="1" x14ac:dyDescent="0.25">
      <c r="K23336"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6" s="6" t="s">
        <v>2290</v>
      </c>
    </row>
    <row r="23337" spans="11:12" ht="14.65" customHeight="1" x14ac:dyDescent="0.25">
      <c r="K23337"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7" s="6" t="s">
        <v>2290</v>
      </c>
    </row>
    <row r="23338" spans="11:12" ht="14.65" customHeight="1" x14ac:dyDescent="0.25">
      <c r="K23338"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8" s="6" t="s">
        <v>2290</v>
      </c>
    </row>
    <row r="23339" spans="11:12" ht="14.65" customHeight="1" x14ac:dyDescent="0.25">
      <c r="K23339"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39" s="6" t="s">
        <v>2290</v>
      </c>
    </row>
    <row r="23340" spans="11:12" ht="14.65" customHeight="1" x14ac:dyDescent="0.25">
      <c r="K23340"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0" s="6" t="s">
        <v>2290</v>
      </c>
    </row>
    <row r="23341" spans="11:12" ht="14.65" customHeight="1" x14ac:dyDescent="0.25">
      <c r="K23341"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1" s="6" t="s">
        <v>2290</v>
      </c>
    </row>
    <row r="23342" spans="11:12" ht="14.65" customHeight="1" x14ac:dyDescent="0.25">
      <c r="K23342"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2" s="6" t="s">
        <v>2290</v>
      </c>
    </row>
    <row r="23343" spans="11:12" ht="14.65" customHeight="1" x14ac:dyDescent="0.25">
      <c r="K23343"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3" s="6" t="s">
        <v>2290</v>
      </c>
    </row>
    <row r="23344" spans="11:12" ht="14.65" customHeight="1" x14ac:dyDescent="0.25">
      <c r="K23344"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4" s="6" t="s">
        <v>2290</v>
      </c>
    </row>
    <row r="23345" spans="11:12" ht="14.65" customHeight="1" x14ac:dyDescent="0.25">
      <c r="K23345"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5" s="6" t="s">
        <v>2290</v>
      </c>
    </row>
    <row r="23346" spans="11:12" ht="14.65" customHeight="1" x14ac:dyDescent="0.25">
      <c r="K23346"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6" s="6" t="s">
        <v>2290</v>
      </c>
    </row>
    <row r="23347" spans="11:12" ht="14.65" customHeight="1" x14ac:dyDescent="0.25">
      <c r="K23347"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7" s="6" t="s">
        <v>2290</v>
      </c>
    </row>
    <row r="23348" spans="11:12" ht="14.65" customHeight="1" x14ac:dyDescent="0.25">
      <c r="K23348"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8" s="6" t="s">
        <v>2290</v>
      </c>
    </row>
    <row r="23349" spans="11:12" ht="14.65" customHeight="1" x14ac:dyDescent="0.25">
      <c r="K23349"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49" s="6" t="s">
        <v>2290</v>
      </c>
    </row>
    <row r="23350" spans="11:12" ht="14.65" customHeight="1" x14ac:dyDescent="0.25">
      <c r="K23350"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0" s="6" t="s">
        <v>2290</v>
      </c>
    </row>
    <row r="23351" spans="11:12" ht="14.65" customHeight="1" x14ac:dyDescent="0.25">
      <c r="K23351"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1" s="6" t="s">
        <v>2290</v>
      </c>
    </row>
    <row r="23352" spans="11:12" ht="14.65" customHeight="1" x14ac:dyDescent="0.25">
      <c r="K23352"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2" s="6" t="s">
        <v>2290</v>
      </c>
    </row>
    <row r="23353" spans="11:12" ht="14.65" customHeight="1" x14ac:dyDescent="0.25">
      <c r="K23353"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3" s="6" t="s">
        <v>2290</v>
      </c>
    </row>
    <row r="23354" spans="11:12" ht="14.65" customHeight="1" x14ac:dyDescent="0.25">
      <c r="K23354"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4" s="6" t="s">
        <v>2290</v>
      </c>
    </row>
    <row r="23355" spans="11:12" ht="14.65" customHeight="1" x14ac:dyDescent="0.25">
      <c r="K23355"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5" s="6" t="s">
        <v>2290</v>
      </c>
    </row>
    <row r="23356" spans="11:12" ht="14.65" customHeight="1" x14ac:dyDescent="0.25">
      <c r="K23356"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6" s="6" t="s">
        <v>2290</v>
      </c>
    </row>
    <row r="23357" spans="11:12" ht="14.65" customHeight="1" x14ac:dyDescent="0.25">
      <c r="K23357"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7" s="6" t="s">
        <v>2290</v>
      </c>
    </row>
    <row r="23358" spans="11:12" ht="14.65" customHeight="1" x14ac:dyDescent="0.25">
      <c r="K23358"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8" s="6" t="s">
        <v>2290</v>
      </c>
    </row>
    <row r="23359" spans="11:12" ht="14.65" customHeight="1" x14ac:dyDescent="0.25">
      <c r="K23359"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59" s="6" t="s">
        <v>2290</v>
      </c>
    </row>
    <row r="23360" spans="11:12" ht="14.65" customHeight="1" x14ac:dyDescent="0.25">
      <c r="K23360" s="6" t="str">
        <f t="shared" si="36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0" s="6" t="s">
        <v>2290</v>
      </c>
    </row>
    <row r="23361" spans="11:12" ht="14.65" customHeight="1" x14ac:dyDescent="0.25">
      <c r="K23361" s="6" t="str">
        <f t="shared" ref="K23361:K23424" si="365">_xlfn.CONCAT($O$1,A23361,$O$3:$O$7,I23361,$O$9:$O$17,H23361,$O$19)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1" s="6" t="s">
        <v>2290</v>
      </c>
    </row>
    <row r="23362" spans="11:12" ht="14.65" customHeight="1" x14ac:dyDescent="0.25">
      <c r="K23362"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2" s="6" t="s">
        <v>2290</v>
      </c>
    </row>
    <row r="23363" spans="11:12" ht="14.65" customHeight="1" x14ac:dyDescent="0.25">
      <c r="K23363"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3" s="6" t="s">
        <v>2290</v>
      </c>
    </row>
    <row r="23364" spans="11:12" ht="14.65" customHeight="1" x14ac:dyDescent="0.25">
      <c r="K23364"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4" s="6" t="s">
        <v>2290</v>
      </c>
    </row>
    <row r="23365" spans="11:12" ht="14.65" customHeight="1" x14ac:dyDescent="0.25">
      <c r="K23365"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5" s="6" t="s">
        <v>2290</v>
      </c>
    </row>
    <row r="23366" spans="11:12" ht="14.65" customHeight="1" x14ac:dyDescent="0.25">
      <c r="K23366"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6" s="6" t="s">
        <v>2290</v>
      </c>
    </row>
    <row r="23367" spans="11:12" ht="14.65" customHeight="1" x14ac:dyDescent="0.25">
      <c r="K23367"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7" s="6" t="s">
        <v>2290</v>
      </c>
    </row>
    <row r="23368" spans="11:12" ht="14.65" customHeight="1" x14ac:dyDescent="0.25">
      <c r="K23368"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8" s="6" t="s">
        <v>2290</v>
      </c>
    </row>
    <row r="23369" spans="11:12" ht="14.65" customHeight="1" x14ac:dyDescent="0.25">
      <c r="K23369"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69" s="6" t="s">
        <v>2290</v>
      </c>
    </row>
    <row r="23370" spans="11:12" ht="14.65" customHeight="1" x14ac:dyDescent="0.25">
      <c r="K23370"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0" s="6" t="s">
        <v>2290</v>
      </c>
    </row>
    <row r="23371" spans="11:12" ht="14.65" customHeight="1" x14ac:dyDescent="0.25">
      <c r="K23371"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1" s="6" t="s">
        <v>2290</v>
      </c>
    </row>
    <row r="23372" spans="11:12" ht="14.65" customHeight="1" x14ac:dyDescent="0.25">
      <c r="K23372"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2" s="6" t="s">
        <v>2290</v>
      </c>
    </row>
    <row r="23373" spans="11:12" ht="14.65" customHeight="1" x14ac:dyDescent="0.25">
      <c r="K23373"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3" s="6" t="s">
        <v>2290</v>
      </c>
    </row>
    <row r="23374" spans="11:12" ht="14.65" customHeight="1" x14ac:dyDescent="0.25">
      <c r="K23374"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4" s="6" t="s">
        <v>2290</v>
      </c>
    </row>
    <row r="23375" spans="11:12" ht="14.65" customHeight="1" x14ac:dyDescent="0.25">
      <c r="K23375"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5" s="6" t="s">
        <v>2290</v>
      </c>
    </row>
    <row r="23376" spans="11:12" ht="14.65" customHeight="1" x14ac:dyDescent="0.25">
      <c r="K23376"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6" s="6" t="s">
        <v>2290</v>
      </c>
    </row>
    <row r="23377" spans="11:12" ht="14.65" customHeight="1" x14ac:dyDescent="0.25">
      <c r="K23377"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7" s="6" t="s">
        <v>2290</v>
      </c>
    </row>
    <row r="23378" spans="11:12" ht="14.65" customHeight="1" x14ac:dyDescent="0.25">
      <c r="K23378"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8" s="6" t="s">
        <v>2290</v>
      </c>
    </row>
    <row r="23379" spans="11:12" ht="14.65" customHeight="1" x14ac:dyDescent="0.25">
      <c r="K23379"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79" s="6" t="s">
        <v>2290</v>
      </c>
    </row>
    <row r="23380" spans="11:12" ht="14.65" customHeight="1" x14ac:dyDescent="0.25">
      <c r="K23380"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0" s="6" t="s">
        <v>2290</v>
      </c>
    </row>
    <row r="23381" spans="11:12" ht="14.65" customHeight="1" x14ac:dyDescent="0.25">
      <c r="K23381"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1" s="6" t="s">
        <v>2290</v>
      </c>
    </row>
    <row r="23382" spans="11:12" ht="14.65" customHeight="1" x14ac:dyDescent="0.25">
      <c r="K23382"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2" s="6" t="s">
        <v>2290</v>
      </c>
    </row>
    <row r="23383" spans="11:12" ht="14.65" customHeight="1" x14ac:dyDescent="0.25">
      <c r="K23383"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3" s="6" t="s">
        <v>2290</v>
      </c>
    </row>
    <row r="23384" spans="11:12" ht="14.65" customHeight="1" x14ac:dyDescent="0.25">
      <c r="K23384"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4" s="6" t="s">
        <v>2290</v>
      </c>
    </row>
    <row r="23385" spans="11:12" ht="14.65" customHeight="1" x14ac:dyDescent="0.25">
      <c r="K23385"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5" s="6" t="s">
        <v>2290</v>
      </c>
    </row>
    <row r="23386" spans="11:12" ht="14.65" customHeight="1" x14ac:dyDescent="0.25">
      <c r="K23386"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6" s="6" t="s">
        <v>2290</v>
      </c>
    </row>
    <row r="23387" spans="11:12" ht="14.65" customHeight="1" x14ac:dyDescent="0.25">
      <c r="K23387"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7" s="6" t="s">
        <v>2290</v>
      </c>
    </row>
    <row r="23388" spans="11:12" ht="14.65" customHeight="1" x14ac:dyDescent="0.25">
      <c r="K23388"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8" s="6" t="s">
        <v>2290</v>
      </c>
    </row>
    <row r="23389" spans="11:12" ht="14.65" customHeight="1" x14ac:dyDescent="0.25">
      <c r="K23389"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89" s="6" t="s">
        <v>2290</v>
      </c>
    </row>
    <row r="23390" spans="11:12" ht="14.65" customHeight="1" x14ac:dyDescent="0.25">
      <c r="K23390"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0" s="6" t="s">
        <v>2290</v>
      </c>
    </row>
    <row r="23391" spans="11:12" ht="14.65" customHeight="1" x14ac:dyDescent="0.25">
      <c r="K23391"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1" s="6" t="s">
        <v>2290</v>
      </c>
    </row>
    <row r="23392" spans="11:12" ht="14.65" customHeight="1" x14ac:dyDescent="0.25">
      <c r="K23392"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2" s="6" t="s">
        <v>2290</v>
      </c>
    </row>
    <row r="23393" spans="11:12" ht="14.65" customHeight="1" x14ac:dyDescent="0.25">
      <c r="K23393"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3" s="6" t="s">
        <v>2290</v>
      </c>
    </row>
    <row r="23394" spans="11:12" ht="14.65" customHeight="1" x14ac:dyDescent="0.25">
      <c r="K23394"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4" s="6" t="s">
        <v>2290</v>
      </c>
    </row>
    <row r="23395" spans="11:12" ht="14.65" customHeight="1" x14ac:dyDescent="0.25">
      <c r="K23395"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5" s="6" t="s">
        <v>2290</v>
      </c>
    </row>
    <row r="23396" spans="11:12" ht="14.65" customHeight="1" x14ac:dyDescent="0.25">
      <c r="K23396"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6" s="6" t="s">
        <v>2290</v>
      </c>
    </row>
    <row r="23397" spans="11:12" ht="14.65" customHeight="1" x14ac:dyDescent="0.25">
      <c r="K23397"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7" s="6" t="s">
        <v>2290</v>
      </c>
    </row>
    <row r="23398" spans="11:12" ht="14.65" customHeight="1" x14ac:dyDescent="0.25">
      <c r="K23398"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8" s="6" t="s">
        <v>2290</v>
      </c>
    </row>
    <row r="23399" spans="11:12" ht="14.65" customHeight="1" x14ac:dyDescent="0.25">
      <c r="K23399"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399" s="6" t="s">
        <v>2290</v>
      </c>
    </row>
    <row r="23400" spans="11:12" ht="14.65" customHeight="1" x14ac:dyDescent="0.25">
      <c r="K23400"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0" s="6" t="s">
        <v>2290</v>
      </c>
    </row>
    <row r="23401" spans="11:12" ht="14.65" customHeight="1" x14ac:dyDescent="0.25">
      <c r="K23401"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1" s="6" t="s">
        <v>2290</v>
      </c>
    </row>
    <row r="23402" spans="11:12" ht="14.65" customHeight="1" x14ac:dyDescent="0.25">
      <c r="K23402"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2" s="6" t="s">
        <v>2290</v>
      </c>
    </row>
    <row r="23403" spans="11:12" ht="14.65" customHeight="1" x14ac:dyDescent="0.25">
      <c r="K23403"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3" s="6" t="s">
        <v>2290</v>
      </c>
    </row>
    <row r="23404" spans="11:12" ht="14.65" customHeight="1" x14ac:dyDescent="0.25">
      <c r="K23404"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4" s="6" t="s">
        <v>2290</v>
      </c>
    </row>
    <row r="23405" spans="11:12" ht="14.65" customHeight="1" x14ac:dyDescent="0.25">
      <c r="K23405"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5" s="6" t="s">
        <v>2290</v>
      </c>
    </row>
    <row r="23406" spans="11:12" ht="14.65" customHeight="1" x14ac:dyDescent="0.25">
      <c r="K23406"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6" s="6" t="s">
        <v>2290</v>
      </c>
    </row>
    <row r="23407" spans="11:12" ht="14.65" customHeight="1" x14ac:dyDescent="0.25">
      <c r="K23407"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7" s="6" t="s">
        <v>2290</v>
      </c>
    </row>
    <row r="23408" spans="11:12" ht="14.65" customHeight="1" x14ac:dyDescent="0.25">
      <c r="K23408"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8" s="6" t="s">
        <v>2290</v>
      </c>
    </row>
    <row r="23409" spans="11:12" ht="14.65" customHeight="1" x14ac:dyDescent="0.25">
      <c r="K23409"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09" s="6" t="s">
        <v>2290</v>
      </c>
    </row>
    <row r="23410" spans="11:12" ht="14.65" customHeight="1" x14ac:dyDescent="0.25">
      <c r="K23410"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0" s="6" t="s">
        <v>2290</v>
      </c>
    </row>
    <row r="23411" spans="11:12" ht="14.65" customHeight="1" x14ac:dyDescent="0.25">
      <c r="K23411"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1" s="6" t="s">
        <v>2290</v>
      </c>
    </row>
    <row r="23412" spans="11:12" ht="14.65" customHeight="1" x14ac:dyDescent="0.25">
      <c r="K23412"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2" s="6" t="s">
        <v>2290</v>
      </c>
    </row>
    <row r="23413" spans="11:12" ht="14.65" customHeight="1" x14ac:dyDescent="0.25">
      <c r="K23413"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3" s="6" t="s">
        <v>2290</v>
      </c>
    </row>
    <row r="23414" spans="11:12" ht="14.65" customHeight="1" x14ac:dyDescent="0.25">
      <c r="K23414"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4" s="6" t="s">
        <v>2290</v>
      </c>
    </row>
    <row r="23415" spans="11:12" ht="14.65" customHeight="1" x14ac:dyDescent="0.25">
      <c r="K23415"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5" s="6" t="s">
        <v>2290</v>
      </c>
    </row>
    <row r="23416" spans="11:12" ht="14.65" customHeight="1" x14ac:dyDescent="0.25">
      <c r="K23416"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6" s="6" t="s">
        <v>2290</v>
      </c>
    </row>
    <row r="23417" spans="11:12" ht="14.65" customHeight="1" x14ac:dyDescent="0.25">
      <c r="K23417"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7" s="6" t="s">
        <v>2290</v>
      </c>
    </row>
    <row r="23418" spans="11:12" ht="14.65" customHeight="1" x14ac:dyDescent="0.25">
      <c r="K23418"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8" s="6" t="s">
        <v>2290</v>
      </c>
    </row>
    <row r="23419" spans="11:12" ht="14.65" customHeight="1" x14ac:dyDescent="0.25">
      <c r="K23419"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19" s="6" t="s">
        <v>2290</v>
      </c>
    </row>
    <row r="23420" spans="11:12" ht="14.65" customHeight="1" x14ac:dyDescent="0.25">
      <c r="K23420"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0" s="6" t="s">
        <v>2290</v>
      </c>
    </row>
    <row r="23421" spans="11:12" ht="14.65" customHeight="1" x14ac:dyDescent="0.25">
      <c r="K23421"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1" s="6" t="s">
        <v>2290</v>
      </c>
    </row>
    <row r="23422" spans="11:12" ht="14.65" customHeight="1" x14ac:dyDescent="0.25">
      <c r="K23422"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2" s="6" t="s">
        <v>2290</v>
      </c>
    </row>
    <row r="23423" spans="11:12" ht="14.65" customHeight="1" x14ac:dyDescent="0.25">
      <c r="K23423"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3" s="6" t="s">
        <v>2290</v>
      </c>
    </row>
    <row r="23424" spans="11:12" ht="14.65" customHeight="1" x14ac:dyDescent="0.25">
      <c r="K23424" s="6" t="str">
        <f t="shared" si="36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4" s="6" t="s">
        <v>2290</v>
      </c>
    </row>
    <row r="23425" spans="11:12" ht="14.65" customHeight="1" x14ac:dyDescent="0.25">
      <c r="K23425" s="6" t="str">
        <f t="shared" ref="K23425:K23488" si="366">_xlfn.CONCAT($O$1,A23425,$O$3:$O$7,I23425,$O$9:$O$17,H23425,$O$19)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5" s="6" t="s">
        <v>2290</v>
      </c>
    </row>
    <row r="23426" spans="11:12" ht="14.65" customHeight="1" x14ac:dyDescent="0.25">
      <c r="K23426"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6" s="6" t="s">
        <v>2290</v>
      </c>
    </row>
    <row r="23427" spans="11:12" ht="14.65" customHeight="1" x14ac:dyDescent="0.25">
      <c r="K23427"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7" s="6" t="s">
        <v>2290</v>
      </c>
    </row>
    <row r="23428" spans="11:12" ht="14.65" customHeight="1" x14ac:dyDescent="0.25">
      <c r="K23428"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8" s="6" t="s">
        <v>2290</v>
      </c>
    </row>
    <row r="23429" spans="11:12" ht="14.65" customHeight="1" x14ac:dyDescent="0.25">
      <c r="K23429"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29" s="6" t="s">
        <v>2290</v>
      </c>
    </row>
    <row r="23430" spans="11:12" ht="14.65" customHeight="1" x14ac:dyDescent="0.25">
      <c r="K23430"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0" s="6" t="s">
        <v>2290</v>
      </c>
    </row>
    <row r="23431" spans="11:12" ht="14.65" customHeight="1" x14ac:dyDescent="0.25">
      <c r="K23431"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1" s="6" t="s">
        <v>2290</v>
      </c>
    </row>
    <row r="23432" spans="11:12" ht="14.65" customHeight="1" x14ac:dyDescent="0.25">
      <c r="K23432"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2" s="6" t="s">
        <v>2290</v>
      </c>
    </row>
    <row r="23433" spans="11:12" ht="14.65" customHeight="1" x14ac:dyDescent="0.25">
      <c r="K23433"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3" s="6" t="s">
        <v>2290</v>
      </c>
    </row>
    <row r="23434" spans="11:12" ht="14.65" customHeight="1" x14ac:dyDescent="0.25">
      <c r="K23434"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4" s="6" t="s">
        <v>2290</v>
      </c>
    </row>
    <row r="23435" spans="11:12" ht="14.65" customHeight="1" x14ac:dyDescent="0.25">
      <c r="K23435"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5" s="6" t="s">
        <v>2290</v>
      </c>
    </row>
    <row r="23436" spans="11:12" ht="14.65" customHeight="1" x14ac:dyDescent="0.25">
      <c r="K23436"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6" s="6" t="s">
        <v>2290</v>
      </c>
    </row>
    <row r="23437" spans="11:12" ht="14.65" customHeight="1" x14ac:dyDescent="0.25">
      <c r="K23437"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7" s="6" t="s">
        <v>2290</v>
      </c>
    </row>
    <row r="23438" spans="11:12" ht="14.65" customHeight="1" x14ac:dyDescent="0.25">
      <c r="K23438"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8" s="6" t="s">
        <v>2290</v>
      </c>
    </row>
    <row r="23439" spans="11:12" ht="14.65" customHeight="1" x14ac:dyDescent="0.25">
      <c r="K23439"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39" s="6" t="s">
        <v>2290</v>
      </c>
    </row>
    <row r="23440" spans="11:12" ht="14.65" customHeight="1" x14ac:dyDescent="0.25">
      <c r="K23440"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0" s="6" t="s">
        <v>2290</v>
      </c>
    </row>
    <row r="23441" spans="11:12" ht="14.65" customHeight="1" x14ac:dyDescent="0.25">
      <c r="K23441"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1" s="6" t="s">
        <v>2290</v>
      </c>
    </row>
    <row r="23442" spans="11:12" ht="14.65" customHeight="1" x14ac:dyDescent="0.25">
      <c r="K23442"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2" s="6" t="s">
        <v>2290</v>
      </c>
    </row>
    <row r="23443" spans="11:12" ht="14.65" customHeight="1" x14ac:dyDescent="0.25">
      <c r="K23443"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3" s="6" t="s">
        <v>2290</v>
      </c>
    </row>
    <row r="23444" spans="11:12" ht="14.65" customHeight="1" x14ac:dyDescent="0.25">
      <c r="K23444"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4" s="6" t="s">
        <v>2290</v>
      </c>
    </row>
    <row r="23445" spans="11:12" ht="14.65" customHeight="1" x14ac:dyDescent="0.25">
      <c r="K23445"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5" s="6" t="s">
        <v>2290</v>
      </c>
    </row>
    <row r="23446" spans="11:12" ht="14.65" customHeight="1" x14ac:dyDescent="0.25">
      <c r="K23446"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6" s="6" t="s">
        <v>2290</v>
      </c>
    </row>
    <row r="23447" spans="11:12" ht="14.65" customHeight="1" x14ac:dyDescent="0.25">
      <c r="K23447"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7" s="6" t="s">
        <v>2290</v>
      </c>
    </row>
    <row r="23448" spans="11:12" ht="14.65" customHeight="1" x14ac:dyDescent="0.25">
      <c r="K23448"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8" s="6" t="s">
        <v>2290</v>
      </c>
    </row>
    <row r="23449" spans="11:12" ht="14.65" customHeight="1" x14ac:dyDescent="0.25">
      <c r="K23449"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49" s="6" t="s">
        <v>2290</v>
      </c>
    </row>
    <row r="23450" spans="11:12" ht="14.65" customHeight="1" x14ac:dyDescent="0.25">
      <c r="K23450"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0" s="6" t="s">
        <v>2290</v>
      </c>
    </row>
    <row r="23451" spans="11:12" ht="14.65" customHeight="1" x14ac:dyDescent="0.25">
      <c r="K23451"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1" s="6" t="s">
        <v>2290</v>
      </c>
    </row>
    <row r="23452" spans="11:12" ht="14.65" customHeight="1" x14ac:dyDescent="0.25">
      <c r="K23452"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2" s="6" t="s">
        <v>2290</v>
      </c>
    </row>
    <row r="23453" spans="11:12" ht="14.65" customHeight="1" x14ac:dyDescent="0.25">
      <c r="K23453"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3" s="6" t="s">
        <v>2290</v>
      </c>
    </row>
    <row r="23454" spans="11:12" ht="14.65" customHeight="1" x14ac:dyDescent="0.25">
      <c r="K23454"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4" s="6" t="s">
        <v>2290</v>
      </c>
    </row>
    <row r="23455" spans="11:12" ht="14.65" customHeight="1" x14ac:dyDescent="0.25">
      <c r="K23455"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5" s="6" t="s">
        <v>2290</v>
      </c>
    </row>
    <row r="23456" spans="11:12" ht="14.65" customHeight="1" x14ac:dyDescent="0.25">
      <c r="K23456"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6" s="6" t="s">
        <v>2290</v>
      </c>
    </row>
    <row r="23457" spans="11:12" ht="14.65" customHeight="1" x14ac:dyDescent="0.25">
      <c r="K23457"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7" s="6" t="s">
        <v>2290</v>
      </c>
    </row>
    <row r="23458" spans="11:12" ht="14.65" customHeight="1" x14ac:dyDescent="0.25">
      <c r="K23458"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8" s="6" t="s">
        <v>2290</v>
      </c>
    </row>
    <row r="23459" spans="11:12" ht="14.65" customHeight="1" x14ac:dyDescent="0.25">
      <c r="K23459"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59" s="6" t="s">
        <v>2290</v>
      </c>
    </row>
    <row r="23460" spans="11:12" ht="14.65" customHeight="1" x14ac:dyDescent="0.25">
      <c r="K23460"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0" s="6" t="s">
        <v>2290</v>
      </c>
    </row>
    <row r="23461" spans="11:12" ht="14.65" customHeight="1" x14ac:dyDescent="0.25">
      <c r="K23461"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1" s="6" t="s">
        <v>2290</v>
      </c>
    </row>
    <row r="23462" spans="11:12" ht="14.65" customHeight="1" x14ac:dyDescent="0.25">
      <c r="K23462"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2" s="6" t="s">
        <v>2290</v>
      </c>
    </row>
    <row r="23463" spans="11:12" ht="14.65" customHeight="1" x14ac:dyDescent="0.25">
      <c r="K23463"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3" s="6" t="s">
        <v>2290</v>
      </c>
    </row>
    <row r="23464" spans="11:12" ht="14.65" customHeight="1" x14ac:dyDescent="0.25">
      <c r="K23464"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4" s="6" t="s">
        <v>2290</v>
      </c>
    </row>
    <row r="23465" spans="11:12" ht="14.65" customHeight="1" x14ac:dyDescent="0.25">
      <c r="K23465"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5" s="6" t="s">
        <v>2290</v>
      </c>
    </row>
    <row r="23466" spans="11:12" ht="14.65" customHeight="1" x14ac:dyDescent="0.25">
      <c r="K23466"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6" s="6" t="s">
        <v>2290</v>
      </c>
    </row>
    <row r="23467" spans="11:12" ht="14.65" customHeight="1" x14ac:dyDescent="0.25">
      <c r="K23467"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7" s="6" t="s">
        <v>2290</v>
      </c>
    </row>
    <row r="23468" spans="11:12" ht="14.65" customHeight="1" x14ac:dyDescent="0.25">
      <c r="K23468"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8" s="6" t="s">
        <v>2290</v>
      </c>
    </row>
    <row r="23469" spans="11:12" ht="14.65" customHeight="1" x14ac:dyDescent="0.25">
      <c r="K23469"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69" s="6" t="s">
        <v>2290</v>
      </c>
    </row>
    <row r="23470" spans="11:12" ht="14.65" customHeight="1" x14ac:dyDescent="0.25">
      <c r="K23470"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0" s="6" t="s">
        <v>2290</v>
      </c>
    </row>
    <row r="23471" spans="11:12" ht="14.65" customHeight="1" x14ac:dyDescent="0.25">
      <c r="K23471"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1" s="6" t="s">
        <v>2290</v>
      </c>
    </row>
    <row r="23472" spans="11:12" ht="14.65" customHeight="1" x14ac:dyDescent="0.25">
      <c r="K23472"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2" s="6" t="s">
        <v>2290</v>
      </c>
    </row>
    <row r="23473" spans="11:12" ht="14.65" customHeight="1" x14ac:dyDescent="0.25">
      <c r="K23473"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3" s="6" t="s">
        <v>2290</v>
      </c>
    </row>
    <row r="23474" spans="11:12" ht="14.65" customHeight="1" x14ac:dyDescent="0.25">
      <c r="K23474"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4" s="6" t="s">
        <v>2290</v>
      </c>
    </row>
    <row r="23475" spans="11:12" ht="14.65" customHeight="1" x14ac:dyDescent="0.25">
      <c r="K23475"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5" s="6" t="s">
        <v>2290</v>
      </c>
    </row>
    <row r="23476" spans="11:12" ht="14.65" customHeight="1" x14ac:dyDescent="0.25">
      <c r="K23476"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6" s="6" t="s">
        <v>2290</v>
      </c>
    </row>
    <row r="23477" spans="11:12" ht="14.65" customHeight="1" x14ac:dyDescent="0.25">
      <c r="K23477"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7" s="6" t="s">
        <v>2290</v>
      </c>
    </row>
    <row r="23478" spans="11:12" ht="14.65" customHeight="1" x14ac:dyDescent="0.25">
      <c r="K23478"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8" s="6" t="s">
        <v>2290</v>
      </c>
    </row>
    <row r="23479" spans="11:12" ht="14.65" customHeight="1" x14ac:dyDescent="0.25">
      <c r="K23479"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79" s="6" t="s">
        <v>2290</v>
      </c>
    </row>
    <row r="23480" spans="11:12" ht="14.65" customHeight="1" x14ac:dyDescent="0.25">
      <c r="K23480"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0" s="6" t="s">
        <v>2290</v>
      </c>
    </row>
    <row r="23481" spans="11:12" ht="14.65" customHeight="1" x14ac:dyDescent="0.25">
      <c r="K23481"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1" s="6" t="s">
        <v>2290</v>
      </c>
    </row>
    <row r="23482" spans="11:12" ht="14.65" customHeight="1" x14ac:dyDescent="0.25">
      <c r="K23482"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2" s="6" t="s">
        <v>2290</v>
      </c>
    </row>
    <row r="23483" spans="11:12" ht="14.65" customHeight="1" x14ac:dyDescent="0.25">
      <c r="K23483"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3" s="6" t="s">
        <v>2290</v>
      </c>
    </row>
    <row r="23484" spans="11:12" ht="14.65" customHeight="1" x14ac:dyDescent="0.25">
      <c r="K23484"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4" s="6" t="s">
        <v>2290</v>
      </c>
    </row>
    <row r="23485" spans="11:12" ht="14.65" customHeight="1" x14ac:dyDescent="0.25">
      <c r="K23485"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5" s="6" t="s">
        <v>2290</v>
      </c>
    </row>
    <row r="23486" spans="11:12" ht="14.65" customHeight="1" x14ac:dyDescent="0.25">
      <c r="K23486"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6" s="6" t="s">
        <v>2290</v>
      </c>
    </row>
    <row r="23487" spans="11:12" ht="14.65" customHeight="1" x14ac:dyDescent="0.25">
      <c r="K23487"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7" s="6" t="s">
        <v>2290</v>
      </c>
    </row>
    <row r="23488" spans="11:12" ht="14.65" customHeight="1" x14ac:dyDescent="0.25">
      <c r="K23488" s="6" t="str">
        <f t="shared" si="36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8" s="6" t="s">
        <v>2290</v>
      </c>
    </row>
    <row r="23489" spans="11:12" ht="14.65" customHeight="1" x14ac:dyDescent="0.25">
      <c r="K23489" s="6" t="str">
        <f t="shared" ref="K23489:K23552" si="367">_xlfn.CONCAT($O$1,A23489,$O$3:$O$7,I23489,$O$9:$O$17,H23489,$O$19)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89" s="6" t="s">
        <v>2290</v>
      </c>
    </row>
    <row r="23490" spans="11:12" ht="14.65" customHeight="1" x14ac:dyDescent="0.25">
      <c r="K23490"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0" s="6" t="s">
        <v>2290</v>
      </c>
    </row>
    <row r="23491" spans="11:12" ht="14.65" customHeight="1" x14ac:dyDescent="0.25">
      <c r="K23491"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1" s="6" t="s">
        <v>2290</v>
      </c>
    </row>
    <row r="23492" spans="11:12" ht="14.65" customHeight="1" x14ac:dyDescent="0.25">
      <c r="K23492"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2" s="6" t="s">
        <v>2290</v>
      </c>
    </row>
    <row r="23493" spans="11:12" ht="14.65" customHeight="1" x14ac:dyDescent="0.25">
      <c r="K23493"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3" s="6" t="s">
        <v>2290</v>
      </c>
    </row>
    <row r="23494" spans="11:12" ht="14.65" customHeight="1" x14ac:dyDescent="0.25">
      <c r="K23494"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4" s="6" t="s">
        <v>2290</v>
      </c>
    </row>
    <row r="23495" spans="11:12" ht="14.65" customHeight="1" x14ac:dyDescent="0.25">
      <c r="K23495"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5" s="6" t="s">
        <v>2290</v>
      </c>
    </row>
    <row r="23496" spans="11:12" ht="14.65" customHeight="1" x14ac:dyDescent="0.25">
      <c r="K23496"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6" s="6" t="s">
        <v>2290</v>
      </c>
    </row>
    <row r="23497" spans="11:12" ht="14.65" customHeight="1" x14ac:dyDescent="0.25">
      <c r="K23497"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7" s="6" t="s">
        <v>2290</v>
      </c>
    </row>
    <row r="23498" spans="11:12" ht="14.65" customHeight="1" x14ac:dyDescent="0.25">
      <c r="K23498"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8" s="6" t="s">
        <v>2290</v>
      </c>
    </row>
    <row r="23499" spans="11:12" ht="14.65" customHeight="1" x14ac:dyDescent="0.25">
      <c r="K23499"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499" s="6" t="s">
        <v>2290</v>
      </c>
    </row>
    <row r="23500" spans="11:12" ht="14.65" customHeight="1" x14ac:dyDescent="0.25">
      <c r="K23500"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0" s="6" t="s">
        <v>2290</v>
      </c>
    </row>
    <row r="23501" spans="11:12" ht="14.65" customHeight="1" x14ac:dyDescent="0.25">
      <c r="K23501"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1" s="6" t="s">
        <v>2290</v>
      </c>
    </row>
    <row r="23502" spans="11:12" ht="14.65" customHeight="1" x14ac:dyDescent="0.25">
      <c r="K23502"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2" s="6" t="s">
        <v>2290</v>
      </c>
    </row>
    <row r="23503" spans="11:12" ht="14.65" customHeight="1" x14ac:dyDescent="0.25">
      <c r="K23503"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3" s="6" t="s">
        <v>2290</v>
      </c>
    </row>
    <row r="23504" spans="11:12" ht="14.65" customHeight="1" x14ac:dyDescent="0.25">
      <c r="K23504"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4" s="6" t="s">
        <v>2290</v>
      </c>
    </row>
    <row r="23505" spans="11:12" ht="14.65" customHeight="1" x14ac:dyDescent="0.25">
      <c r="K23505"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5" s="6" t="s">
        <v>2290</v>
      </c>
    </row>
    <row r="23506" spans="11:12" ht="14.65" customHeight="1" x14ac:dyDescent="0.25">
      <c r="K23506"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6" s="6" t="s">
        <v>2290</v>
      </c>
    </row>
    <row r="23507" spans="11:12" ht="14.65" customHeight="1" x14ac:dyDescent="0.25">
      <c r="K23507"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7" s="6" t="s">
        <v>2290</v>
      </c>
    </row>
    <row r="23508" spans="11:12" ht="14.65" customHeight="1" x14ac:dyDescent="0.25">
      <c r="K23508"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8" s="6" t="s">
        <v>2290</v>
      </c>
    </row>
    <row r="23509" spans="11:12" ht="14.65" customHeight="1" x14ac:dyDescent="0.25">
      <c r="K23509"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09" s="6" t="s">
        <v>2290</v>
      </c>
    </row>
    <row r="23510" spans="11:12" ht="14.65" customHeight="1" x14ac:dyDescent="0.25">
      <c r="K23510"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0" s="6" t="s">
        <v>2290</v>
      </c>
    </row>
    <row r="23511" spans="11:12" ht="14.65" customHeight="1" x14ac:dyDescent="0.25">
      <c r="K23511"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1" s="6" t="s">
        <v>2290</v>
      </c>
    </row>
    <row r="23512" spans="11:12" ht="14.65" customHeight="1" x14ac:dyDescent="0.25">
      <c r="K23512"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2" s="6" t="s">
        <v>2290</v>
      </c>
    </row>
    <row r="23513" spans="11:12" ht="14.65" customHeight="1" x14ac:dyDescent="0.25">
      <c r="K23513"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3" s="6" t="s">
        <v>2290</v>
      </c>
    </row>
    <row r="23514" spans="11:12" ht="14.65" customHeight="1" x14ac:dyDescent="0.25">
      <c r="K23514"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4" s="6" t="s">
        <v>2290</v>
      </c>
    </row>
    <row r="23515" spans="11:12" ht="14.65" customHeight="1" x14ac:dyDescent="0.25">
      <c r="K23515"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5" s="6" t="s">
        <v>2290</v>
      </c>
    </row>
    <row r="23516" spans="11:12" ht="14.65" customHeight="1" x14ac:dyDescent="0.25">
      <c r="K23516"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6" s="6" t="s">
        <v>2290</v>
      </c>
    </row>
    <row r="23517" spans="11:12" ht="14.65" customHeight="1" x14ac:dyDescent="0.25">
      <c r="K23517"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7" s="6" t="s">
        <v>2290</v>
      </c>
    </row>
    <row r="23518" spans="11:12" ht="14.65" customHeight="1" x14ac:dyDescent="0.25">
      <c r="K23518"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8" s="6" t="s">
        <v>2290</v>
      </c>
    </row>
    <row r="23519" spans="11:12" ht="14.65" customHeight="1" x14ac:dyDescent="0.25">
      <c r="K23519"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19" s="6" t="s">
        <v>2290</v>
      </c>
    </row>
    <row r="23520" spans="11:12" ht="14.65" customHeight="1" x14ac:dyDescent="0.25">
      <c r="K23520"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0" s="6" t="s">
        <v>2290</v>
      </c>
    </row>
    <row r="23521" spans="11:12" ht="14.65" customHeight="1" x14ac:dyDescent="0.25">
      <c r="K23521"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1" s="6" t="s">
        <v>2290</v>
      </c>
    </row>
    <row r="23522" spans="11:12" ht="14.65" customHeight="1" x14ac:dyDescent="0.25">
      <c r="K23522"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2" s="6" t="s">
        <v>2290</v>
      </c>
    </row>
    <row r="23523" spans="11:12" ht="14.65" customHeight="1" x14ac:dyDescent="0.25">
      <c r="K23523"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3" s="6" t="s">
        <v>2290</v>
      </c>
    </row>
    <row r="23524" spans="11:12" ht="14.65" customHeight="1" x14ac:dyDescent="0.25">
      <c r="K23524"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4" s="6" t="s">
        <v>2290</v>
      </c>
    </row>
    <row r="23525" spans="11:12" ht="14.65" customHeight="1" x14ac:dyDescent="0.25">
      <c r="K23525"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5" s="6" t="s">
        <v>2290</v>
      </c>
    </row>
    <row r="23526" spans="11:12" ht="14.65" customHeight="1" x14ac:dyDescent="0.25">
      <c r="K23526"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6" s="6" t="s">
        <v>2290</v>
      </c>
    </row>
    <row r="23527" spans="11:12" ht="14.65" customHeight="1" x14ac:dyDescent="0.25">
      <c r="K23527"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7" s="6" t="s">
        <v>2290</v>
      </c>
    </row>
    <row r="23528" spans="11:12" ht="14.65" customHeight="1" x14ac:dyDescent="0.25">
      <c r="K23528"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8" s="6" t="s">
        <v>2290</v>
      </c>
    </row>
    <row r="23529" spans="11:12" ht="14.65" customHeight="1" x14ac:dyDescent="0.25">
      <c r="K23529"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29" s="6" t="s">
        <v>2290</v>
      </c>
    </row>
    <row r="23530" spans="11:12" ht="14.65" customHeight="1" x14ac:dyDescent="0.25">
      <c r="K23530"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0" s="6" t="s">
        <v>2290</v>
      </c>
    </row>
    <row r="23531" spans="11:12" ht="14.65" customHeight="1" x14ac:dyDescent="0.25">
      <c r="K23531"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1" s="6" t="s">
        <v>2290</v>
      </c>
    </row>
    <row r="23532" spans="11:12" ht="14.65" customHeight="1" x14ac:dyDescent="0.25">
      <c r="K23532"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2" s="6" t="s">
        <v>2290</v>
      </c>
    </row>
    <row r="23533" spans="11:12" ht="14.65" customHeight="1" x14ac:dyDescent="0.25">
      <c r="K23533"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3" s="6" t="s">
        <v>2290</v>
      </c>
    </row>
    <row r="23534" spans="11:12" ht="14.65" customHeight="1" x14ac:dyDescent="0.25">
      <c r="K23534"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4" s="6" t="s">
        <v>2290</v>
      </c>
    </row>
    <row r="23535" spans="11:12" ht="14.65" customHeight="1" x14ac:dyDescent="0.25">
      <c r="K23535"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5" s="6" t="s">
        <v>2290</v>
      </c>
    </row>
    <row r="23536" spans="11:12" ht="14.65" customHeight="1" x14ac:dyDescent="0.25">
      <c r="K23536"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6" s="6" t="s">
        <v>2290</v>
      </c>
    </row>
    <row r="23537" spans="11:12" ht="14.65" customHeight="1" x14ac:dyDescent="0.25">
      <c r="K23537"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7" s="6" t="s">
        <v>2290</v>
      </c>
    </row>
    <row r="23538" spans="11:12" ht="14.65" customHeight="1" x14ac:dyDescent="0.25">
      <c r="K23538"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8" s="6" t="s">
        <v>2290</v>
      </c>
    </row>
    <row r="23539" spans="11:12" ht="14.65" customHeight="1" x14ac:dyDescent="0.25">
      <c r="K23539"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39" s="6" t="s">
        <v>2290</v>
      </c>
    </row>
    <row r="23540" spans="11:12" ht="14.65" customHeight="1" x14ac:dyDescent="0.25">
      <c r="K23540"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0" s="6" t="s">
        <v>2290</v>
      </c>
    </row>
    <row r="23541" spans="11:12" ht="14.65" customHeight="1" x14ac:dyDescent="0.25">
      <c r="K23541"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1" s="6" t="s">
        <v>2290</v>
      </c>
    </row>
    <row r="23542" spans="11:12" ht="14.65" customHeight="1" x14ac:dyDescent="0.25">
      <c r="K23542"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2" s="6" t="s">
        <v>2290</v>
      </c>
    </row>
    <row r="23543" spans="11:12" ht="14.65" customHeight="1" x14ac:dyDescent="0.25">
      <c r="K23543"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3" s="6" t="s">
        <v>2290</v>
      </c>
    </row>
    <row r="23544" spans="11:12" ht="14.65" customHeight="1" x14ac:dyDescent="0.25">
      <c r="K23544"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4" s="6" t="s">
        <v>2290</v>
      </c>
    </row>
    <row r="23545" spans="11:12" ht="14.65" customHeight="1" x14ac:dyDescent="0.25">
      <c r="K23545"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5" s="6" t="s">
        <v>2290</v>
      </c>
    </row>
    <row r="23546" spans="11:12" ht="14.65" customHeight="1" x14ac:dyDescent="0.25">
      <c r="K23546"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6" s="6" t="s">
        <v>2290</v>
      </c>
    </row>
    <row r="23547" spans="11:12" ht="14.65" customHeight="1" x14ac:dyDescent="0.25">
      <c r="K23547"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7" s="6" t="s">
        <v>2290</v>
      </c>
    </row>
    <row r="23548" spans="11:12" ht="14.65" customHeight="1" x14ac:dyDescent="0.25">
      <c r="K23548"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8" s="6" t="s">
        <v>2290</v>
      </c>
    </row>
    <row r="23549" spans="11:12" ht="14.65" customHeight="1" x14ac:dyDescent="0.25">
      <c r="K23549"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49" s="6" t="s">
        <v>2290</v>
      </c>
    </row>
    <row r="23550" spans="11:12" ht="14.65" customHeight="1" x14ac:dyDescent="0.25">
      <c r="K23550"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0" s="6" t="s">
        <v>2290</v>
      </c>
    </row>
    <row r="23551" spans="11:12" ht="14.65" customHeight="1" x14ac:dyDescent="0.25">
      <c r="K23551"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1" s="6" t="s">
        <v>2290</v>
      </c>
    </row>
    <row r="23552" spans="11:12" ht="14.65" customHeight="1" x14ac:dyDescent="0.25">
      <c r="K23552" s="6" t="str">
        <f t="shared" si="36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2" s="6" t="s">
        <v>2290</v>
      </c>
    </row>
    <row r="23553" spans="11:12" ht="14.65" customHeight="1" x14ac:dyDescent="0.25">
      <c r="K23553" s="6" t="str">
        <f t="shared" ref="K23553:K23616" si="368">_xlfn.CONCAT($O$1,A23553,$O$3:$O$7,I23553,$O$9:$O$17,H23553,$O$19)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3" s="6" t="s">
        <v>2290</v>
      </c>
    </row>
    <row r="23554" spans="11:12" ht="14.65" customHeight="1" x14ac:dyDescent="0.25">
      <c r="K23554"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4" s="6" t="s">
        <v>2290</v>
      </c>
    </row>
    <row r="23555" spans="11:12" ht="14.65" customHeight="1" x14ac:dyDescent="0.25">
      <c r="K23555"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5" s="6" t="s">
        <v>2290</v>
      </c>
    </row>
    <row r="23556" spans="11:12" ht="14.65" customHeight="1" x14ac:dyDescent="0.25">
      <c r="K23556"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6" s="6" t="s">
        <v>2290</v>
      </c>
    </row>
    <row r="23557" spans="11:12" ht="14.65" customHeight="1" x14ac:dyDescent="0.25">
      <c r="K23557"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7" s="6" t="s">
        <v>2290</v>
      </c>
    </row>
    <row r="23558" spans="11:12" ht="14.65" customHeight="1" x14ac:dyDescent="0.25">
      <c r="K23558"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8" s="6" t="s">
        <v>2290</v>
      </c>
    </row>
    <row r="23559" spans="11:12" ht="14.65" customHeight="1" x14ac:dyDescent="0.25">
      <c r="K23559"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59" s="6" t="s">
        <v>2290</v>
      </c>
    </row>
    <row r="23560" spans="11:12" ht="14.65" customHeight="1" x14ac:dyDescent="0.25">
      <c r="K23560"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0" s="6" t="s">
        <v>2290</v>
      </c>
    </row>
    <row r="23561" spans="11:12" ht="14.65" customHeight="1" x14ac:dyDescent="0.25">
      <c r="K23561"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1" s="6" t="s">
        <v>2290</v>
      </c>
    </row>
    <row r="23562" spans="11:12" ht="14.65" customHeight="1" x14ac:dyDescent="0.25">
      <c r="K23562"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2" s="6" t="s">
        <v>2290</v>
      </c>
    </row>
    <row r="23563" spans="11:12" ht="14.65" customHeight="1" x14ac:dyDescent="0.25">
      <c r="K23563"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3" s="6" t="s">
        <v>2290</v>
      </c>
    </row>
    <row r="23564" spans="11:12" ht="14.65" customHeight="1" x14ac:dyDescent="0.25">
      <c r="K23564"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4" s="6" t="s">
        <v>2290</v>
      </c>
    </row>
    <row r="23565" spans="11:12" ht="14.65" customHeight="1" x14ac:dyDescent="0.25">
      <c r="K23565"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5" s="6" t="s">
        <v>2290</v>
      </c>
    </row>
    <row r="23566" spans="11:12" ht="14.65" customHeight="1" x14ac:dyDescent="0.25">
      <c r="K23566"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6" s="6" t="s">
        <v>2290</v>
      </c>
    </row>
    <row r="23567" spans="11:12" ht="14.65" customHeight="1" x14ac:dyDescent="0.25">
      <c r="K23567"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7" s="6" t="s">
        <v>2290</v>
      </c>
    </row>
    <row r="23568" spans="11:12" ht="14.65" customHeight="1" x14ac:dyDescent="0.25">
      <c r="K23568"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8" s="6" t="s">
        <v>2290</v>
      </c>
    </row>
    <row r="23569" spans="11:12" ht="14.65" customHeight="1" x14ac:dyDescent="0.25">
      <c r="K23569"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69" s="6" t="s">
        <v>2290</v>
      </c>
    </row>
    <row r="23570" spans="11:12" ht="14.65" customHeight="1" x14ac:dyDescent="0.25">
      <c r="K23570"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0" s="6" t="s">
        <v>2290</v>
      </c>
    </row>
    <row r="23571" spans="11:12" ht="14.65" customHeight="1" x14ac:dyDescent="0.25">
      <c r="K23571"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1" s="6" t="s">
        <v>2290</v>
      </c>
    </row>
    <row r="23572" spans="11:12" ht="14.65" customHeight="1" x14ac:dyDescent="0.25">
      <c r="K23572"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2" s="6" t="s">
        <v>2290</v>
      </c>
    </row>
    <row r="23573" spans="11:12" ht="14.65" customHeight="1" x14ac:dyDescent="0.25">
      <c r="K23573"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3" s="6" t="s">
        <v>2290</v>
      </c>
    </row>
    <row r="23574" spans="11:12" ht="14.65" customHeight="1" x14ac:dyDescent="0.25">
      <c r="K23574"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4" s="6" t="s">
        <v>2290</v>
      </c>
    </row>
    <row r="23575" spans="11:12" ht="14.65" customHeight="1" x14ac:dyDescent="0.25">
      <c r="K23575"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5" s="6" t="s">
        <v>2290</v>
      </c>
    </row>
    <row r="23576" spans="11:12" ht="14.65" customHeight="1" x14ac:dyDescent="0.25">
      <c r="K23576"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6" s="6" t="s">
        <v>2290</v>
      </c>
    </row>
    <row r="23577" spans="11:12" ht="14.65" customHeight="1" x14ac:dyDescent="0.25">
      <c r="K23577"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7" s="6" t="s">
        <v>2290</v>
      </c>
    </row>
    <row r="23578" spans="11:12" ht="14.65" customHeight="1" x14ac:dyDescent="0.25">
      <c r="K23578"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8" s="6" t="s">
        <v>2290</v>
      </c>
    </row>
    <row r="23579" spans="11:12" ht="14.65" customHeight="1" x14ac:dyDescent="0.25">
      <c r="K23579"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79" s="6" t="s">
        <v>2290</v>
      </c>
    </row>
    <row r="23580" spans="11:12" ht="14.65" customHeight="1" x14ac:dyDescent="0.25">
      <c r="K23580"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0" s="6" t="s">
        <v>2290</v>
      </c>
    </row>
    <row r="23581" spans="11:12" ht="14.65" customHeight="1" x14ac:dyDescent="0.25">
      <c r="K23581"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1" s="6" t="s">
        <v>2290</v>
      </c>
    </row>
    <row r="23582" spans="11:12" ht="14.65" customHeight="1" x14ac:dyDescent="0.25">
      <c r="K23582"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2" s="6" t="s">
        <v>2290</v>
      </c>
    </row>
    <row r="23583" spans="11:12" ht="14.65" customHeight="1" x14ac:dyDescent="0.25">
      <c r="K23583"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3" s="6" t="s">
        <v>2290</v>
      </c>
    </row>
    <row r="23584" spans="11:12" ht="14.65" customHeight="1" x14ac:dyDescent="0.25">
      <c r="K23584"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4" s="6" t="s">
        <v>2290</v>
      </c>
    </row>
    <row r="23585" spans="11:12" ht="14.65" customHeight="1" x14ac:dyDescent="0.25">
      <c r="K23585"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5" s="6" t="s">
        <v>2290</v>
      </c>
    </row>
    <row r="23586" spans="11:12" ht="14.65" customHeight="1" x14ac:dyDescent="0.25">
      <c r="K23586"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6" s="6" t="s">
        <v>2290</v>
      </c>
    </row>
    <row r="23587" spans="11:12" ht="14.65" customHeight="1" x14ac:dyDescent="0.25">
      <c r="K23587"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7" s="6" t="s">
        <v>2290</v>
      </c>
    </row>
    <row r="23588" spans="11:12" ht="14.65" customHeight="1" x14ac:dyDescent="0.25">
      <c r="K23588"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8" s="6" t="s">
        <v>2290</v>
      </c>
    </row>
    <row r="23589" spans="11:12" ht="14.65" customHeight="1" x14ac:dyDescent="0.25">
      <c r="K23589"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89" s="6" t="s">
        <v>2290</v>
      </c>
    </row>
    <row r="23590" spans="11:12" ht="14.65" customHeight="1" x14ac:dyDescent="0.25">
      <c r="K23590"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0" s="6" t="s">
        <v>2290</v>
      </c>
    </row>
    <row r="23591" spans="11:12" ht="14.65" customHeight="1" x14ac:dyDescent="0.25">
      <c r="K23591"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1" s="6" t="s">
        <v>2290</v>
      </c>
    </row>
    <row r="23592" spans="11:12" ht="14.65" customHeight="1" x14ac:dyDescent="0.25">
      <c r="K23592"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2" s="6" t="s">
        <v>2290</v>
      </c>
    </row>
    <row r="23593" spans="11:12" ht="14.65" customHeight="1" x14ac:dyDescent="0.25">
      <c r="K23593"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3" s="6" t="s">
        <v>2290</v>
      </c>
    </row>
    <row r="23594" spans="11:12" ht="14.65" customHeight="1" x14ac:dyDescent="0.25">
      <c r="K23594"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4" s="6" t="s">
        <v>2290</v>
      </c>
    </row>
    <row r="23595" spans="11:12" ht="14.65" customHeight="1" x14ac:dyDescent="0.25">
      <c r="K23595"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5" s="6" t="s">
        <v>2290</v>
      </c>
    </row>
    <row r="23596" spans="11:12" ht="14.65" customHeight="1" x14ac:dyDescent="0.25">
      <c r="K23596"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6" s="6" t="s">
        <v>2290</v>
      </c>
    </row>
    <row r="23597" spans="11:12" ht="14.65" customHeight="1" x14ac:dyDescent="0.25">
      <c r="K23597"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7" s="6" t="s">
        <v>2290</v>
      </c>
    </row>
    <row r="23598" spans="11:12" ht="14.65" customHeight="1" x14ac:dyDescent="0.25">
      <c r="K23598"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8" s="6" t="s">
        <v>2290</v>
      </c>
    </row>
    <row r="23599" spans="11:12" ht="14.65" customHeight="1" x14ac:dyDescent="0.25">
      <c r="K23599"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599" s="6" t="s">
        <v>2290</v>
      </c>
    </row>
    <row r="23600" spans="11:12" ht="14.65" customHeight="1" x14ac:dyDescent="0.25">
      <c r="K23600"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0" s="6" t="s">
        <v>2290</v>
      </c>
    </row>
    <row r="23601" spans="11:12" ht="14.65" customHeight="1" x14ac:dyDescent="0.25">
      <c r="K23601"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1" s="6" t="s">
        <v>2290</v>
      </c>
    </row>
    <row r="23602" spans="11:12" ht="14.65" customHeight="1" x14ac:dyDescent="0.25">
      <c r="K23602"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2" s="6" t="s">
        <v>2290</v>
      </c>
    </row>
    <row r="23603" spans="11:12" ht="14.65" customHeight="1" x14ac:dyDescent="0.25">
      <c r="K23603"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3" s="6" t="s">
        <v>2290</v>
      </c>
    </row>
    <row r="23604" spans="11:12" ht="14.65" customHeight="1" x14ac:dyDescent="0.25">
      <c r="K23604"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4" s="6" t="s">
        <v>2290</v>
      </c>
    </row>
    <row r="23605" spans="11:12" ht="14.65" customHeight="1" x14ac:dyDescent="0.25">
      <c r="K23605"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5" s="6" t="s">
        <v>2290</v>
      </c>
    </row>
    <row r="23606" spans="11:12" ht="14.65" customHeight="1" x14ac:dyDescent="0.25">
      <c r="K23606"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6" s="6" t="s">
        <v>2290</v>
      </c>
    </row>
    <row r="23607" spans="11:12" ht="14.65" customHeight="1" x14ac:dyDescent="0.25">
      <c r="K23607"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7" s="6" t="s">
        <v>2290</v>
      </c>
    </row>
    <row r="23608" spans="11:12" ht="14.65" customHeight="1" x14ac:dyDescent="0.25">
      <c r="K23608"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8" s="6" t="s">
        <v>2290</v>
      </c>
    </row>
    <row r="23609" spans="11:12" ht="14.65" customHeight="1" x14ac:dyDescent="0.25">
      <c r="K23609"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09" s="6" t="s">
        <v>2290</v>
      </c>
    </row>
    <row r="23610" spans="11:12" ht="14.65" customHeight="1" x14ac:dyDescent="0.25">
      <c r="K23610"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0" s="6" t="s">
        <v>2290</v>
      </c>
    </row>
    <row r="23611" spans="11:12" ht="14.65" customHeight="1" x14ac:dyDescent="0.25">
      <c r="K23611"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1" s="6" t="s">
        <v>2290</v>
      </c>
    </row>
    <row r="23612" spans="11:12" ht="14.65" customHeight="1" x14ac:dyDescent="0.25">
      <c r="K23612"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2" s="6" t="s">
        <v>2290</v>
      </c>
    </row>
    <row r="23613" spans="11:12" ht="14.65" customHeight="1" x14ac:dyDescent="0.25">
      <c r="K23613"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3" s="6" t="s">
        <v>2290</v>
      </c>
    </row>
    <row r="23614" spans="11:12" ht="14.65" customHeight="1" x14ac:dyDescent="0.25">
      <c r="K23614"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4" s="6" t="s">
        <v>2290</v>
      </c>
    </row>
    <row r="23615" spans="11:12" ht="14.65" customHeight="1" x14ac:dyDescent="0.25">
      <c r="K23615"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5" s="6" t="s">
        <v>2290</v>
      </c>
    </row>
    <row r="23616" spans="11:12" ht="14.65" customHeight="1" x14ac:dyDescent="0.25">
      <c r="K23616" s="6" t="str">
        <f t="shared" si="36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6" s="6" t="s">
        <v>2290</v>
      </c>
    </row>
    <row r="23617" spans="11:12" ht="14.65" customHeight="1" x14ac:dyDescent="0.25">
      <c r="K23617" s="6" t="str">
        <f t="shared" ref="K23617:K23680" si="369">_xlfn.CONCAT($O$1,A23617,$O$3:$O$7,I23617,$O$9:$O$17,H23617,$O$19)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7" s="6" t="s">
        <v>2290</v>
      </c>
    </row>
    <row r="23618" spans="11:12" ht="14.65" customHeight="1" x14ac:dyDescent="0.25">
      <c r="K23618"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8" s="6" t="s">
        <v>2290</v>
      </c>
    </row>
    <row r="23619" spans="11:12" ht="14.65" customHeight="1" x14ac:dyDescent="0.25">
      <c r="K23619"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19" s="6" t="s">
        <v>2290</v>
      </c>
    </row>
    <row r="23620" spans="11:12" ht="14.65" customHeight="1" x14ac:dyDescent="0.25">
      <c r="K23620"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0" s="6" t="s">
        <v>2290</v>
      </c>
    </row>
    <row r="23621" spans="11:12" ht="14.65" customHeight="1" x14ac:dyDescent="0.25">
      <c r="K23621"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1" s="6" t="s">
        <v>2290</v>
      </c>
    </row>
    <row r="23622" spans="11:12" ht="14.65" customHeight="1" x14ac:dyDescent="0.25">
      <c r="K23622"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2" s="6" t="s">
        <v>2290</v>
      </c>
    </row>
    <row r="23623" spans="11:12" ht="14.65" customHeight="1" x14ac:dyDescent="0.25">
      <c r="K23623"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3" s="6" t="s">
        <v>2290</v>
      </c>
    </row>
    <row r="23624" spans="11:12" ht="14.65" customHeight="1" x14ac:dyDescent="0.25">
      <c r="K23624"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4" s="6" t="s">
        <v>2290</v>
      </c>
    </row>
    <row r="23625" spans="11:12" ht="14.65" customHeight="1" x14ac:dyDescent="0.25">
      <c r="K23625"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5" s="6" t="s">
        <v>2290</v>
      </c>
    </row>
    <row r="23626" spans="11:12" ht="14.65" customHeight="1" x14ac:dyDescent="0.25">
      <c r="K23626"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6" s="6" t="s">
        <v>2290</v>
      </c>
    </row>
    <row r="23627" spans="11:12" ht="14.65" customHeight="1" x14ac:dyDescent="0.25">
      <c r="K23627"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7" s="6" t="s">
        <v>2290</v>
      </c>
    </row>
    <row r="23628" spans="11:12" ht="14.65" customHeight="1" x14ac:dyDescent="0.25">
      <c r="K23628"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8" s="6" t="s">
        <v>2290</v>
      </c>
    </row>
    <row r="23629" spans="11:12" ht="14.65" customHeight="1" x14ac:dyDescent="0.25">
      <c r="K23629"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29" s="6" t="s">
        <v>2290</v>
      </c>
    </row>
    <row r="23630" spans="11:12" ht="14.65" customHeight="1" x14ac:dyDescent="0.25">
      <c r="K23630"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0" s="6" t="s">
        <v>2290</v>
      </c>
    </row>
    <row r="23631" spans="11:12" ht="14.65" customHeight="1" x14ac:dyDescent="0.25">
      <c r="K23631"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1" s="6" t="s">
        <v>2290</v>
      </c>
    </row>
    <row r="23632" spans="11:12" ht="14.65" customHeight="1" x14ac:dyDescent="0.25">
      <c r="K23632"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2" s="6" t="s">
        <v>2290</v>
      </c>
    </row>
    <row r="23633" spans="11:12" ht="14.65" customHeight="1" x14ac:dyDescent="0.25">
      <c r="K23633"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3" s="6" t="s">
        <v>2290</v>
      </c>
    </row>
    <row r="23634" spans="11:12" ht="14.65" customHeight="1" x14ac:dyDescent="0.25">
      <c r="K23634"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4" s="6" t="s">
        <v>2290</v>
      </c>
    </row>
    <row r="23635" spans="11:12" ht="14.65" customHeight="1" x14ac:dyDescent="0.25">
      <c r="K23635"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5" s="6" t="s">
        <v>2290</v>
      </c>
    </row>
    <row r="23636" spans="11:12" ht="14.65" customHeight="1" x14ac:dyDescent="0.25">
      <c r="K23636"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6" s="6" t="s">
        <v>2290</v>
      </c>
    </row>
    <row r="23637" spans="11:12" ht="14.65" customHeight="1" x14ac:dyDescent="0.25">
      <c r="K23637"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7" s="6" t="s">
        <v>2290</v>
      </c>
    </row>
    <row r="23638" spans="11:12" ht="14.65" customHeight="1" x14ac:dyDescent="0.25">
      <c r="K23638"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8" s="6" t="s">
        <v>2290</v>
      </c>
    </row>
    <row r="23639" spans="11:12" ht="14.65" customHeight="1" x14ac:dyDescent="0.25">
      <c r="K23639"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39" s="6" t="s">
        <v>2290</v>
      </c>
    </row>
    <row r="23640" spans="11:12" ht="14.65" customHeight="1" x14ac:dyDescent="0.25">
      <c r="K23640"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0" s="6" t="s">
        <v>2290</v>
      </c>
    </row>
    <row r="23641" spans="11:12" ht="14.65" customHeight="1" x14ac:dyDescent="0.25">
      <c r="K23641"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1" s="6" t="s">
        <v>2290</v>
      </c>
    </row>
    <row r="23642" spans="11:12" ht="14.65" customHeight="1" x14ac:dyDescent="0.25">
      <c r="K23642"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2" s="6" t="s">
        <v>2290</v>
      </c>
    </row>
    <row r="23643" spans="11:12" ht="14.65" customHeight="1" x14ac:dyDescent="0.25">
      <c r="K23643"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3" s="6" t="s">
        <v>2290</v>
      </c>
    </row>
    <row r="23644" spans="11:12" ht="14.65" customHeight="1" x14ac:dyDescent="0.25">
      <c r="K23644"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4" s="6" t="s">
        <v>2290</v>
      </c>
    </row>
    <row r="23645" spans="11:12" ht="14.65" customHeight="1" x14ac:dyDescent="0.25">
      <c r="K23645"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5" s="6" t="s">
        <v>2290</v>
      </c>
    </row>
    <row r="23646" spans="11:12" ht="14.65" customHeight="1" x14ac:dyDescent="0.25">
      <c r="K23646"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6" s="6" t="s">
        <v>2290</v>
      </c>
    </row>
    <row r="23647" spans="11:12" ht="14.65" customHeight="1" x14ac:dyDescent="0.25">
      <c r="K23647"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7" s="6" t="s">
        <v>2290</v>
      </c>
    </row>
    <row r="23648" spans="11:12" ht="14.65" customHeight="1" x14ac:dyDescent="0.25">
      <c r="K23648"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8" s="6" t="s">
        <v>2290</v>
      </c>
    </row>
    <row r="23649" spans="11:12" ht="14.65" customHeight="1" x14ac:dyDescent="0.25">
      <c r="K23649"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49" s="6" t="s">
        <v>2290</v>
      </c>
    </row>
    <row r="23650" spans="11:12" ht="14.65" customHeight="1" x14ac:dyDescent="0.25">
      <c r="K23650"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0" s="6" t="s">
        <v>2290</v>
      </c>
    </row>
    <row r="23651" spans="11:12" ht="14.65" customHeight="1" x14ac:dyDescent="0.25">
      <c r="K23651"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1" s="6" t="s">
        <v>2290</v>
      </c>
    </row>
    <row r="23652" spans="11:12" ht="14.65" customHeight="1" x14ac:dyDescent="0.25">
      <c r="K23652"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2" s="6" t="s">
        <v>2290</v>
      </c>
    </row>
    <row r="23653" spans="11:12" ht="14.65" customHeight="1" x14ac:dyDescent="0.25">
      <c r="K23653"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3" s="6" t="s">
        <v>2290</v>
      </c>
    </row>
    <row r="23654" spans="11:12" ht="14.65" customHeight="1" x14ac:dyDescent="0.25">
      <c r="K23654"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4" s="6" t="s">
        <v>2290</v>
      </c>
    </row>
    <row r="23655" spans="11:12" ht="14.65" customHeight="1" x14ac:dyDescent="0.25">
      <c r="K23655"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5" s="6" t="s">
        <v>2290</v>
      </c>
    </row>
    <row r="23656" spans="11:12" ht="14.65" customHeight="1" x14ac:dyDescent="0.25">
      <c r="K23656"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6" s="6" t="s">
        <v>2290</v>
      </c>
    </row>
    <row r="23657" spans="11:12" ht="14.65" customHeight="1" x14ac:dyDescent="0.25">
      <c r="K23657"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7" s="6" t="s">
        <v>2290</v>
      </c>
    </row>
    <row r="23658" spans="11:12" ht="14.65" customHeight="1" x14ac:dyDescent="0.25">
      <c r="K23658"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8" s="6" t="s">
        <v>2290</v>
      </c>
    </row>
    <row r="23659" spans="11:12" ht="14.65" customHeight="1" x14ac:dyDescent="0.25">
      <c r="K23659"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59" s="6" t="s">
        <v>2290</v>
      </c>
    </row>
    <row r="23660" spans="11:12" ht="14.65" customHeight="1" x14ac:dyDescent="0.25">
      <c r="K23660"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0" s="6" t="s">
        <v>2290</v>
      </c>
    </row>
    <row r="23661" spans="11:12" ht="14.65" customHeight="1" x14ac:dyDescent="0.25">
      <c r="K23661"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1" s="6" t="s">
        <v>2290</v>
      </c>
    </row>
    <row r="23662" spans="11:12" ht="14.65" customHeight="1" x14ac:dyDescent="0.25">
      <c r="K23662"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2" s="6" t="s">
        <v>2290</v>
      </c>
    </row>
    <row r="23663" spans="11:12" ht="14.65" customHeight="1" x14ac:dyDescent="0.25">
      <c r="K23663"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3" s="6" t="s">
        <v>2290</v>
      </c>
    </row>
    <row r="23664" spans="11:12" ht="14.65" customHeight="1" x14ac:dyDescent="0.25">
      <c r="K23664"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4" s="6" t="s">
        <v>2290</v>
      </c>
    </row>
    <row r="23665" spans="11:12" ht="14.65" customHeight="1" x14ac:dyDescent="0.25">
      <c r="K23665"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5" s="6" t="s">
        <v>2290</v>
      </c>
    </row>
    <row r="23666" spans="11:12" ht="14.65" customHeight="1" x14ac:dyDescent="0.25">
      <c r="K23666"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6" s="6" t="s">
        <v>2290</v>
      </c>
    </row>
    <row r="23667" spans="11:12" ht="14.65" customHeight="1" x14ac:dyDescent="0.25">
      <c r="K23667"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7" s="6" t="s">
        <v>2290</v>
      </c>
    </row>
    <row r="23668" spans="11:12" ht="14.65" customHeight="1" x14ac:dyDescent="0.25">
      <c r="K23668"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8" s="6" t="s">
        <v>2290</v>
      </c>
    </row>
    <row r="23669" spans="11:12" ht="14.65" customHeight="1" x14ac:dyDescent="0.25">
      <c r="K23669"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69" s="6" t="s">
        <v>2290</v>
      </c>
    </row>
    <row r="23670" spans="11:12" ht="14.65" customHeight="1" x14ac:dyDescent="0.25">
      <c r="K23670"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0" s="6" t="s">
        <v>2290</v>
      </c>
    </row>
    <row r="23671" spans="11:12" ht="14.65" customHeight="1" x14ac:dyDescent="0.25">
      <c r="K23671"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1" s="6" t="s">
        <v>2290</v>
      </c>
    </row>
    <row r="23672" spans="11:12" ht="14.65" customHeight="1" x14ac:dyDescent="0.25">
      <c r="K23672"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2" s="6" t="s">
        <v>2290</v>
      </c>
    </row>
    <row r="23673" spans="11:12" ht="14.65" customHeight="1" x14ac:dyDescent="0.25">
      <c r="K23673"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3" s="6" t="s">
        <v>2290</v>
      </c>
    </row>
    <row r="23674" spans="11:12" ht="14.65" customHeight="1" x14ac:dyDescent="0.25">
      <c r="K23674"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4" s="6" t="s">
        <v>2290</v>
      </c>
    </row>
    <row r="23675" spans="11:12" ht="14.65" customHeight="1" x14ac:dyDescent="0.25">
      <c r="K23675"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5" s="6" t="s">
        <v>2290</v>
      </c>
    </row>
    <row r="23676" spans="11:12" ht="14.65" customHeight="1" x14ac:dyDescent="0.25">
      <c r="K23676"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6" s="6" t="s">
        <v>2290</v>
      </c>
    </row>
    <row r="23677" spans="11:12" ht="14.65" customHeight="1" x14ac:dyDescent="0.25">
      <c r="K23677"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7" s="6" t="s">
        <v>2290</v>
      </c>
    </row>
    <row r="23678" spans="11:12" ht="14.65" customHeight="1" x14ac:dyDescent="0.25">
      <c r="K23678"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8" s="6" t="s">
        <v>2290</v>
      </c>
    </row>
    <row r="23679" spans="11:12" ht="14.65" customHeight="1" x14ac:dyDescent="0.25">
      <c r="K23679"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79" s="6" t="s">
        <v>2290</v>
      </c>
    </row>
    <row r="23680" spans="11:12" ht="14.65" customHeight="1" x14ac:dyDescent="0.25">
      <c r="K23680" s="6" t="str">
        <f t="shared" si="36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0" s="6" t="s">
        <v>2290</v>
      </c>
    </row>
    <row r="23681" spans="11:12" ht="14.65" customHeight="1" x14ac:dyDescent="0.25">
      <c r="K23681" s="6" t="str">
        <f t="shared" ref="K23681:K23744" si="370">_xlfn.CONCAT($O$1,A23681,$O$3:$O$7,I23681,$O$9:$O$17,H23681,$O$19)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1" s="6" t="s">
        <v>2290</v>
      </c>
    </row>
    <row r="23682" spans="11:12" ht="14.65" customHeight="1" x14ac:dyDescent="0.25">
      <c r="K23682"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2" s="6" t="s">
        <v>2290</v>
      </c>
    </row>
    <row r="23683" spans="11:12" ht="14.65" customHeight="1" x14ac:dyDescent="0.25">
      <c r="K23683"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3" s="6" t="s">
        <v>2290</v>
      </c>
    </row>
    <row r="23684" spans="11:12" ht="14.65" customHeight="1" x14ac:dyDescent="0.25">
      <c r="K23684"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4" s="6" t="s">
        <v>2290</v>
      </c>
    </row>
    <row r="23685" spans="11:12" ht="14.65" customHeight="1" x14ac:dyDescent="0.25">
      <c r="K23685"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5" s="6" t="s">
        <v>2290</v>
      </c>
    </row>
    <row r="23686" spans="11:12" ht="14.65" customHeight="1" x14ac:dyDescent="0.25">
      <c r="K23686"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6" s="6" t="s">
        <v>2290</v>
      </c>
    </row>
    <row r="23687" spans="11:12" ht="14.65" customHeight="1" x14ac:dyDescent="0.25">
      <c r="K23687"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7" s="6" t="s">
        <v>2290</v>
      </c>
    </row>
    <row r="23688" spans="11:12" ht="14.65" customHeight="1" x14ac:dyDescent="0.25">
      <c r="K23688"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8" s="6" t="s">
        <v>2290</v>
      </c>
    </row>
    <row r="23689" spans="11:12" ht="14.65" customHeight="1" x14ac:dyDescent="0.25">
      <c r="K23689"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89" s="6" t="s">
        <v>2290</v>
      </c>
    </row>
    <row r="23690" spans="11:12" ht="14.65" customHeight="1" x14ac:dyDescent="0.25">
      <c r="K23690"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0" s="6" t="s">
        <v>2290</v>
      </c>
    </row>
    <row r="23691" spans="11:12" ht="14.65" customHeight="1" x14ac:dyDescent="0.25">
      <c r="K23691"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1" s="6" t="s">
        <v>2290</v>
      </c>
    </row>
    <row r="23692" spans="11:12" ht="14.65" customHeight="1" x14ac:dyDescent="0.25">
      <c r="K23692"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2" s="6" t="s">
        <v>2290</v>
      </c>
    </row>
    <row r="23693" spans="11:12" ht="14.65" customHeight="1" x14ac:dyDescent="0.25">
      <c r="K23693"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3" s="6" t="s">
        <v>2290</v>
      </c>
    </row>
    <row r="23694" spans="11:12" ht="14.65" customHeight="1" x14ac:dyDescent="0.25">
      <c r="K23694"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4" s="6" t="s">
        <v>2290</v>
      </c>
    </row>
    <row r="23695" spans="11:12" ht="14.65" customHeight="1" x14ac:dyDescent="0.25">
      <c r="K23695"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5" s="6" t="s">
        <v>2290</v>
      </c>
    </row>
    <row r="23696" spans="11:12" ht="14.65" customHeight="1" x14ac:dyDescent="0.25">
      <c r="K23696"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6" s="6" t="s">
        <v>2290</v>
      </c>
    </row>
    <row r="23697" spans="11:12" ht="14.65" customHeight="1" x14ac:dyDescent="0.25">
      <c r="K23697"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7" s="6" t="s">
        <v>2290</v>
      </c>
    </row>
    <row r="23698" spans="11:12" ht="14.65" customHeight="1" x14ac:dyDescent="0.25">
      <c r="K23698"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8" s="6" t="s">
        <v>2290</v>
      </c>
    </row>
    <row r="23699" spans="11:12" ht="14.65" customHeight="1" x14ac:dyDescent="0.25">
      <c r="K23699"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699" s="6" t="s">
        <v>2290</v>
      </c>
    </row>
    <row r="23700" spans="11:12" ht="14.65" customHeight="1" x14ac:dyDescent="0.25">
      <c r="K23700"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0" s="6" t="s">
        <v>2290</v>
      </c>
    </row>
    <row r="23701" spans="11:12" ht="14.65" customHeight="1" x14ac:dyDescent="0.25">
      <c r="K23701"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1" s="6" t="s">
        <v>2290</v>
      </c>
    </row>
    <row r="23702" spans="11:12" ht="14.65" customHeight="1" x14ac:dyDescent="0.25">
      <c r="K23702"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2" s="6" t="s">
        <v>2290</v>
      </c>
    </row>
    <row r="23703" spans="11:12" ht="14.65" customHeight="1" x14ac:dyDescent="0.25">
      <c r="K23703"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3" s="6" t="s">
        <v>2290</v>
      </c>
    </row>
    <row r="23704" spans="11:12" ht="14.65" customHeight="1" x14ac:dyDescent="0.25">
      <c r="K23704"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4" s="6" t="s">
        <v>2290</v>
      </c>
    </row>
    <row r="23705" spans="11:12" ht="14.65" customHeight="1" x14ac:dyDescent="0.25">
      <c r="K23705"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5" s="6" t="s">
        <v>2290</v>
      </c>
    </row>
    <row r="23706" spans="11:12" ht="14.65" customHeight="1" x14ac:dyDescent="0.25">
      <c r="K23706"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6" s="6" t="s">
        <v>2290</v>
      </c>
    </row>
    <row r="23707" spans="11:12" ht="14.65" customHeight="1" x14ac:dyDescent="0.25">
      <c r="K23707"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7" s="6" t="s">
        <v>2290</v>
      </c>
    </row>
    <row r="23708" spans="11:12" ht="14.65" customHeight="1" x14ac:dyDescent="0.25">
      <c r="K23708"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8" s="6" t="s">
        <v>2290</v>
      </c>
    </row>
    <row r="23709" spans="11:12" ht="14.65" customHeight="1" x14ac:dyDescent="0.25">
      <c r="K23709"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09" s="6" t="s">
        <v>2290</v>
      </c>
    </row>
    <row r="23710" spans="11:12" ht="14.65" customHeight="1" x14ac:dyDescent="0.25">
      <c r="K23710"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0" s="6" t="s">
        <v>2290</v>
      </c>
    </row>
    <row r="23711" spans="11:12" ht="14.65" customHeight="1" x14ac:dyDescent="0.25">
      <c r="K23711"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1" s="6" t="s">
        <v>2290</v>
      </c>
    </row>
    <row r="23712" spans="11:12" ht="14.65" customHeight="1" x14ac:dyDescent="0.25">
      <c r="K23712"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2" s="6" t="s">
        <v>2290</v>
      </c>
    </row>
    <row r="23713" spans="11:12" ht="14.65" customHeight="1" x14ac:dyDescent="0.25">
      <c r="K23713"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3" s="6" t="s">
        <v>2290</v>
      </c>
    </row>
    <row r="23714" spans="11:12" ht="14.65" customHeight="1" x14ac:dyDescent="0.25">
      <c r="K23714"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4" s="6" t="s">
        <v>2290</v>
      </c>
    </row>
    <row r="23715" spans="11:12" ht="14.65" customHeight="1" x14ac:dyDescent="0.25">
      <c r="K23715"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5" s="6" t="s">
        <v>2290</v>
      </c>
    </row>
    <row r="23716" spans="11:12" ht="14.65" customHeight="1" x14ac:dyDescent="0.25">
      <c r="K23716"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6" s="6" t="s">
        <v>2290</v>
      </c>
    </row>
    <row r="23717" spans="11:12" ht="14.65" customHeight="1" x14ac:dyDescent="0.25">
      <c r="K23717"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7" s="6" t="s">
        <v>2290</v>
      </c>
    </row>
    <row r="23718" spans="11:12" ht="14.65" customHeight="1" x14ac:dyDescent="0.25">
      <c r="K23718"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8" s="6" t="s">
        <v>2290</v>
      </c>
    </row>
    <row r="23719" spans="11:12" ht="14.65" customHeight="1" x14ac:dyDescent="0.25">
      <c r="K23719"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19" s="6" t="s">
        <v>2290</v>
      </c>
    </row>
    <row r="23720" spans="11:12" ht="14.65" customHeight="1" x14ac:dyDescent="0.25">
      <c r="K23720"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0" s="6" t="s">
        <v>2290</v>
      </c>
    </row>
    <row r="23721" spans="11:12" ht="14.65" customHeight="1" x14ac:dyDescent="0.25">
      <c r="K23721"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1" s="6" t="s">
        <v>2290</v>
      </c>
    </row>
    <row r="23722" spans="11:12" ht="14.65" customHeight="1" x14ac:dyDescent="0.25">
      <c r="K23722"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2" s="6" t="s">
        <v>2290</v>
      </c>
    </row>
    <row r="23723" spans="11:12" ht="14.65" customHeight="1" x14ac:dyDescent="0.25">
      <c r="K23723"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3" s="6" t="s">
        <v>2290</v>
      </c>
    </row>
    <row r="23724" spans="11:12" ht="14.65" customHeight="1" x14ac:dyDescent="0.25">
      <c r="K23724"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4" s="6" t="s">
        <v>2290</v>
      </c>
    </row>
    <row r="23725" spans="11:12" ht="14.65" customHeight="1" x14ac:dyDescent="0.25">
      <c r="K23725"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5" s="6" t="s">
        <v>2290</v>
      </c>
    </row>
    <row r="23726" spans="11:12" ht="14.65" customHeight="1" x14ac:dyDescent="0.25">
      <c r="K23726"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6" s="6" t="s">
        <v>2290</v>
      </c>
    </row>
    <row r="23727" spans="11:12" ht="14.65" customHeight="1" x14ac:dyDescent="0.25">
      <c r="K23727"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7" s="6" t="s">
        <v>2290</v>
      </c>
    </row>
    <row r="23728" spans="11:12" ht="14.65" customHeight="1" x14ac:dyDescent="0.25">
      <c r="K23728"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8" s="6" t="s">
        <v>2290</v>
      </c>
    </row>
    <row r="23729" spans="11:12" ht="14.65" customHeight="1" x14ac:dyDescent="0.25">
      <c r="K23729"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29" s="6" t="s">
        <v>2290</v>
      </c>
    </row>
    <row r="23730" spans="11:12" ht="14.65" customHeight="1" x14ac:dyDescent="0.25">
      <c r="K23730"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0" s="6" t="s">
        <v>2290</v>
      </c>
    </row>
    <row r="23731" spans="11:12" ht="14.65" customHeight="1" x14ac:dyDescent="0.25">
      <c r="K23731"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1" s="6" t="s">
        <v>2290</v>
      </c>
    </row>
    <row r="23732" spans="11:12" ht="14.65" customHeight="1" x14ac:dyDescent="0.25">
      <c r="K23732"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2" s="6" t="s">
        <v>2290</v>
      </c>
    </row>
    <row r="23733" spans="11:12" ht="14.65" customHeight="1" x14ac:dyDescent="0.25">
      <c r="K23733"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3" s="6" t="s">
        <v>2290</v>
      </c>
    </row>
    <row r="23734" spans="11:12" ht="14.65" customHeight="1" x14ac:dyDescent="0.25">
      <c r="K23734"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4" s="6" t="s">
        <v>2290</v>
      </c>
    </row>
    <row r="23735" spans="11:12" ht="14.65" customHeight="1" x14ac:dyDescent="0.25">
      <c r="K23735"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5" s="6" t="s">
        <v>2290</v>
      </c>
    </row>
    <row r="23736" spans="11:12" ht="14.65" customHeight="1" x14ac:dyDescent="0.25">
      <c r="K23736"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6" s="6" t="s">
        <v>2290</v>
      </c>
    </row>
    <row r="23737" spans="11:12" ht="14.65" customHeight="1" x14ac:dyDescent="0.25">
      <c r="K23737"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7" s="6" t="s">
        <v>2290</v>
      </c>
    </row>
    <row r="23738" spans="11:12" ht="14.65" customHeight="1" x14ac:dyDescent="0.25">
      <c r="K23738"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8" s="6" t="s">
        <v>2290</v>
      </c>
    </row>
    <row r="23739" spans="11:12" ht="14.65" customHeight="1" x14ac:dyDescent="0.25">
      <c r="K23739"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39" s="6" t="s">
        <v>2290</v>
      </c>
    </row>
    <row r="23740" spans="11:12" ht="14.65" customHeight="1" x14ac:dyDescent="0.25">
      <c r="K23740"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0" s="6" t="s">
        <v>2290</v>
      </c>
    </row>
    <row r="23741" spans="11:12" ht="14.65" customHeight="1" x14ac:dyDescent="0.25">
      <c r="K23741"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1" s="6" t="s">
        <v>2290</v>
      </c>
    </row>
    <row r="23742" spans="11:12" ht="14.65" customHeight="1" x14ac:dyDescent="0.25">
      <c r="K23742"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2" s="6" t="s">
        <v>2290</v>
      </c>
    </row>
    <row r="23743" spans="11:12" ht="14.65" customHeight="1" x14ac:dyDescent="0.25">
      <c r="K23743"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3" s="6" t="s">
        <v>2290</v>
      </c>
    </row>
    <row r="23744" spans="11:12" ht="14.65" customHeight="1" x14ac:dyDescent="0.25">
      <c r="K23744" s="6" t="str">
        <f t="shared" si="37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4" s="6" t="s">
        <v>2290</v>
      </c>
    </row>
    <row r="23745" spans="11:12" ht="14.65" customHeight="1" x14ac:dyDescent="0.25">
      <c r="K23745" s="6" t="str">
        <f t="shared" ref="K23745:K23808" si="371">_xlfn.CONCAT($O$1,A23745,$O$3:$O$7,I23745,$O$9:$O$17,H23745,$O$19)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5" s="6" t="s">
        <v>2290</v>
      </c>
    </row>
    <row r="23746" spans="11:12" ht="14.65" customHeight="1" x14ac:dyDescent="0.25">
      <c r="K23746"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6" s="6" t="s">
        <v>2290</v>
      </c>
    </row>
    <row r="23747" spans="11:12" ht="14.65" customHeight="1" x14ac:dyDescent="0.25">
      <c r="K23747"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7" s="6" t="s">
        <v>2290</v>
      </c>
    </row>
    <row r="23748" spans="11:12" ht="14.65" customHeight="1" x14ac:dyDescent="0.25">
      <c r="K23748"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8" s="6" t="s">
        <v>2290</v>
      </c>
    </row>
    <row r="23749" spans="11:12" ht="14.65" customHeight="1" x14ac:dyDescent="0.25">
      <c r="K23749"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49" s="6" t="s">
        <v>2290</v>
      </c>
    </row>
    <row r="23750" spans="11:12" ht="14.65" customHeight="1" x14ac:dyDescent="0.25">
      <c r="K23750"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0" s="6" t="s">
        <v>2290</v>
      </c>
    </row>
    <row r="23751" spans="11:12" ht="14.65" customHeight="1" x14ac:dyDescent="0.25">
      <c r="K23751"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1" s="6" t="s">
        <v>2290</v>
      </c>
    </row>
    <row r="23752" spans="11:12" ht="14.65" customHeight="1" x14ac:dyDescent="0.25">
      <c r="K23752"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2" s="6" t="s">
        <v>2290</v>
      </c>
    </row>
    <row r="23753" spans="11:12" ht="14.65" customHeight="1" x14ac:dyDescent="0.25">
      <c r="K23753"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3" s="6" t="s">
        <v>2290</v>
      </c>
    </row>
    <row r="23754" spans="11:12" ht="14.65" customHeight="1" x14ac:dyDescent="0.25">
      <c r="K23754"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4" s="6" t="s">
        <v>2290</v>
      </c>
    </row>
    <row r="23755" spans="11:12" ht="14.65" customHeight="1" x14ac:dyDescent="0.25">
      <c r="K23755"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5" s="6" t="s">
        <v>2290</v>
      </c>
    </row>
    <row r="23756" spans="11:12" ht="14.65" customHeight="1" x14ac:dyDescent="0.25">
      <c r="K23756"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6" s="6" t="s">
        <v>2290</v>
      </c>
    </row>
    <row r="23757" spans="11:12" ht="14.65" customHeight="1" x14ac:dyDescent="0.25">
      <c r="K23757"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7" s="6" t="s">
        <v>2290</v>
      </c>
    </row>
    <row r="23758" spans="11:12" ht="14.65" customHeight="1" x14ac:dyDescent="0.25">
      <c r="K23758"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8" s="6" t="s">
        <v>2290</v>
      </c>
    </row>
    <row r="23759" spans="11:12" ht="14.65" customHeight="1" x14ac:dyDescent="0.25">
      <c r="K23759"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59" s="6" t="s">
        <v>2290</v>
      </c>
    </row>
    <row r="23760" spans="11:12" ht="14.65" customHeight="1" x14ac:dyDescent="0.25">
      <c r="K23760"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0" s="6" t="s">
        <v>2290</v>
      </c>
    </row>
    <row r="23761" spans="11:12" ht="14.65" customHeight="1" x14ac:dyDescent="0.25">
      <c r="K23761"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1" s="6" t="s">
        <v>2290</v>
      </c>
    </row>
    <row r="23762" spans="11:12" ht="14.65" customHeight="1" x14ac:dyDescent="0.25">
      <c r="K23762"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2" s="6" t="s">
        <v>2290</v>
      </c>
    </row>
    <row r="23763" spans="11:12" ht="14.65" customHeight="1" x14ac:dyDescent="0.25">
      <c r="K23763"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3" s="6" t="s">
        <v>2290</v>
      </c>
    </row>
    <row r="23764" spans="11:12" ht="14.65" customHeight="1" x14ac:dyDescent="0.25">
      <c r="K23764"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4" s="6" t="s">
        <v>2290</v>
      </c>
    </row>
    <row r="23765" spans="11:12" ht="14.65" customHeight="1" x14ac:dyDescent="0.25">
      <c r="K23765"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5" s="6" t="s">
        <v>2290</v>
      </c>
    </row>
    <row r="23766" spans="11:12" ht="14.65" customHeight="1" x14ac:dyDescent="0.25">
      <c r="K23766"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6" s="6" t="s">
        <v>2290</v>
      </c>
    </row>
    <row r="23767" spans="11:12" ht="14.65" customHeight="1" x14ac:dyDescent="0.25">
      <c r="K23767"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7" s="6" t="s">
        <v>2290</v>
      </c>
    </row>
    <row r="23768" spans="11:12" ht="14.65" customHeight="1" x14ac:dyDescent="0.25">
      <c r="K23768"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8" s="6" t="s">
        <v>2290</v>
      </c>
    </row>
    <row r="23769" spans="11:12" ht="14.65" customHeight="1" x14ac:dyDescent="0.25">
      <c r="K23769"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69" s="6" t="s">
        <v>2290</v>
      </c>
    </row>
    <row r="23770" spans="11:12" ht="14.65" customHeight="1" x14ac:dyDescent="0.25">
      <c r="K23770"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0" s="6" t="s">
        <v>2290</v>
      </c>
    </row>
    <row r="23771" spans="11:12" ht="14.65" customHeight="1" x14ac:dyDescent="0.25">
      <c r="K23771"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1" s="6" t="s">
        <v>2290</v>
      </c>
    </row>
    <row r="23772" spans="11:12" ht="14.65" customHeight="1" x14ac:dyDescent="0.25">
      <c r="K23772"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2" s="6" t="s">
        <v>2290</v>
      </c>
    </row>
    <row r="23773" spans="11:12" ht="14.65" customHeight="1" x14ac:dyDescent="0.25">
      <c r="K23773"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3" s="6" t="s">
        <v>2290</v>
      </c>
    </row>
    <row r="23774" spans="11:12" ht="14.65" customHeight="1" x14ac:dyDescent="0.25">
      <c r="K23774"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4" s="6" t="s">
        <v>2290</v>
      </c>
    </row>
    <row r="23775" spans="11:12" ht="14.65" customHeight="1" x14ac:dyDescent="0.25">
      <c r="K23775"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5" s="6" t="s">
        <v>2290</v>
      </c>
    </row>
    <row r="23776" spans="11:12" ht="14.65" customHeight="1" x14ac:dyDescent="0.25">
      <c r="K23776"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6" s="6" t="s">
        <v>2290</v>
      </c>
    </row>
    <row r="23777" spans="11:12" ht="14.65" customHeight="1" x14ac:dyDescent="0.25">
      <c r="K23777"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7" s="6" t="s">
        <v>2290</v>
      </c>
    </row>
    <row r="23778" spans="11:12" ht="14.65" customHeight="1" x14ac:dyDescent="0.25">
      <c r="K23778"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8" s="6" t="s">
        <v>2290</v>
      </c>
    </row>
    <row r="23779" spans="11:12" ht="14.65" customHeight="1" x14ac:dyDescent="0.25">
      <c r="K23779"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79" s="6" t="s">
        <v>2290</v>
      </c>
    </row>
    <row r="23780" spans="11:12" ht="14.65" customHeight="1" x14ac:dyDescent="0.25">
      <c r="K23780"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0" s="6" t="s">
        <v>2290</v>
      </c>
    </row>
    <row r="23781" spans="11:12" ht="14.65" customHeight="1" x14ac:dyDescent="0.25">
      <c r="K23781"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1" s="6" t="s">
        <v>2290</v>
      </c>
    </row>
    <row r="23782" spans="11:12" ht="14.65" customHeight="1" x14ac:dyDescent="0.25">
      <c r="K23782"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2" s="6" t="s">
        <v>2290</v>
      </c>
    </row>
    <row r="23783" spans="11:12" ht="14.65" customHeight="1" x14ac:dyDescent="0.25">
      <c r="K23783"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3" s="6" t="s">
        <v>2290</v>
      </c>
    </row>
    <row r="23784" spans="11:12" ht="14.65" customHeight="1" x14ac:dyDescent="0.25">
      <c r="K23784"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4" s="6" t="s">
        <v>2290</v>
      </c>
    </row>
    <row r="23785" spans="11:12" ht="14.65" customHeight="1" x14ac:dyDescent="0.25">
      <c r="K23785"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5" s="6" t="s">
        <v>2290</v>
      </c>
    </row>
    <row r="23786" spans="11:12" ht="14.65" customHeight="1" x14ac:dyDescent="0.25">
      <c r="K23786"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6" s="6" t="s">
        <v>2290</v>
      </c>
    </row>
    <row r="23787" spans="11:12" ht="14.65" customHeight="1" x14ac:dyDescent="0.25">
      <c r="K23787"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7" s="6" t="s">
        <v>2290</v>
      </c>
    </row>
    <row r="23788" spans="11:12" ht="14.65" customHeight="1" x14ac:dyDescent="0.25">
      <c r="K23788"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8" s="6" t="s">
        <v>2290</v>
      </c>
    </row>
    <row r="23789" spans="11:12" ht="14.65" customHeight="1" x14ac:dyDescent="0.25">
      <c r="K23789"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89" s="6" t="s">
        <v>2290</v>
      </c>
    </row>
    <row r="23790" spans="11:12" ht="14.65" customHeight="1" x14ac:dyDescent="0.25">
      <c r="K23790"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0" s="6" t="s">
        <v>2290</v>
      </c>
    </row>
    <row r="23791" spans="11:12" ht="14.65" customHeight="1" x14ac:dyDescent="0.25">
      <c r="K23791"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1" s="6" t="s">
        <v>2290</v>
      </c>
    </row>
    <row r="23792" spans="11:12" ht="14.65" customHeight="1" x14ac:dyDescent="0.25">
      <c r="K23792"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2" s="6" t="s">
        <v>2290</v>
      </c>
    </row>
    <row r="23793" spans="11:12" ht="14.65" customHeight="1" x14ac:dyDescent="0.25">
      <c r="K23793"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3" s="6" t="s">
        <v>2290</v>
      </c>
    </row>
    <row r="23794" spans="11:12" ht="14.65" customHeight="1" x14ac:dyDescent="0.25">
      <c r="K23794"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4" s="6" t="s">
        <v>2290</v>
      </c>
    </row>
    <row r="23795" spans="11:12" ht="14.65" customHeight="1" x14ac:dyDescent="0.25">
      <c r="K23795"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5" s="6" t="s">
        <v>2290</v>
      </c>
    </row>
    <row r="23796" spans="11:12" ht="14.65" customHeight="1" x14ac:dyDescent="0.25">
      <c r="K23796"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6" s="6" t="s">
        <v>2290</v>
      </c>
    </row>
    <row r="23797" spans="11:12" ht="14.65" customHeight="1" x14ac:dyDescent="0.25">
      <c r="K23797"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7" s="6" t="s">
        <v>2290</v>
      </c>
    </row>
    <row r="23798" spans="11:12" ht="14.65" customHeight="1" x14ac:dyDescent="0.25">
      <c r="K23798"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8" s="6" t="s">
        <v>2290</v>
      </c>
    </row>
    <row r="23799" spans="11:12" ht="14.65" customHeight="1" x14ac:dyDescent="0.25">
      <c r="K23799"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799" s="6" t="s">
        <v>2290</v>
      </c>
    </row>
    <row r="23800" spans="11:12" ht="14.65" customHeight="1" x14ac:dyDescent="0.25">
      <c r="K23800"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0" s="6" t="s">
        <v>2290</v>
      </c>
    </row>
    <row r="23801" spans="11:12" ht="14.65" customHeight="1" x14ac:dyDescent="0.25">
      <c r="K23801"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1" s="6" t="s">
        <v>2290</v>
      </c>
    </row>
    <row r="23802" spans="11:12" ht="14.65" customHeight="1" x14ac:dyDescent="0.25">
      <c r="K23802"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2" s="6" t="s">
        <v>2290</v>
      </c>
    </row>
    <row r="23803" spans="11:12" ht="14.65" customHeight="1" x14ac:dyDescent="0.25">
      <c r="K23803"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3" s="6" t="s">
        <v>2290</v>
      </c>
    </row>
    <row r="23804" spans="11:12" ht="14.65" customHeight="1" x14ac:dyDescent="0.25">
      <c r="K23804"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4" s="6" t="s">
        <v>2290</v>
      </c>
    </row>
    <row r="23805" spans="11:12" ht="14.65" customHeight="1" x14ac:dyDescent="0.25">
      <c r="K23805"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5" s="6" t="s">
        <v>2290</v>
      </c>
    </row>
    <row r="23806" spans="11:12" ht="14.65" customHeight="1" x14ac:dyDescent="0.25">
      <c r="K23806"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6" s="6" t="s">
        <v>2290</v>
      </c>
    </row>
    <row r="23807" spans="11:12" ht="14.65" customHeight="1" x14ac:dyDescent="0.25">
      <c r="K23807"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7" s="6" t="s">
        <v>2290</v>
      </c>
    </row>
    <row r="23808" spans="11:12" ht="14.65" customHeight="1" x14ac:dyDescent="0.25">
      <c r="K23808" s="6" t="str">
        <f t="shared" si="37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8" s="6" t="s">
        <v>2290</v>
      </c>
    </row>
    <row r="23809" spans="11:12" ht="14.65" customHeight="1" x14ac:dyDescent="0.25">
      <c r="K23809" s="6" t="str">
        <f t="shared" ref="K23809:K23872" si="372">_xlfn.CONCAT($O$1,A23809,$O$3:$O$7,I23809,$O$9:$O$17,H23809,$O$19)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09" s="6" t="s">
        <v>2290</v>
      </c>
    </row>
    <row r="23810" spans="11:12" ht="14.65" customHeight="1" x14ac:dyDescent="0.25">
      <c r="K23810"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0" s="6" t="s">
        <v>2290</v>
      </c>
    </row>
    <row r="23811" spans="11:12" ht="14.65" customHeight="1" x14ac:dyDescent="0.25">
      <c r="K23811"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1" s="6" t="s">
        <v>2290</v>
      </c>
    </row>
    <row r="23812" spans="11:12" ht="14.65" customHeight="1" x14ac:dyDescent="0.25">
      <c r="K23812"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2" s="6" t="s">
        <v>2290</v>
      </c>
    </row>
    <row r="23813" spans="11:12" ht="14.65" customHeight="1" x14ac:dyDescent="0.25">
      <c r="K23813"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3" s="6" t="s">
        <v>2290</v>
      </c>
    </row>
    <row r="23814" spans="11:12" ht="14.65" customHeight="1" x14ac:dyDescent="0.25">
      <c r="K23814"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4" s="6" t="s">
        <v>2290</v>
      </c>
    </row>
    <row r="23815" spans="11:12" ht="14.65" customHeight="1" x14ac:dyDescent="0.25">
      <c r="K23815"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5" s="6" t="s">
        <v>2290</v>
      </c>
    </row>
    <row r="23816" spans="11:12" ht="14.65" customHeight="1" x14ac:dyDescent="0.25">
      <c r="K23816"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6" s="6" t="s">
        <v>2290</v>
      </c>
    </row>
    <row r="23817" spans="11:12" ht="14.65" customHeight="1" x14ac:dyDescent="0.25">
      <c r="K23817"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7" s="6" t="s">
        <v>2290</v>
      </c>
    </row>
    <row r="23818" spans="11:12" ht="14.65" customHeight="1" x14ac:dyDescent="0.25">
      <c r="K23818"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8" s="6" t="s">
        <v>2290</v>
      </c>
    </row>
    <row r="23819" spans="11:12" ht="14.65" customHeight="1" x14ac:dyDescent="0.25">
      <c r="K23819"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19" s="6" t="s">
        <v>2290</v>
      </c>
    </row>
    <row r="23820" spans="11:12" ht="14.65" customHeight="1" x14ac:dyDescent="0.25">
      <c r="K23820"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0" s="6" t="s">
        <v>2290</v>
      </c>
    </row>
    <row r="23821" spans="11:12" ht="14.65" customHeight="1" x14ac:dyDescent="0.25">
      <c r="K23821"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1" s="6" t="s">
        <v>2290</v>
      </c>
    </row>
    <row r="23822" spans="11:12" ht="14.65" customHeight="1" x14ac:dyDescent="0.25">
      <c r="K23822"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2" s="6" t="s">
        <v>2290</v>
      </c>
    </row>
    <row r="23823" spans="11:12" ht="14.65" customHeight="1" x14ac:dyDescent="0.25">
      <c r="K23823"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3" s="6" t="s">
        <v>2290</v>
      </c>
    </row>
    <row r="23824" spans="11:12" ht="14.65" customHeight="1" x14ac:dyDescent="0.25">
      <c r="K23824"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4" s="6" t="s">
        <v>2290</v>
      </c>
    </row>
    <row r="23825" spans="11:12" ht="14.65" customHeight="1" x14ac:dyDescent="0.25">
      <c r="K23825"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5" s="6" t="s">
        <v>2290</v>
      </c>
    </row>
    <row r="23826" spans="11:12" ht="14.65" customHeight="1" x14ac:dyDescent="0.25">
      <c r="K23826"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6" s="6" t="s">
        <v>2290</v>
      </c>
    </row>
    <row r="23827" spans="11:12" ht="14.65" customHeight="1" x14ac:dyDescent="0.25">
      <c r="K23827"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7" s="6" t="s">
        <v>2290</v>
      </c>
    </row>
    <row r="23828" spans="11:12" ht="14.65" customHeight="1" x14ac:dyDescent="0.25">
      <c r="K23828"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8" s="6" t="s">
        <v>2290</v>
      </c>
    </row>
    <row r="23829" spans="11:12" ht="14.65" customHeight="1" x14ac:dyDescent="0.25">
      <c r="K23829"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29" s="6" t="s">
        <v>2290</v>
      </c>
    </row>
    <row r="23830" spans="11:12" ht="14.65" customHeight="1" x14ac:dyDescent="0.25">
      <c r="K23830"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0" s="6" t="s">
        <v>2290</v>
      </c>
    </row>
    <row r="23831" spans="11:12" ht="14.65" customHeight="1" x14ac:dyDescent="0.25">
      <c r="K23831"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1" s="6" t="s">
        <v>2290</v>
      </c>
    </row>
    <row r="23832" spans="11:12" ht="14.65" customHeight="1" x14ac:dyDescent="0.25">
      <c r="K23832"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2" s="6" t="s">
        <v>2290</v>
      </c>
    </row>
    <row r="23833" spans="11:12" ht="14.65" customHeight="1" x14ac:dyDescent="0.25">
      <c r="K23833"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3" s="6" t="s">
        <v>2290</v>
      </c>
    </row>
    <row r="23834" spans="11:12" ht="14.65" customHeight="1" x14ac:dyDescent="0.25">
      <c r="K23834"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4" s="6" t="s">
        <v>2290</v>
      </c>
    </row>
    <row r="23835" spans="11:12" ht="14.65" customHeight="1" x14ac:dyDescent="0.25">
      <c r="K23835"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5" s="6" t="s">
        <v>2290</v>
      </c>
    </row>
    <row r="23836" spans="11:12" ht="14.65" customHeight="1" x14ac:dyDescent="0.25">
      <c r="K23836"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6" s="6" t="s">
        <v>2290</v>
      </c>
    </row>
    <row r="23837" spans="11:12" ht="14.65" customHeight="1" x14ac:dyDescent="0.25">
      <c r="K23837"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7" s="6" t="s">
        <v>2290</v>
      </c>
    </row>
    <row r="23838" spans="11:12" ht="14.65" customHeight="1" x14ac:dyDescent="0.25">
      <c r="K23838"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8" s="6" t="s">
        <v>2290</v>
      </c>
    </row>
    <row r="23839" spans="11:12" ht="14.65" customHeight="1" x14ac:dyDescent="0.25">
      <c r="K23839"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39" s="6" t="s">
        <v>2290</v>
      </c>
    </row>
    <row r="23840" spans="11:12" ht="14.65" customHeight="1" x14ac:dyDescent="0.25">
      <c r="K23840"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0" s="6" t="s">
        <v>2290</v>
      </c>
    </row>
    <row r="23841" spans="11:12" ht="14.65" customHeight="1" x14ac:dyDescent="0.25">
      <c r="K23841"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1" s="6" t="s">
        <v>2290</v>
      </c>
    </row>
    <row r="23842" spans="11:12" ht="14.65" customHeight="1" x14ac:dyDescent="0.25">
      <c r="K23842"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2" s="6" t="s">
        <v>2290</v>
      </c>
    </row>
    <row r="23843" spans="11:12" ht="14.65" customHeight="1" x14ac:dyDescent="0.25">
      <c r="K23843"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3" s="6" t="s">
        <v>2290</v>
      </c>
    </row>
    <row r="23844" spans="11:12" ht="14.65" customHeight="1" x14ac:dyDescent="0.25">
      <c r="K23844"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4" s="6" t="s">
        <v>2290</v>
      </c>
    </row>
    <row r="23845" spans="11:12" ht="14.65" customHeight="1" x14ac:dyDescent="0.25">
      <c r="K23845"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5" s="6" t="s">
        <v>2290</v>
      </c>
    </row>
    <row r="23846" spans="11:12" ht="14.65" customHeight="1" x14ac:dyDescent="0.25">
      <c r="K23846"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6" s="6" t="s">
        <v>2290</v>
      </c>
    </row>
    <row r="23847" spans="11:12" ht="14.65" customHeight="1" x14ac:dyDescent="0.25">
      <c r="K23847"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7" s="6" t="s">
        <v>2290</v>
      </c>
    </row>
    <row r="23848" spans="11:12" ht="14.65" customHeight="1" x14ac:dyDescent="0.25">
      <c r="K23848"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8" s="6" t="s">
        <v>2290</v>
      </c>
    </row>
    <row r="23849" spans="11:12" ht="14.65" customHeight="1" x14ac:dyDescent="0.25">
      <c r="K23849"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49" s="6" t="s">
        <v>2290</v>
      </c>
    </row>
    <row r="23850" spans="11:12" ht="14.65" customHeight="1" x14ac:dyDescent="0.25">
      <c r="K23850"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0" s="6" t="s">
        <v>2290</v>
      </c>
    </row>
    <row r="23851" spans="11:12" ht="14.65" customHeight="1" x14ac:dyDescent="0.25">
      <c r="K23851"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1" s="6" t="s">
        <v>2290</v>
      </c>
    </row>
    <row r="23852" spans="11:12" ht="14.65" customHeight="1" x14ac:dyDescent="0.25">
      <c r="K23852"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2" s="6" t="s">
        <v>2290</v>
      </c>
    </row>
    <row r="23853" spans="11:12" ht="14.65" customHeight="1" x14ac:dyDescent="0.25">
      <c r="K23853"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3" s="6" t="s">
        <v>2290</v>
      </c>
    </row>
    <row r="23854" spans="11:12" ht="14.65" customHeight="1" x14ac:dyDescent="0.25">
      <c r="K23854"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4" s="6" t="s">
        <v>2290</v>
      </c>
    </row>
    <row r="23855" spans="11:12" ht="14.65" customHeight="1" x14ac:dyDescent="0.25">
      <c r="K23855"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5" s="6" t="s">
        <v>2290</v>
      </c>
    </row>
    <row r="23856" spans="11:12" ht="14.65" customHeight="1" x14ac:dyDescent="0.25">
      <c r="K23856"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6" s="6" t="s">
        <v>2290</v>
      </c>
    </row>
    <row r="23857" spans="11:12" ht="14.65" customHeight="1" x14ac:dyDescent="0.25">
      <c r="K23857"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7" s="6" t="s">
        <v>2290</v>
      </c>
    </row>
    <row r="23858" spans="11:12" ht="14.65" customHeight="1" x14ac:dyDescent="0.25">
      <c r="K23858"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8" s="6" t="s">
        <v>2290</v>
      </c>
    </row>
    <row r="23859" spans="11:12" ht="14.65" customHeight="1" x14ac:dyDescent="0.25">
      <c r="K23859"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59" s="6" t="s">
        <v>2290</v>
      </c>
    </row>
    <row r="23860" spans="11:12" ht="14.65" customHeight="1" x14ac:dyDescent="0.25">
      <c r="K23860"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0" s="6" t="s">
        <v>2290</v>
      </c>
    </row>
    <row r="23861" spans="11:12" ht="14.65" customHeight="1" x14ac:dyDescent="0.25">
      <c r="K23861"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1" s="6" t="s">
        <v>2290</v>
      </c>
    </row>
    <row r="23862" spans="11:12" ht="14.65" customHeight="1" x14ac:dyDescent="0.25">
      <c r="K23862"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2" s="6" t="s">
        <v>2290</v>
      </c>
    </row>
    <row r="23863" spans="11:12" ht="14.65" customHeight="1" x14ac:dyDescent="0.25">
      <c r="K23863"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3" s="6" t="s">
        <v>2290</v>
      </c>
    </row>
    <row r="23864" spans="11:12" ht="14.65" customHeight="1" x14ac:dyDescent="0.25">
      <c r="K23864"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4" s="6" t="s">
        <v>2290</v>
      </c>
    </row>
    <row r="23865" spans="11:12" ht="14.65" customHeight="1" x14ac:dyDescent="0.25">
      <c r="K23865"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5" s="6" t="s">
        <v>2290</v>
      </c>
    </row>
    <row r="23866" spans="11:12" ht="14.65" customHeight="1" x14ac:dyDescent="0.25">
      <c r="K23866"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6" s="6" t="s">
        <v>2290</v>
      </c>
    </row>
    <row r="23867" spans="11:12" ht="14.65" customHeight="1" x14ac:dyDescent="0.25">
      <c r="K23867"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7" s="6" t="s">
        <v>2290</v>
      </c>
    </row>
    <row r="23868" spans="11:12" ht="14.65" customHeight="1" x14ac:dyDescent="0.25">
      <c r="K23868"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8" s="6" t="s">
        <v>2290</v>
      </c>
    </row>
    <row r="23869" spans="11:12" ht="14.65" customHeight="1" x14ac:dyDescent="0.25">
      <c r="K23869"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69" s="6" t="s">
        <v>2290</v>
      </c>
    </row>
    <row r="23870" spans="11:12" ht="14.65" customHeight="1" x14ac:dyDescent="0.25">
      <c r="K23870"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0" s="6" t="s">
        <v>2290</v>
      </c>
    </row>
    <row r="23871" spans="11:12" ht="14.65" customHeight="1" x14ac:dyDescent="0.25">
      <c r="K23871"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1" s="6" t="s">
        <v>2290</v>
      </c>
    </row>
    <row r="23872" spans="11:12" ht="14.65" customHeight="1" x14ac:dyDescent="0.25">
      <c r="K23872" s="6" t="str">
        <f t="shared" si="37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2" s="6" t="s">
        <v>2290</v>
      </c>
    </row>
    <row r="23873" spans="11:12" ht="14.65" customHeight="1" x14ac:dyDescent="0.25">
      <c r="K23873" s="6" t="str">
        <f t="shared" ref="K23873:K23936" si="373">_xlfn.CONCAT($O$1,A23873,$O$3:$O$7,I23873,$O$9:$O$17,H23873,$O$19)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3" s="6" t="s">
        <v>2290</v>
      </c>
    </row>
    <row r="23874" spans="11:12" ht="14.65" customHeight="1" x14ac:dyDescent="0.25">
      <c r="K23874"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4" s="6" t="s">
        <v>2290</v>
      </c>
    </row>
    <row r="23875" spans="11:12" ht="14.65" customHeight="1" x14ac:dyDescent="0.25">
      <c r="K23875"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5" s="6" t="s">
        <v>2290</v>
      </c>
    </row>
    <row r="23876" spans="11:12" ht="14.65" customHeight="1" x14ac:dyDescent="0.25">
      <c r="K23876"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6" s="6" t="s">
        <v>2290</v>
      </c>
    </row>
    <row r="23877" spans="11:12" ht="14.65" customHeight="1" x14ac:dyDescent="0.25">
      <c r="K23877"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7" s="6" t="s">
        <v>2290</v>
      </c>
    </row>
    <row r="23878" spans="11:12" ht="14.65" customHeight="1" x14ac:dyDescent="0.25">
      <c r="K23878"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8" s="6" t="s">
        <v>2290</v>
      </c>
    </row>
    <row r="23879" spans="11:12" ht="14.65" customHeight="1" x14ac:dyDescent="0.25">
      <c r="K23879"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79" s="6" t="s">
        <v>2290</v>
      </c>
    </row>
    <row r="23880" spans="11:12" ht="14.65" customHeight="1" x14ac:dyDescent="0.25">
      <c r="K23880"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0" s="6" t="s">
        <v>2290</v>
      </c>
    </row>
    <row r="23881" spans="11:12" ht="14.65" customHeight="1" x14ac:dyDescent="0.25">
      <c r="K23881"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1" s="6" t="s">
        <v>2290</v>
      </c>
    </row>
    <row r="23882" spans="11:12" ht="14.65" customHeight="1" x14ac:dyDescent="0.25">
      <c r="K23882"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2" s="6" t="s">
        <v>2290</v>
      </c>
    </row>
    <row r="23883" spans="11:12" ht="14.65" customHeight="1" x14ac:dyDescent="0.25">
      <c r="K23883"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3" s="6" t="s">
        <v>2290</v>
      </c>
    </row>
    <row r="23884" spans="11:12" ht="14.65" customHeight="1" x14ac:dyDescent="0.25">
      <c r="K23884"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4" s="6" t="s">
        <v>2290</v>
      </c>
    </row>
    <row r="23885" spans="11:12" ht="14.65" customHeight="1" x14ac:dyDescent="0.25">
      <c r="K23885"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5" s="6" t="s">
        <v>2290</v>
      </c>
    </row>
    <row r="23886" spans="11:12" ht="14.65" customHeight="1" x14ac:dyDescent="0.25">
      <c r="K23886"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6" s="6" t="s">
        <v>2290</v>
      </c>
    </row>
    <row r="23887" spans="11:12" ht="14.65" customHeight="1" x14ac:dyDescent="0.25">
      <c r="K23887"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7" s="6" t="s">
        <v>2290</v>
      </c>
    </row>
    <row r="23888" spans="11:12" ht="14.65" customHeight="1" x14ac:dyDescent="0.25">
      <c r="K23888"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8" s="6" t="s">
        <v>2290</v>
      </c>
    </row>
    <row r="23889" spans="11:12" ht="14.65" customHeight="1" x14ac:dyDescent="0.25">
      <c r="K23889"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89" s="6" t="s">
        <v>2290</v>
      </c>
    </row>
    <row r="23890" spans="11:12" ht="14.65" customHeight="1" x14ac:dyDescent="0.25">
      <c r="K23890"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0" s="6" t="s">
        <v>2290</v>
      </c>
    </row>
    <row r="23891" spans="11:12" ht="14.65" customHeight="1" x14ac:dyDescent="0.25">
      <c r="K23891"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1" s="6" t="s">
        <v>2290</v>
      </c>
    </row>
    <row r="23892" spans="11:12" ht="14.65" customHeight="1" x14ac:dyDescent="0.25">
      <c r="K23892"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2" s="6" t="s">
        <v>2290</v>
      </c>
    </row>
    <row r="23893" spans="11:12" ht="14.65" customHeight="1" x14ac:dyDescent="0.25">
      <c r="K23893"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3" s="6" t="s">
        <v>2290</v>
      </c>
    </row>
    <row r="23894" spans="11:12" ht="14.65" customHeight="1" x14ac:dyDescent="0.25">
      <c r="K23894"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4" s="6" t="s">
        <v>2290</v>
      </c>
    </row>
    <row r="23895" spans="11:12" ht="14.65" customHeight="1" x14ac:dyDescent="0.25">
      <c r="K23895"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5" s="6" t="s">
        <v>2290</v>
      </c>
    </row>
    <row r="23896" spans="11:12" ht="14.65" customHeight="1" x14ac:dyDescent="0.25">
      <c r="K23896"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6" s="6" t="s">
        <v>2290</v>
      </c>
    </row>
    <row r="23897" spans="11:12" ht="14.65" customHeight="1" x14ac:dyDescent="0.25">
      <c r="K23897"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7" s="6" t="s">
        <v>2290</v>
      </c>
    </row>
    <row r="23898" spans="11:12" ht="14.65" customHeight="1" x14ac:dyDescent="0.25">
      <c r="K23898"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8" s="6" t="s">
        <v>2290</v>
      </c>
    </row>
    <row r="23899" spans="11:12" ht="14.65" customHeight="1" x14ac:dyDescent="0.25">
      <c r="K23899"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899" s="6" t="s">
        <v>2290</v>
      </c>
    </row>
    <row r="23900" spans="11:12" ht="14.65" customHeight="1" x14ac:dyDescent="0.25">
      <c r="K23900"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0" s="6" t="s">
        <v>2290</v>
      </c>
    </row>
    <row r="23901" spans="11:12" ht="14.65" customHeight="1" x14ac:dyDescent="0.25">
      <c r="K23901"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1" s="6" t="s">
        <v>2290</v>
      </c>
    </row>
    <row r="23902" spans="11:12" ht="14.65" customHeight="1" x14ac:dyDescent="0.25">
      <c r="K23902"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2" s="6" t="s">
        <v>2290</v>
      </c>
    </row>
    <row r="23903" spans="11:12" ht="14.65" customHeight="1" x14ac:dyDescent="0.25">
      <c r="K23903"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3" s="6" t="s">
        <v>2290</v>
      </c>
    </row>
    <row r="23904" spans="11:12" ht="14.65" customHeight="1" x14ac:dyDescent="0.25">
      <c r="K23904"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4" s="6" t="s">
        <v>2290</v>
      </c>
    </row>
    <row r="23905" spans="11:12" ht="14.65" customHeight="1" x14ac:dyDescent="0.25">
      <c r="K23905"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5" s="6" t="s">
        <v>2290</v>
      </c>
    </row>
    <row r="23906" spans="11:12" ht="14.65" customHeight="1" x14ac:dyDescent="0.25">
      <c r="K23906"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6" s="6" t="s">
        <v>2290</v>
      </c>
    </row>
    <row r="23907" spans="11:12" ht="14.65" customHeight="1" x14ac:dyDescent="0.25">
      <c r="K23907"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7" s="6" t="s">
        <v>2290</v>
      </c>
    </row>
    <row r="23908" spans="11:12" ht="14.65" customHeight="1" x14ac:dyDescent="0.25">
      <c r="K23908"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8" s="6" t="s">
        <v>2290</v>
      </c>
    </row>
    <row r="23909" spans="11:12" ht="14.65" customHeight="1" x14ac:dyDescent="0.25">
      <c r="K23909"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09" s="6" t="s">
        <v>2290</v>
      </c>
    </row>
    <row r="23910" spans="11:12" ht="14.65" customHeight="1" x14ac:dyDescent="0.25">
      <c r="K23910"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0" s="6" t="s">
        <v>2290</v>
      </c>
    </row>
    <row r="23911" spans="11:12" ht="14.65" customHeight="1" x14ac:dyDescent="0.25">
      <c r="K23911"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1" s="6" t="s">
        <v>2290</v>
      </c>
    </row>
    <row r="23912" spans="11:12" ht="14.65" customHeight="1" x14ac:dyDescent="0.25">
      <c r="K23912"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2" s="6" t="s">
        <v>2290</v>
      </c>
    </row>
    <row r="23913" spans="11:12" ht="14.65" customHeight="1" x14ac:dyDescent="0.25">
      <c r="K23913"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3" s="6" t="s">
        <v>2290</v>
      </c>
    </row>
    <row r="23914" spans="11:12" ht="14.65" customHeight="1" x14ac:dyDescent="0.25">
      <c r="K23914"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4" s="6" t="s">
        <v>2290</v>
      </c>
    </row>
    <row r="23915" spans="11:12" ht="14.65" customHeight="1" x14ac:dyDescent="0.25">
      <c r="K23915"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5" s="6" t="s">
        <v>2290</v>
      </c>
    </row>
    <row r="23916" spans="11:12" ht="14.65" customHeight="1" x14ac:dyDescent="0.25">
      <c r="K23916"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6" s="6" t="s">
        <v>2290</v>
      </c>
    </row>
    <row r="23917" spans="11:12" ht="14.65" customHeight="1" x14ac:dyDescent="0.25">
      <c r="K23917"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7" s="6" t="s">
        <v>2290</v>
      </c>
    </row>
    <row r="23918" spans="11:12" ht="14.65" customHeight="1" x14ac:dyDescent="0.25">
      <c r="K23918"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8" s="6" t="s">
        <v>2290</v>
      </c>
    </row>
    <row r="23919" spans="11:12" ht="14.65" customHeight="1" x14ac:dyDescent="0.25">
      <c r="K23919"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19" s="6" t="s">
        <v>2290</v>
      </c>
    </row>
    <row r="23920" spans="11:12" ht="14.65" customHeight="1" x14ac:dyDescent="0.25">
      <c r="K23920"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0" s="6" t="s">
        <v>2290</v>
      </c>
    </row>
    <row r="23921" spans="11:12" ht="14.65" customHeight="1" x14ac:dyDescent="0.25">
      <c r="K23921"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1" s="6" t="s">
        <v>2290</v>
      </c>
    </row>
    <row r="23922" spans="11:12" ht="14.65" customHeight="1" x14ac:dyDescent="0.25">
      <c r="K23922"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2" s="6" t="s">
        <v>2290</v>
      </c>
    </row>
    <row r="23923" spans="11:12" ht="14.65" customHeight="1" x14ac:dyDescent="0.25">
      <c r="K23923"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3" s="6" t="s">
        <v>2290</v>
      </c>
    </row>
    <row r="23924" spans="11:12" ht="14.65" customHeight="1" x14ac:dyDescent="0.25">
      <c r="K23924"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4" s="6" t="s">
        <v>2290</v>
      </c>
    </row>
    <row r="23925" spans="11:12" ht="14.65" customHeight="1" x14ac:dyDescent="0.25">
      <c r="K23925"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5" s="6" t="s">
        <v>2290</v>
      </c>
    </row>
    <row r="23926" spans="11:12" ht="14.65" customHeight="1" x14ac:dyDescent="0.25">
      <c r="K23926"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6" s="6" t="s">
        <v>2290</v>
      </c>
    </row>
    <row r="23927" spans="11:12" ht="14.65" customHeight="1" x14ac:dyDescent="0.25">
      <c r="K23927"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7" s="6" t="s">
        <v>2290</v>
      </c>
    </row>
    <row r="23928" spans="11:12" ht="14.65" customHeight="1" x14ac:dyDescent="0.25">
      <c r="K23928"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8" s="6" t="s">
        <v>2290</v>
      </c>
    </row>
    <row r="23929" spans="11:12" ht="14.65" customHeight="1" x14ac:dyDescent="0.25">
      <c r="K23929"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29" s="6" t="s">
        <v>2290</v>
      </c>
    </row>
    <row r="23930" spans="11:12" ht="14.65" customHeight="1" x14ac:dyDescent="0.25">
      <c r="K23930"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0" s="6" t="s">
        <v>2290</v>
      </c>
    </row>
    <row r="23931" spans="11:12" ht="14.65" customHeight="1" x14ac:dyDescent="0.25">
      <c r="K23931"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1" s="6" t="s">
        <v>2290</v>
      </c>
    </row>
    <row r="23932" spans="11:12" ht="14.65" customHeight="1" x14ac:dyDescent="0.25">
      <c r="K23932"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2" s="6" t="s">
        <v>2290</v>
      </c>
    </row>
    <row r="23933" spans="11:12" ht="14.65" customHeight="1" x14ac:dyDescent="0.25">
      <c r="K23933"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3" s="6" t="s">
        <v>2290</v>
      </c>
    </row>
    <row r="23934" spans="11:12" ht="14.65" customHeight="1" x14ac:dyDescent="0.25">
      <c r="K23934"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4" s="6" t="s">
        <v>2290</v>
      </c>
    </row>
    <row r="23935" spans="11:12" ht="14.65" customHeight="1" x14ac:dyDescent="0.25">
      <c r="K23935"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5" s="6" t="s">
        <v>2290</v>
      </c>
    </row>
    <row r="23936" spans="11:12" ht="14.65" customHeight="1" x14ac:dyDescent="0.25">
      <c r="K23936" s="6" t="str">
        <f t="shared" si="37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6" s="6" t="s">
        <v>2290</v>
      </c>
    </row>
    <row r="23937" spans="11:12" ht="14.65" customHeight="1" x14ac:dyDescent="0.25">
      <c r="K23937" s="6" t="str">
        <f t="shared" ref="K23937:K24000" si="374">_xlfn.CONCAT($O$1,A23937,$O$3:$O$7,I23937,$O$9:$O$17,H23937,$O$19)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7" s="6" t="s">
        <v>2290</v>
      </c>
    </row>
    <row r="23938" spans="11:12" ht="14.65" customHeight="1" x14ac:dyDescent="0.25">
      <c r="K23938"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8" s="6" t="s">
        <v>2290</v>
      </c>
    </row>
    <row r="23939" spans="11:12" ht="14.65" customHeight="1" x14ac:dyDescent="0.25">
      <c r="K23939"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39" s="6" t="s">
        <v>2290</v>
      </c>
    </row>
    <row r="23940" spans="11:12" ht="14.65" customHeight="1" x14ac:dyDescent="0.25">
      <c r="K23940"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0" s="6" t="s">
        <v>2290</v>
      </c>
    </row>
    <row r="23941" spans="11:12" ht="14.65" customHeight="1" x14ac:dyDescent="0.25">
      <c r="K23941"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1" s="6" t="s">
        <v>2290</v>
      </c>
    </row>
    <row r="23942" spans="11:12" ht="14.65" customHeight="1" x14ac:dyDescent="0.25">
      <c r="K23942"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2" s="6" t="s">
        <v>2290</v>
      </c>
    </row>
    <row r="23943" spans="11:12" ht="14.65" customHeight="1" x14ac:dyDescent="0.25">
      <c r="K23943"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3" s="6" t="s">
        <v>2290</v>
      </c>
    </row>
    <row r="23944" spans="11:12" ht="14.65" customHeight="1" x14ac:dyDescent="0.25">
      <c r="K23944"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4" s="6" t="s">
        <v>2290</v>
      </c>
    </row>
    <row r="23945" spans="11:12" ht="14.65" customHeight="1" x14ac:dyDescent="0.25">
      <c r="K23945"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5" s="6" t="s">
        <v>2290</v>
      </c>
    </row>
    <row r="23946" spans="11:12" ht="14.65" customHeight="1" x14ac:dyDescent="0.25">
      <c r="K23946"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6" s="6" t="s">
        <v>2290</v>
      </c>
    </row>
    <row r="23947" spans="11:12" ht="14.65" customHeight="1" x14ac:dyDescent="0.25">
      <c r="K23947"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7" s="6" t="s">
        <v>2290</v>
      </c>
    </row>
    <row r="23948" spans="11:12" ht="14.65" customHeight="1" x14ac:dyDescent="0.25">
      <c r="K23948"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8" s="6" t="s">
        <v>2290</v>
      </c>
    </row>
    <row r="23949" spans="11:12" ht="14.65" customHeight="1" x14ac:dyDescent="0.25">
      <c r="K23949"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49" s="6" t="s">
        <v>2290</v>
      </c>
    </row>
    <row r="23950" spans="11:12" ht="14.65" customHeight="1" x14ac:dyDescent="0.25">
      <c r="K23950"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0" s="6" t="s">
        <v>2290</v>
      </c>
    </row>
    <row r="23951" spans="11:12" ht="14.65" customHeight="1" x14ac:dyDescent="0.25">
      <c r="K23951"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1" s="6" t="s">
        <v>2290</v>
      </c>
    </row>
    <row r="23952" spans="11:12" ht="14.65" customHeight="1" x14ac:dyDescent="0.25">
      <c r="K23952"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2" s="6" t="s">
        <v>2290</v>
      </c>
    </row>
    <row r="23953" spans="11:12" ht="14.65" customHeight="1" x14ac:dyDescent="0.25">
      <c r="K23953"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3" s="6" t="s">
        <v>2290</v>
      </c>
    </row>
    <row r="23954" spans="11:12" ht="14.65" customHeight="1" x14ac:dyDescent="0.25">
      <c r="K23954"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4" s="6" t="s">
        <v>2290</v>
      </c>
    </row>
    <row r="23955" spans="11:12" ht="14.65" customHeight="1" x14ac:dyDescent="0.25">
      <c r="K23955"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5" s="6" t="s">
        <v>2290</v>
      </c>
    </row>
    <row r="23956" spans="11:12" ht="14.65" customHeight="1" x14ac:dyDescent="0.25">
      <c r="K23956"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6" s="6" t="s">
        <v>2290</v>
      </c>
    </row>
    <row r="23957" spans="11:12" ht="14.65" customHeight="1" x14ac:dyDescent="0.25">
      <c r="K23957"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7" s="6" t="s">
        <v>2290</v>
      </c>
    </row>
    <row r="23958" spans="11:12" ht="14.65" customHeight="1" x14ac:dyDescent="0.25">
      <c r="K23958"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8" s="6" t="s">
        <v>2290</v>
      </c>
    </row>
    <row r="23959" spans="11:12" ht="14.65" customHeight="1" x14ac:dyDescent="0.25">
      <c r="K23959"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59" s="6" t="s">
        <v>2290</v>
      </c>
    </row>
    <row r="23960" spans="11:12" ht="14.65" customHeight="1" x14ac:dyDescent="0.25">
      <c r="K23960"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0" s="6" t="s">
        <v>2290</v>
      </c>
    </row>
    <row r="23961" spans="11:12" ht="14.65" customHeight="1" x14ac:dyDescent="0.25">
      <c r="K23961"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1" s="6" t="s">
        <v>2290</v>
      </c>
    </row>
    <row r="23962" spans="11:12" ht="14.65" customHeight="1" x14ac:dyDescent="0.25">
      <c r="K23962"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2" s="6" t="s">
        <v>2290</v>
      </c>
    </row>
    <row r="23963" spans="11:12" ht="14.65" customHeight="1" x14ac:dyDescent="0.25">
      <c r="K23963"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3" s="6" t="s">
        <v>2290</v>
      </c>
    </row>
    <row r="23964" spans="11:12" ht="14.65" customHeight="1" x14ac:dyDescent="0.25">
      <c r="K23964"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4" s="6" t="s">
        <v>2290</v>
      </c>
    </row>
    <row r="23965" spans="11:12" ht="14.65" customHeight="1" x14ac:dyDescent="0.25">
      <c r="K23965"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5" s="6" t="s">
        <v>2290</v>
      </c>
    </row>
    <row r="23966" spans="11:12" ht="14.65" customHeight="1" x14ac:dyDescent="0.25">
      <c r="K23966"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6" s="6" t="s">
        <v>2290</v>
      </c>
    </row>
    <row r="23967" spans="11:12" ht="14.65" customHeight="1" x14ac:dyDescent="0.25">
      <c r="K23967"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7" s="6" t="s">
        <v>2290</v>
      </c>
    </row>
    <row r="23968" spans="11:12" ht="14.65" customHeight="1" x14ac:dyDescent="0.25">
      <c r="K23968"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8" s="6" t="s">
        <v>2290</v>
      </c>
    </row>
    <row r="23969" spans="11:12" ht="14.65" customHeight="1" x14ac:dyDescent="0.25">
      <c r="K23969"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69" s="6" t="s">
        <v>2290</v>
      </c>
    </row>
    <row r="23970" spans="11:12" ht="14.65" customHeight="1" x14ac:dyDescent="0.25">
      <c r="K23970"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0" s="6" t="s">
        <v>2290</v>
      </c>
    </row>
    <row r="23971" spans="11:12" ht="14.65" customHeight="1" x14ac:dyDescent="0.25">
      <c r="K23971"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1" s="6" t="s">
        <v>2290</v>
      </c>
    </row>
    <row r="23972" spans="11:12" ht="14.65" customHeight="1" x14ac:dyDescent="0.25">
      <c r="K23972"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2" s="6" t="s">
        <v>2290</v>
      </c>
    </row>
    <row r="23973" spans="11:12" ht="14.65" customHeight="1" x14ac:dyDescent="0.25">
      <c r="K23973"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3" s="6" t="s">
        <v>2290</v>
      </c>
    </row>
    <row r="23974" spans="11:12" ht="14.65" customHeight="1" x14ac:dyDescent="0.25">
      <c r="K23974"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4" s="6" t="s">
        <v>2290</v>
      </c>
    </row>
    <row r="23975" spans="11:12" ht="14.65" customHeight="1" x14ac:dyDescent="0.25">
      <c r="K23975"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5" s="6" t="s">
        <v>2290</v>
      </c>
    </row>
    <row r="23976" spans="11:12" ht="14.65" customHeight="1" x14ac:dyDescent="0.25">
      <c r="K23976"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6" s="6" t="s">
        <v>2290</v>
      </c>
    </row>
    <row r="23977" spans="11:12" ht="14.65" customHeight="1" x14ac:dyDescent="0.25">
      <c r="K23977"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7" s="6" t="s">
        <v>2290</v>
      </c>
    </row>
    <row r="23978" spans="11:12" ht="14.65" customHeight="1" x14ac:dyDescent="0.25">
      <c r="K23978"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8" s="6" t="s">
        <v>2290</v>
      </c>
    </row>
    <row r="23979" spans="11:12" ht="14.65" customHeight="1" x14ac:dyDescent="0.25">
      <c r="K23979"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79" s="6" t="s">
        <v>2290</v>
      </c>
    </row>
    <row r="23980" spans="11:12" ht="14.65" customHeight="1" x14ac:dyDescent="0.25">
      <c r="K23980"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0" s="6" t="s">
        <v>2290</v>
      </c>
    </row>
    <row r="23981" spans="11:12" ht="14.65" customHeight="1" x14ac:dyDescent="0.25">
      <c r="K23981"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1" s="6" t="s">
        <v>2290</v>
      </c>
    </row>
    <row r="23982" spans="11:12" ht="14.65" customHeight="1" x14ac:dyDescent="0.25">
      <c r="K23982"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2" s="6" t="s">
        <v>2290</v>
      </c>
    </row>
    <row r="23983" spans="11:12" ht="14.65" customHeight="1" x14ac:dyDescent="0.25">
      <c r="K23983"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3" s="6" t="s">
        <v>2290</v>
      </c>
    </row>
    <row r="23984" spans="11:12" ht="14.65" customHeight="1" x14ac:dyDescent="0.25">
      <c r="K23984"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4" s="6" t="s">
        <v>2290</v>
      </c>
    </row>
    <row r="23985" spans="11:12" ht="14.65" customHeight="1" x14ac:dyDescent="0.25">
      <c r="K23985"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5" s="6" t="s">
        <v>2290</v>
      </c>
    </row>
    <row r="23986" spans="11:12" ht="14.65" customHeight="1" x14ac:dyDescent="0.25">
      <c r="K23986"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6" s="6" t="s">
        <v>2290</v>
      </c>
    </row>
    <row r="23987" spans="11:12" ht="14.65" customHeight="1" x14ac:dyDescent="0.25">
      <c r="K23987"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7" s="6" t="s">
        <v>2290</v>
      </c>
    </row>
    <row r="23988" spans="11:12" ht="14.65" customHeight="1" x14ac:dyDescent="0.25">
      <c r="K23988"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8" s="6" t="s">
        <v>2290</v>
      </c>
    </row>
    <row r="23989" spans="11:12" ht="14.65" customHeight="1" x14ac:dyDescent="0.25">
      <c r="K23989"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89" s="6" t="s">
        <v>2290</v>
      </c>
    </row>
    <row r="23990" spans="11:12" ht="14.65" customHeight="1" x14ac:dyDescent="0.25">
      <c r="K23990"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0" s="6" t="s">
        <v>2290</v>
      </c>
    </row>
    <row r="23991" spans="11:12" ht="14.65" customHeight="1" x14ac:dyDescent="0.25">
      <c r="K23991"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1" s="6" t="s">
        <v>2290</v>
      </c>
    </row>
    <row r="23992" spans="11:12" ht="14.65" customHeight="1" x14ac:dyDescent="0.25">
      <c r="K23992"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2" s="6" t="s">
        <v>2290</v>
      </c>
    </row>
    <row r="23993" spans="11:12" ht="14.65" customHeight="1" x14ac:dyDescent="0.25">
      <c r="K23993"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3" s="6" t="s">
        <v>2290</v>
      </c>
    </row>
    <row r="23994" spans="11:12" ht="14.65" customHeight="1" x14ac:dyDescent="0.25">
      <c r="K23994"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4" s="6" t="s">
        <v>2290</v>
      </c>
    </row>
    <row r="23995" spans="11:12" ht="14.65" customHeight="1" x14ac:dyDescent="0.25">
      <c r="K23995"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5" s="6" t="s">
        <v>2290</v>
      </c>
    </row>
    <row r="23996" spans="11:12" ht="14.65" customHeight="1" x14ac:dyDescent="0.25">
      <c r="K23996"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6" s="6" t="s">
        <v>2290</v>
      </c>
    </row>
    <row r="23997" spans="11:12" ht="14.65" customHeight="1" x14ac:dyDescent="0.25">
      <c r="K23997"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7" s="6" t="s">
        <v>2290</v>
      </c>
    </row>
    <row r="23998" spans="11:12" ht="14.65" customHeight="1" x14ac:dyDescent="0.25">
      <c r="K23998"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8" s="6" t="s">
        <v>2290</v>
      </c>
    </row>
    <row r="23999" spans="11:12" ht="14.65" customHeight="1" x14ac:dyDescent="0.25">
      <c r="K23999"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3999" s="6" t="s">
        <v>2290</v>
      </c>
    </row>
    <row r="24000" spans="11:12" ht="14.65" customHeight="1" x14ac:dyDescent="0.25">
      <c r="K24000" s="6" t="str">
        <f t="shared" si="37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0" s="6" t="s">
        <v>2290</v>
      </c>
    </row>
    <row r="24001" spans="11:12" ht="14.65" customHeight="1" x14ac:dyDescent="0.25">
      <c r="K24001" s="6" t="str">
        <f t="shared" ref="K24001:K24064" si="375">_xlfn.CONCAT($O$1,A24001,$O$3:$O$7,I24001,$O$9:$O$17,H24001,$O$19)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1" s="6" t="s">
        <v>2290</v>
      </c>
    </row>
    <row r="24002" spans="11:12" ht="14.65" customHeight="1" x14ac:dyDescent="0.25">
      <c r="K24002"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2" s="6" t="s">
        <v>2290</v>
      </c>
    </row>
    <row r="24003" spans="11:12" ht="14.65" customHeight="1" x14ac:dyDescent="0.25">
      <c r="K24003"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3" s="6" t="s">
        <v>2290</v>
      </c>
    </row>
    <row r="24004" spans="11:12" ht="14.65" customHeight="1" x14ac:dyDescent="0.25">
      <c r="K24004"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4" s="6" t="s">
        <v>2290</v>
      </c>
    </row>
    <row r="24005" spans="11:12" ht="14.65" customHeight="1" x14ac:dyDescent="0.25">
      <c r="K24005"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5" s="6" t="s">
        <v>2290</v>
      </c>
    </row>
    <row r="24006" spans="11:12" ht="14.65" customHeight="1" x14ac:dyDescent="0.25">
      <c r="K24006"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6" s="6" t="s">
        <v>2290</v>
      </c>
    </row>
    <row r="24007" spans="11:12" ht="14.65" customHeight="1" x14ac:dyDescent="0.25">
      <c r="K24007"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7" s="6" t="s">
        <v>2290</v>
      </c>
    </row>
    <row r="24008" spans="11:12" ht="14.65" customHeight="1" x14ac:dyDescent="0.25">
      <c r="K24008"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8" s="6" t="s">
        <v>2290</v>
      </c>
    </row>
    <row r="24009" spans="11:12" ht="14.65" customHeight="1" x14ac:dyDescent="0.25">
      <c r="K24009"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09" s="6" t="s">
        <v>2290</v>
      </c>
    </row>
    <row r="24010" spans="11:12" ht="14.65" customHeight="1" x14ac:dyDescent="0.25">
      <c r="K24010"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0" s="6" t="s">
        <v>2290</v>
      </c>
    </row>
    <row r="24011" spans="11:12" ht="14.65" customHeight="1" x14ac:dyDescent="0.25">
      <c r="K24011"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1" s="6" t="s">
        <v>2290</v>
      </c>
    </row>
    <row r="24012" spans="11:12" ht="14.65" customHeight="1" x14ac:dyDescent="0.25">
      <c r="K24012"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2" s="6" t="s">
        <v>2290</v>
      </c>
    </row>
    <row r="24013" spans="11:12" ht="14.65" customHeight="1" x14ac:dyDescent="0.25">
      <c r="K24013"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3" s="6" t="s">
        <v>2290</v>
      </c>
    </row>
    <row r="24014" spans="11:12" ht="14.65" customHeight="1" x14ac:dyDescent="0.25">
      <c r="K24014"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4" s="6" t="s">
        <v>2290</v>
      </c>
    </row>
    <row r="24015" spans="11:12" ht="14.65" customHeight="1" x14ac:dyDescent="0.25">
      <c r="K24015"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5" s="6" t="s">
        <v>2290</v>
      </c>
    </row>
    <row r="24016" spans="11:12" ht="14.65" customHeight="1" x14ac:dyDescent="0.25">
      <c r="K24016"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6" s="6" t="s">
        <v>2290</v>
      </c>
    </row>
    <row r="24017" spans="11:12" ht="14.65" customHeight="1" x14ac:dyDescent="0.25">
      <c r="K24017"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7" s="6" t="s">
        <v>2290</v>
      </c>
    </row>
    <row r="24018" spans="11:12" ht="14.65" customHeight="1" x14ac:dyDescent="0.25">
      <c r="K24018"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8" s="6" t="s">
        <v>2290</v>
      </c>
    </row>
    <row r="24019" spans="11:12" ht="14.65" customHeight="1" x14ac:dyDescent="0.25">
      <c r="K24019"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19" s="6" t="s">
        <v>2290</v>
      </c>
    </row>
    <row r="24020" spans="11:12" ht="14.65" customHeight="1" x14ac:dyDescent="0.25">
      <c r="K24020"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0" s="6" t="s">
        <v>2290</v>
      </c>
    </row>
    <row r="24021" spans="11:12" ht="14.65" customHeight="1" x14ac:dyDescent="0.25">
      <c r="K24021"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1" s="6" t="s">
        <v>2290</v>
      </c>
    </row>
    <row r="24022" spans="11:12" ht="14.65" customHeight="1" x14ac:dyDescent="0.25">
      <c r="K24022"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2" s="6" t="s">
        <v>2290</v>
      </c>
    </row>
    <row r="24023" spans="11:12" ht="14.65" customHeight="1" x14ac:dyDescent="0.25">
      <c r="K24023"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3" s="6" t="s">
        <v>2290</v>
      </c>
    </row>
    <row r="24024" spans="11:12" ht="14.65" customHeight="1" x14ac:dyDescent="0.25">
      <c r="K24024"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4" s="6" t="s">
        <v>2290</v>
      </c>
    </row>
    <row r="24025" spans="11:12" ht="14.65" customHeight="1" x14ac:dyDescent="0.25">
      <c r="K24025"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5" s="6" t="s">
        <v>2290</v>
      </c>
    </row>
    <row r="24026" spans="11:12" ht="14.65" customHeight="1" x14ac:dyDescent="0.25">
      <c r="K24026"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6" s="6" t="s">
        <v>2290</v>
      </c>
    </row>
    <row r="24027" spans="11:12" ht="14.65" customHeight="1" x14ac:dyDescent="0.25">
      <c r="K24027"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7" s="6" t="s">
        <v>2290</v>
      </c>
    </row>
    <row r="24028" spans="11:12" ht="14.65" customHeight="1" x14ac:dyDescent="0.25">
      <c r="K24028"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8" s="6" t="s">
        <v>2290</v>
      </c>
    </row>
    <row r="24029" spans="11:12" ht="14.65" customHeight="1" x14ac:dyDescent="0.25">
      <c r="K24029"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29" s="6" t="s">
        <v>2290</v>
      </c>
    </row>
    <row r="24030" spans="11:12" ht="14.65" customHeight="1" x14ac:dyDescent="0.25">
      <c r="K24030"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0" s="6" t="s">
        <v>2290</v>
      </c>
    </row>
    <row r="24031" spans="11:12" ht="14.65" customHeight="1" x14ac:dyDescent="0.25">
      <c r="K24031"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1" s="6" t="s">
        <v>2290</v>
      </c>
    </row>
    <row r="24032" spans="11:12" ht="14.65" customHeight="1" x14ac:dyDescent="0.25">
      <c r="K24032"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2" s="6" t="s">
        <v>2290</v>
      </c>
    </row>
    <row r="24033" spans="11:12" ht="14.65" customHeight="1" x14ac:dyDescent="0.25">
      <c r="K24033"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3" s="6" t="s">
        <v>2290</v>
      </c>
    </row>
    <row r="24034" spans="11:12" ht="14.65" customHeight="1" x14ac:dyDescent="0.25">
      <c r="K24034"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4" s="6" t="s">
        <v>2290</v>
      </c>
    </row>
    <row r="24035" spans="11:12" ht="14.65" customHeight="1" x14ac:dyDescent="0.25">
      <c r="K24035"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5" s="6" t="s">
        <v>2290</v>
      </c>
    </row>
    <row r="24036" spans="11:12" ht="14.65" customHeight="1" x14ac:dyDescent="0.25">
      <c r="K24036"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6" s="6" t="s">
        <v>2290</v>
      </c>
    </row>
    <row r="24037" spans="11:12" ht="14.65" customHeight="1" x14ac:dyDescent="0.25">
      <c r="K24037"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7" s="6" t="s">
        <v>2290</v>
      </c>
    </row>
    <row r="24038" spans="11:12" ht="14.65" customHeight="1" x14ac:dyDescent="0.25">
      <c r="K24038"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8" s="6" t="s">
        <v>2290</v>
      </c>
    </row>
    <row r="24039" spans="11:12" ht="14.65" customHeight="1" x14ac:dyDescent="0.25">
      <c r="K24039"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39" s="6" t="s">
        <v>2290</v>
      </c>
    </row>
    <row r="24040" spans="11:12" ht="14.65" customHeight="1" x14ac:dyDescent="0.25">
      <c r="K24040"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0" s="6" t="s">
        <v>2290</v>
      </c>
    </row>
    <row r="24041" spans="11:12" ht="14.65" customHeight="1" x14ac:dyDescent="0.25">
      <c r="K24041"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1" s="6" t="s">
        <v>2290</v>
      </c>
    </row>
    <row r="24042" spans="11:12" ht="14.65" customHeight="1" x14ac:dyDescent="0.25">
      <c r="K24042"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2" s="6" t="s">
        <v>2290</v>
      </c>
    </row>
    <row r="24043" spans="11:12" ht="14.65" customHeight="1" x14ac:dyDescent="0.25">
      <c r="K24043"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3" s="6" t="s">
        <v>2290</v>
      </c>
    </row>
    <row r="24044" spans="11:12" ht="14.65" customHeight="1" x14ac:dyDescent="0.25">
      <c r="K24044"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4" s="6" t="s">
        <v>2290</v>
      </c>
    </row>
    <row r="24045" spans="11:12" ht="14.65" customHeight="1" x14ac:dyDescent="0.25">
      <c r="K24045"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5" s="6" t="s">
        <v>2290</v>
      </c>
    </row>
    <row r="24046" spans="11:12" ht="14.65" customHeight="1" x14ac:dyDescent="0.25">
      <c r="K24046"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6" s="6" t="s">
        <v>2290</v>
      </c>
    </row>
    <row r="24047" spans="11:12" ht="14.65" customHeight="1" x14ac:dyDescent="0.25">
      <c r="K24047"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7" s="6" t="s">
        <v>2290</v>
      </c>
    </row>
    <row r="24048" spans="11:12" ht="14.65" customHeight="1" x14ac:dyDescent="0.25">
      <c r="K24048"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8" s="6" t="s">
        <v>2290</v>
      </c>
    </row>
    <row r="24049" spans="11:12" ht="14.65" customHeight="1" x14ac:dyDescent="0.25">
      <c r="K24049"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49" s="6" t="s">
        <v>2290</v>
      </c>
    </row>
    <row r="24050" spans="11:12" ht="14.65" customHeight="1" x14ac:dyDescent="0.25">
      <c r="K24050"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0" s="6" t="s">
        <v>2290</v>
      </c>
    </row>
    <row r="24051" spans="11:12" ht="14.65" customHeight="1" x14ac:dyDescent="0.25">
      <c r="K24051"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1" s="6" t="s">
        <v>2290</v>
      </c>
    </row>
    <row r="24052" spans="11:12" ht="14.65" customHeight="1" x14ac:dyDescent="0.25">
      <c r="K24052"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2" s="6" t="s">
        <v>2290</v>
      </c>
    </row>
    <row r="24053" spans="11:12" ht="14.65" customHeight="1" x14ac:dyDescent="0.25">
      <c r="K24053"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3" s="6" t="s">
        <v>2290</v>
      </c>
    </row>
    <row r="24054" spans="11:12" ht="14.65" customHeight="1" x14ac:dyDescent="0.25">
      <c r="K24054"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4" s="6" t="s">
        <v>2290</v>
      </c>
    </row>
    <row r="24055" spans="11:12" ht="14.65" customHeight="1" x14ac:dyDescent="0.25">
      <c r="K24055"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5" s="6" t="s">
        <v>2290</v>
      </c>
    </row>
    <row r="24056" spans="11:12" ht="14.65" customHeight="1" x14ac:dyDescent="0.25">
      <c r="K24056"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6" s="6" t="s">
        <v>2290</v>
      </c>
    </row>
    <row r="24057" spans="11:12" ht="14.65" customHeight="1" x14ac:dyDescent="0.25">
      <c r="K24057"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7" s="6" t="s">
        <v>2290</v>
      </c>
    </row>
    <row r="24058" spans="11:12" ht="14.65" customHeight="1" x14ac:dyDescent="0.25">
      <c r="K24058"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8" s="6" t="s">
        <v>2290</v>
      </c>
    </row>
    <row r="24059" spans="11:12" ht="14.65" customHeight="1" x14ac:dyDescent="0.25">
      <c r="K24059"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59" s="6" t="s">
        <v>2290</v>
      </c>
    </row>
    <row r="24060" spans="11:12" ht="14.65" customHeight="1" x14ac:dyDescent="0.25">
      <c r="K24060"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0" s="6" t="s">
        <v>2290</v>
      </c>
    </row>
    <row r="24061" spans="11:12" ht="14.65" customHeight="1" x14ac:dyDescent="0.25">
      <c r="K24061"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1" s="6" t="s">
        <v>2290</v>
      </c>
    </row>
    <row r="24062" spans="11:12" ht="14.65" customHeight="1" x14ac:dyDescent="0.25">
      <c r="K24062"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2" s="6" t="s">
        <v>2290</v>
      </c>
    </row>
    <row r="24063" spans="11:12" ht="14.65" customHeight="1" x14ac:dyDescent="0.25">
      <c r="K24063"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3" s="6" t="s">
        <v>2290</v>
      </c>
    </row>
    <row r="24064" spans="11:12" ht="14.65" customHeight="1" x14ac:dyDescent="0.25">
      <c r="K24064" s="6" t="str">
        <f t="shared" si="37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4" s="6" t="s">
        <v>2290</v>
      </c>
    </row>
    <row r="24065" spans="11:12" ht="14.65" customHeight="1" x14ac:dyDescent="0.25">
      <c r="K24065" s="6" t="str">
        <f t="shared" ref="K24065:K24128" si="376">_xlfn.CONCAT($O$1,A24065,$O$3:$O$7,I24065,$O$9:$O$17,H24065,$O$19)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5" s="6" t="s">
        <v>2290</v>
      </c>
    </row>
    <row r="24066" spans="11:12" ht="14.65" customHeight="1" x14ac:dyDescent="0.25">
      <c r="K24066"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6" s="6" t="s">
        <v>2290</v>
      </c>
    </row>
    <row r="24067" spans="11:12" ht="14.65" customHeight="1" x14ac:dyDescent="0.25">
      <c r="K24067"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7" s="6" t="s">
        <v>2290</v>
      </c>
    </row>
    <row r="24068" spans="11:12" ht="14.65" customHeight="1" x14ac:dyDescent="0.25">
      <c r="K24068"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8" s="6" t="s">
        <v>2290</v>
      </c>
    </row>
    <row r="24069" spans="11:12" ht="14.65" customHeight="1" x14ac:dyDescent="0.25">
      <c r="K24069"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69" s="6" t="s">
        <v>2290</v>
      </c>
    </row>
    <row r="24070" spans="11:12" ht="14.65" customHeight="1" x14ac:dyDescent="0.25">
      <c r="K24070"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0" s="6" t="s">
        <v>2290</v>
      </c>
    </row>
    <row r="24071" spans="11:12" ht="14.65" customHeight="1" x14ac:dyDescent="0.25">
      <c r="K24071"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1" s="6" t="s">
        <v>2290</v>
      </c>
    </row>
    <row r="24072" spans="11:12" ht="14.65" customHeight="1" x14ac:dyDescent="0.25">
      <c r="K24072"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2" s="6" t="s">
        <v>2290</v>
      </c>
    </row>
    <row r="24073" spans="11:12" ht="14.65" customHeight="1" x14ac:dyDescent="0.25">
      <c r="K24073"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3" s="6" t="s">
        <v>2290</v>
      </c>
    </row>
    <row r="24074" spans="11:12" ht="14.65" customHeight="1" x14ac:dyDescent="0.25">
      <c r="K24074"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4" s="6" t="s">
        <v>2290</v>
      </c>
    </row>
    <row r="24075" spans="11:12" ht="14.65" customHeight="1" x14ac:dyDescent="0.25">
      <c r="K24075"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5" s="6" t="s">
        <v>2290</v>
      </c>
    </row>
    <row r="24076" spans="11:12" ht="14.65" customHeight="1" x14ac:dyDescent="0.25">
      <c r="K24076"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6" s="6" t="s">
        <v>2290</v>
      </c>
    </row>
    <row r="24077" spans="11:12" ht="14.65" customHeight="1" x14ac:dyDescent="0.25">
      <c r="K24077"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7" s="6" t="s">
        <v>2290</v>
      </c>
    </row>
    <row r="24078" spans="11:12" ht="14.65" customHeight="1" x14ac:dyDescent="0.25">
      <c r="K24078"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8" s="6" t="s">
        <v>2290</v>
      </c>
    </row>
    <row r="24079" spans="11:12" ht="14.65" customHeight="1" x14ac:dyDescent="0.25">
      <c r="K24079"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79" s="6" t="s">
        <v>2290</v>
      </c>
    </row>
    <row r="24080" spans="11:12" ht="14.65" customHeight="1" x14ac:dyDescent="0.25">
      <c r="K24080"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0" s="6" t="s">
        <v>2290</v>
      </c>
    </row>
    <row r="24081" spans="11:12" ht="14.65" customHeight="1" x14ac:dyDescent="0.25">
      <c r="K24081"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1" s="6" t="s">
        <v>2290</v>
      </c>
    </row>
    <row r="24082" spans="11:12" ht="14.65" customHeight="1" x14ac:dyDescent="0.25">
      <c r="K24082"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2" s="6" t="s">
        <v>2290</v>
      </c>
    </row>
    <row r="24083" spans="11:12" ht="14.65" customHeight="1" x14ac:dyDescent="0.25">
      <c r="K24083"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3" s="6" t="s">
        <v>2290</v>
      </c>
    </row>
    <row r="24084" spans="11:12" ht="14.65" customHeight="1" x14ac:dyDescent="0.25">
      <c r="K24084"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4" s="6" t="s">
        <v>2290</v>
      </c>
    </row>
    <row r="24085" spans="11:12" ht="14.65" customHeight="1" x14ac:dyDescent="0.25">
      <c r="K24085"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5" s="6" t="s">
        <v>2290</v>
      </c>
    </row>
    <row r="24086" spans="11:12" ht="14.65" customHeight="1" x14ac:dyDescent="0.25">
      <c r="K24086"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6" s="6" t="s">
        <v>2290</v>
      </c>
    </row>
    <row r="24087" spans="11:12" ht="14.65" customHeight="1" x14ac:dyDescent="0.25">
      <c r="K24087"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7" s="6" t="s">
        <v>2290</v>
      </c>
    </row>
    <row r="24088" spans="11:12" ht="14.65" customHeight="1" x14ac:dyDescent="0.25">
      <c r="K24088"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8" s="6" t="s">
        <v>2290</v>
      </c>
    </row>
    <row r="24089" spans="11:12" ht="14.65" customHeight="1" x14ac:dyDescent="0.25">
      <c r="K24089"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89" s="6" t="s">
        <v>2290</v>
      </c>
    </row>
    <row r="24090" spans="11:12" ht="14.65" customHeight="1" x14ac:dyDescent="0.25">
      <c r="K24090"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0" s="6" t="s">
        <v>2290</v>
      </c>
    </row>
    <row r="24091" spans="11:12" ht="14.65" customHeight="1" x14ac:dyDescent="0.25">
      <c r="K24091"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1" s="6" t="s">
        <v>2290</v>
      </c>
    </row>
    <row r="24092" spans="11:12" ht="14.65" customHeight="1" x14ac:dyDescent="0.25">
      <c r="K24092"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2" s="6" t="s">
        <v>2290</v>
      </c>
    </row>
    <row r="24093" spans="11:12" ht="14.65" customHeight="1" x14ac:dyDescent="0.25">
      <c r="K24093"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3" s="6" t="s">
        <v>2290</v>
      </c>
    </row>
    <row r="24094" spans="11:12" ht="14.65" customHeight="1" x14ac:dyDescent="0.25">
      <c r="K24094"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4" s="6" t="s">
        <v>2290</v>
      </c>
    </row>
    <row r="24095" spans="11:12" ht="14.65" customHeight="1" x14ac:dyDescent="0.25">
      <c r="K24095"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5" s="6" t="s">
        <v>2290</v>
      </c>
    </row>
    <row r="24096" spans="11:12" ht="14.65" customHeight="1" x14ac:dyDescent="0.25">
      <c r="K24096"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6" s="6" t="s">
        <v>2290</v>
      </c>
    </row>
    <row r="24097" spans="11:12" ht="14.65" customHeight="1" x14ac:dyDescent="0.25">
      <c r="K24097"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7" s="6" t="s">
        <v>2290</v>
      </c>
    </row>
    <row r="24098" spans="11:12" ht="14.65" customHeight="1" x14ac:dyDescent="0.25">
      <c r="K24098"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8" s="6" t="s">
        <v>2290</v>
      </c>
    </row>
    <row r="24099" spans="11:12" ht="14.65" customHeight="1" x14ac:dyDescent="0.25">
      <c r="K24099"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099" s="6" t="s">
        <v>2290</v>
      </c>
    </row>
    <row r="24100" spans="11:12" ht="14.65" customHeight="1" x14ac:dyDescent="0.25">
      <c r="K24100"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0" s="6" t="s">
        <v>2290</v>
      </c>
    </row>
    <row r="24101" spans="11:12" ht="14.65" customHeight="1" x14ac:dyDescent="0.25">
      <c r="K24101"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1" s="6" t="s">
        <v>2290</v>
      </c>
    </row>
    <row r="24102" spans="11:12" ht="14.65" customHeight="1" x14ac:dyDescent="0.25">
      <c r="K24102"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2" s="6" t="s">
        <v>2290</v>
      </c>
    </row>
    <row r="24103" spans="11:12" ht="14.65" customHeight="1" x14ac:dyDescent="0.25">
      <c r="K24103"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3" s="6" t="s">
        <v>2290</v>
      </c>
    </row>
    <row r="24104" spans="11:12" ht="14.65" customHeight="1" x14ac:dyDescent="0.25">
      <c r="K24104"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4" s="6" t="s">
        <v>2290</v>
      </c>
    </row>
    <row r="24105" spans="11:12" ht="14.65" customHeight="1" x14ac:dyDescent="0.25">
      <c r="K24105"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5" s="6" t="s">
        <v>2290</v>
      </c>
    </row>
    <row r="24106" spans="11:12" ht="14.65" customHeight="1" x14ac:dyDescent="0.25">
      <c r="K24106"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6" s="6" t="s">
        <v>2290</v>
      </c>
    </row>
    <row r="24107" spans="11:12" ht="14.65" customHeight="1" x14ac:dyDescent="0.25">
      <c r="K24107"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7" s="6" t="s">
        <v>2290</v>
      </c>
    </row>
    <row r="24108" spans="11:12" ht="14.65" customHeight="1" x14ac:dyDescent="0.25">
      <c r="K24108"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8" s="6" t="s">
        <v>2290</v>
      </c>
    </row>
    <row r="24109" spans="11:12" ht="14.65" customHeight="1" x14ac:dyDescent="0.25">
      <c r="K24109"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09" s="6" t="s">
        <v>2290</v>
      </c>
    </row>
    <row r="24110" spans="11:12" ht="14.65" customHeight="1" x14ac:dyDescent="0.25">
      <c r="K24110"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0" s="6" t="s">
        <v>2290</v>
      </c>
    </row>
    <row r="24111" spans="11:12" ht="14.65" customHeight="1" x14ac:dyDescent="0.25">
      <c r="K24111"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1" s="6" t="s">
        <v>2290</v>
      </c>
    </row>
    <row r="24112" spans="11:12" ht="14.65" customHeight="1" x14ac:dyDescent="0.25">
      <c r="K24112"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2" s="6" t="s">
        <v>2290</v>
      </c>
    </row>
    <row r="24113" spans="11:12" ht="14.65" customHeight="1" x14ac:dyDescent="0.25">
      <c r="K24113"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3" s="6" t="s">
        <v>2290</v>
      </c>
    </row>
    <row r="24114" spans="11:12" ht="14.65" customHeight="1" x14ac:dyDescent="0.25">
      <c r="K24114"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4" s="6" t="s">
        <v>2290</v>
      </c>
    </row>
    <row r="24115" spans="11:12" ht="14.65" customHeight="1" x14ac:dyDescent="0.25">
      <c r="K24115"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5" s="6" t="s">
        <v>2290</v>
      </c>
    </row>
    <row r="24116" spans="11:12" ht="14.65" customHeight="1" x14ac:dyDescent="0.25">
      <c r="K24116"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6" s="6" t="s">
        <v>2290</v>
      </c>
    </row>
    <row r="24117" spans="11:12" ht="14.65" customHeight="1" x14ac:dyDescent="0.25">
      <c r="K24117"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7" s="6" t="s">
        <v>2290</v>
      </c>
    </row>
    <row r="24118" spans="11:12" ht="14.65" customHeight="1" x14ac:dyDescent="0.25">
      <c r="K24118"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8" s="6" t="s">
        <v>2290</v>
      </c>
    </row>
    <row r="24119" spans="11:12" ht="14.65" customHeight="1" x14ac:dyDescent="0.25">
      <c r="K24119"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19" s="6" t="s">
        <v>2290</v>
      </c>
    </row>
    <row r="24120" spans="11:12" ht="14.65" customHeight="1" x14ac:dyDescent="0.25">
      <c r="K24120"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0" s="6" t="s">
        <v>2290</v>
      </c>
    </row>
    <row r="24121" spans="11:12" ht="14.65" customHeight="1" x14ac:dyDescent="0.25">
      <c r="K24121"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1" s="6" t="s">
        <v>2290</v>
      </c>
    </row>
    <row r="24122" spans="11:12" ht="14.65" customHeight="1" x14ac:dyDescent="0.25">
      <c r="K24122"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2" s="6" t="s">
        <v>2290</v>
      </c>
    </row>
    <row r="24123" spans="11:12" ht="14.65" customHeight="1" x14ac:dyDescent="0.25">
      <c r="K24123"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3" s="6" t="s">
        <v>2290</v>
      </c>
    </row>
    <row r="24124" spans="11:12" ht="14.65" customHeight="1" x14ac:dyDescent="0.25">
      <c r="K24124"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4" s="6" t="s">
        <v>2290</v>
      </c>
    </row>
    <row r="24125" spans="11:12" ht="14.65" customHeight="1" x14ac:dyDescent="0.25">
      <c r="K24125"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5" s="6" t="s">
        <v>2290</v>
      </c>
    </row>
    <row r="24126" spans="11:12" ht="14.65" customHeight="1" x14ac:dyDescent="0.25">
      <c r="K24126"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6" s="6" t="s">
        <v>2290</v>
      </c>
    </row>
    <row r="24127" spans="11:12" ht="14.65" customHeight="1" x14ac:dyDescent="0.25">
      <c r="K24127"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7" s="6" t="s">
        <v>2290</v>
      </c>
    </row>
    <row r="24128" spans="11:12" ht="14.65" customHeight="1" x14ac:dyDescent="0.25">
      <c r="K24128" s="6" t="str">
        <f t="shared" si="37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8" s="6" t="s">
        <v>2290</v>
      </c>
    </row>
    <row r="24129" spans="11:12" ht="14.65" customHeight="1" x14ac:dyDescent="0.25">
      <c r="K24129" s="6" t="str">
        <f t="shared" ref="K24129:K24192" si="377">_xlfn.CONCAT($O$1,A24129,$O$3:$O$7,I24129,$O$9:$O$17,H24129,$O$19)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29" s="6" t="s">
        <v>2290</v>
      </c>
    </row>
    <row r="24130" spans="11:12" ht="14.65" customHeight="1" x14ac:dyDescent="0.25">
      <c r="K24130"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0" s="6" t="s">
        <v>2290</v>
      </c>
    </row>
    <row r="24131" spans="11:12" ht="14.65" customHeight="1" x14ac:dyDescent="0.25">
      <c r="K24131"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1" s="6" t="s">
        <v>2290</v>
      </c>
    </row>
    <row r="24132" spans="11:12" ht="14.65" customHeight="1" x14ac:dyDescent="0.25">
      <c r="K24132"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2" s="6" t="s">
        <v>2290</v>
      </c>
    </row>
    <row r="24133" spans="11:12" ht="14.65" customHeight="1" x14ac:dyDescent="0.25">
      <c r="K24133"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3" s="6" t="s">
        <v>2290</v>
      </c>
    </row>
    <row r="24134" spans="11:12" ht="14.65" customHeight="1" x14ac:dyDescent="0.25">
      <c r="K24134"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4" s="6" t="s">
        <v>2290</v>
      </c>
    </row>
    <row r="24135" spans="11:12" ht="14.65" customHeight="1" x14ac:dyDescent="0.25">
      <c r="K24135"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5" s="6" t="s">
        <v>2290</v>
      </c>
    </row>
    <row r="24136" spans="11:12" ht="14.65" customHeight="1" x14ac:dyDescent="0.25">
      <c r="K24136"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6" s="6" t="s">
        <v>2290</v>
      </c>
    </row>
    <row r="24137" spans="11:12" ht="14.65" customHeight="1" x14ac:dyDescent="0.25">
      <c r="K24137"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7" s="6" t="s">
        <v>2290</v>
      </c>
    </row>
    <row r="24138" spans="11:12" ht="14.65" customHeight="1" x14ac:dyDescent="0.25">
      <c r="K24138"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8" s="6" t="s">
        <v>2290</v>
      </c>
    </row>
    <row r="24139" spans="11:12" ht="14.65" customHeight="1" x14ac:dyDescent="0.25">
      <c r="K24139"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39" s="6" t="s">
        <v>2290</v>
      </c>
    </row>
    <row r="24140" spans="11:12" ht="14.65" customHeight="1" x14ac:dyDescent="0.25">
      <c r="K24140"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0" s="6" t="s">
        <v>2290</v>
      </c>
    </row>
    <row r="24141" spans="11:12" ht="14.65" customHeight="1" x14ac:dyDescent="0.25">
      <c r="K24141"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1" s="6" t="s">
        <v>2290</v>
      </c>
    </row>
    <row r="24142" spans="11:12" ht="14.65" customHeight="1" x14ac:dyDescent="0.25">
      <c r="K24142"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2" s="6" t="s">
        <v>2290</v>
      </c>
    </row>
    <row r="24143" spans="11:12" ht="14.65" customHeight="1" x14ac:dyDescent="0.25">
      <c r="K24143"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3" s="6" t="s">
        <v>2290</v>
      </c>
    </row>
    <row r="24144" spans="11:12" ht="14.65" customHeight="1" x14ac:dyDescent="0.25">
      <c r="K24144"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4" s="6" t="s">
        <v>2290</v>
      </c>
    </row>
    <row r="24145" spans="11:12" ht="14.65" customHeight="1" x14ac:dyDescent="0.25">
      <c r="K24145"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5" s="6" t="s">
        <v>2290</v>
      </c>
    </row>
    <row r="24146" spans="11:12" ht="14.65" customHeight="1" x14ac:dyDescent="0.25">
      <c r="K24146"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6" s="6" t="s">
        <v>2290</v>
      </c>
    </row>
    <row r="24147" spans="11:12" ht="14.65" customHeight="1" x14ac:dyDescent="0.25">
      <c r="K24147"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7" s="6" t="s">
        <v>2290</v>
      </c>
    </row>
    <row r="24148" spans="11:12" ht="14.65" customHeight="1" x14ac:dyDescent="0.25">
      <c r="K24148"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8" s="6" t="s">
        <v>2290</v>
      </c>
    </row>
    <row r="24149" spans="11:12" ht="14.65" customHeight="1" x14ac:dyDescent="0.25">
      <c r="K24149"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49" s="6" t="s">
        <v>2290</v>
      </c>
    </row>
    <row r="24150" spans="11:12" ht="14.65" customHeight="1" x14ac:dyDescent="0.25">
      <c r="K24150"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0" s="6" t="s">
        <v>2290</v>
      </c>
    </row>
    <row r="24151" spans="11:12" ht="14.65" customHeight="1" x14ac:dyDescent="0.25">
      <c r="K24151"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1" s="6" t="s">
        <v>2290</v>
      </c>
    </row>
    <row r="24152" spans="11:12" ht="14.65" customHeight="1" x14ac:dyDescent="0.25">
      <c r="K24152"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2" s="6" t="s">
        <v>2290</v>
      </c>
    </row>
    <row r="24153" spans="11:12" ht="14.65" customHeight="1" x14ac:dyDescent="0.25">
      <c r="K24153"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3" s="6" t="s">
        <v>2290</v>
      </c>
    </row>
    <row r="24154" spans="11:12" ht="14.65" customHeight="1" x14ac:dyDescent="0.25">
      <c r="K24154"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4" s="6" t="s">
        <v>2290</v>
      </c>
    </row>
    <row r="24155" spans="11:12" ht="14.65" customHeight="1" x14ac:dyDescent="0.25">
      <c r="K24155"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5" s="6" t="s">
        <v>2290</v>
      </c>
    </row>
    <row r="24156" spans="11:12" ht="14.65" customHeight="1" x14ac:dyDescent="0.25">
      <c r="K24156"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6" s="6" t="s">
        <v>2290</v>
      </c>
    </row>
    <row r="24157" spans="11:12" ht="14.65" customHeight="1" x14ac:dyDescent="0.25">
      <c r="K24157"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7" s="6" t="s">
        <v>2290</v>
      </c>
    </row>
    <row r="24158" spans="11:12" ht="14.65" customHeight="1" x14ac:dyDescent="0.25">
      <c r="K24158"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8" s="6" t="s">
        <v>2290</v>
      </c>
    </row>
    <row r="24159" spans="11:12" ht="14.65" customHeight="1" x14ac:dyDescent="0.25">
      <c r="K24159"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59" s="6" t="s">
        <v>2290</v>
      </c>
    </row>
    <row r="24160" spans="11:12" ht="14.65" customHeight="1" x14ac:dyDescent="0.25">
      <c r="K24160"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0" s="6" t="s">
        <v>2290</v>
      </c>
    </row>
    <row r="24161" spans="11:12" ht="14.65" customHeight="1" x14ac:dyDescent="0.25">
      <c r="K24161"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1" s="6" t="s">
        <v>2290</v>
      </c>
    </row>
    <row r="24162" spans="11:12" ht="14.65" customHeight="1" x14ac:dyDescent="0.25">
      <c r="K24162"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2" s="6" t="s">
        <v>2290</v>
      </c>
    </row>
    <row r="24163" spans="11:12" ht="14.65" customHeight="1" x14ac:dyDescent="0.25">
      <c r="K24163"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3" s="6" t="s">
        <v>2290</v>
      </c>
    </row>
    <row r="24164" spans="11:12" ht="14.65" customHeight="1" x14ac:dyDescent="0.25">
      <c r="K24164"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4" s="6" t="s">
        <v>2290</v>
      </c>
    </row>
    <row r="24165" spans="11:12" ht="14.65" customHeight="1" x14ac:dyDescent="0.25">
      <c r="K24165"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5" s="6" t="s">
        <v>2290</v>
      </c>
    </row>
    <row r="24166" spans="11:12" ht="14.65" customHeight="1" x14ac:dyDescent="0.25">
      <c r="K24166"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6" s="6" t="s">
        <v>2290</v>
      </c>
    </row>
    <row r="24167" spans="11:12" ht="14.65" customHeight="1" x14ac:dyDescent="0.25">
      <c r="K24167"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7" s="6" t="s">
        <v>2290</v>
      </c>
    </row>
    <row r="24168" spans="11:12" ht="14.65" customHeight="1" x14ac:dyDescent="0.25">
      <c r="K24168"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8" s="6" t="s">
        <v>2290</v>
      </c>
    </row>
    <row r="24169" spans="11:12" ht="14.65" customHeight="1" x14ac:dyDescent="0.25">
      <c r="K24169"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69" s="6" t="s">
        <v>2290</v>
      </c>
    </row>
    <row r="24170" spans="11:12" ht="14.65" customHeight="1" x14ac:dyDescent="0.25">
      <c r="K24170"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0" s="6" t="s">
        <v>2290</v>
      </c>
    </row>
    <row r="24171" spans="11:12" ht="14.65" customHeight="1" x14ac:dyDescent="0.25">
      <c r="K24171"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1" s="6" t="s">
        <v>2290</v>
      </c>
    </row>
    <row r="24172" spans="11:12" ht="14.65" customHeight="1" x14ac:dyDescent="0.25">
      <c r="K24172"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2" s="6" t="s">
        <v>2290</v>
      </c>
    </row>
    <row r="24173" spans="11:12" ht="14.65" customHeight="1" x14ac:dyDescent="0.25">
      <c r="K24173"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3" s="6" t="s">
        <v>2290</v>
      </c>
    </row>
    <row r="24174" spans="11:12" ht="14.65" customHeight="1" x14ac:dyDescent="0.25">
      <c r="K24174"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4" s="6" t="s">
        <v>2290</v>
      </c>
    </row>
    <row r="24175" spans="11:12" ht="14.65" customHeight="1" x14ac:dyDescent="0.25">
      <c r="K24175"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5" s="6" t="s">
        <v>2290</v>
      </c>
    </row>
    <row r="24176" spans="11:12" ht="14.65" customHeight="1" x14ac:dyDescent="0.25">
      <c r="K24176"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6" s="6" t="s">
        <v>2290</v>
      </c>
    </row>
    <row r="24177" spans="11:12" ht="14.65" customHeight="1" x14ac:dyDescent="0.25">
      <c r="K24177"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7" s="6" t="s">
        <v>2290</v>
      </c>
    </row>
    <row r="24178" spans="11:12" ht="14.65" customHeight="1" x14ac:dyDescent="0.25">
      <c r="K24178"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8" s="6" t="s">
        <v>2290</v>
      </c>
    </row>
    <row r="24179" spans="11:12" ht="14.65" customHeight="1" x14ac:dyDescent="0.25">
      <c r="K24179"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79" s="6" t="s">
        <v>2290</v>
      </c>
    </row>
    <row r="24180" spans="11:12" ht="14.65" customHeight="1" x14ac:dyDescent="0.25">
      <c r="K24180"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0" s="6" t="s">
        <v>2290</v>
      </c>
    </row>
    <row r="24181" spans="11:12" ht="14.65" customHeight="1" x14ac:dyDescent="0.25">
      <c r="K24181"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1" s="6" t="s">
        <v>2290</v>
      </c>
    </row>
    <row r="24182" spans="11:12" ht="14.65" customHeight="1" x14ac:dyDescent="0.25">
      <c r="K24182"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2" s="6" t="s">
        <v>2290</v>
      </c>
    </row>
    <row r="24183" spans="11:12" ht="14.65" customHeight="1" x14ac:dyDescent="0.25">
      <c r="K24183"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3" s="6" t="s">
        <v>2290</v>
      </c>
    </row>
    <row r="24184" spans="11:12" ht="14.65" customHeight="1" x14ac:dyDescent="0.25">
      <c r="K24184"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4" s="6" t="s">
        <v>2290</v>
      </c>
    </row>
    <row r="24185" spans="11:12" ht="14.65" customHeight="1" x14ac:dyDescent="0.25">
      <c r="K24185"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5" s="6" t="s">
        <v>2290</v>
      </c>
    </row>
    <row r="24186" spans="11:12" ht="14.65" customHeight="1" x14ac:dyDescent="0.25">
      <c r="K24186"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6" s="6" t="s">
        <v>2290</v>
      </c>
    </row>
    <row r="24187" spans="11:12" ht="14.65" customHeight="1" x14ac:dyDescent="0.25">
      <c r="K24187"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7" s="6" t="s">
        <v>2290</v>
      </c>
    </row>
    <row r="24188" spans="11:12" ht="14.65" customHeight="1" x14ac:dyDescent="0.25">
      <c r="K24188"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8" s="6" t="s">
        <v>2290</v>
      </c>
    </row>
    <row r="24189" spans="11:12" ht="14.65" customHeight="1" x14ac:dyDescent="0.25">
      <c r="K24189"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89" s="6" t="s">
        <v>2290</v>
      </c>
    </row>
    <row r="24190" spans="11:12" ht="14.65" customHeight="1" x14ac:dyDescent="0.25">
      <c r="K24190"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0" s="6" t="s">
        <v>2290</v>
      </c>
    </row>
    <row r="24191" spans="11:12" ht="14.65" customHeight="1" x14ac:dyDescent="0.25">
      <c r="K24191"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1" s="6" t="s">
        <v>2290</v>
      </c>
    </row>
    <row r="24192" spans="11:12" ht="14.65" customHeight="1" x14ac:dyDescent="0.25">
      <c r="K24192" s="6" t="str">
        <f t="shared" si="37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2" s="6" t="s">
        <v>2290</v>
      </c>
    </row>
    <row r="24193" spans="11:12" ht="14.65" customHeight="1" x14ac:dyDescent="0.25">
      <c r="K24193" s="6" t="str">
        <f t="shared" ref="K24193:K24256" si="378">_xlfn.CONCAT($O$1,A24193,$O$3:$O$7,I24193,$O$9:$O$17,H24193,$O$19)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3" s="6" t="s">
        <v>2290</v>
      </c>
    </row>
    <row r="24194" spans="11:12" ht="14.65" customHeight="1" x14ac:dyDescent="0.25">
      <c r="K24194"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4" s="6" t="s">
        <v>2290</v>
      </c>
    </row>
    <row r="24195" spans="11:12" ht="14.65" customHeight="1" x14ac:dyDescent="0.25">
      <c r="K24195"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5" s="6" t="s">
        <v>2290</v>
      </c>
    </row>
    <row r="24196" spans="11:12" ht="14.65" customHeight="1" x14ac:dyDescent="0.25">
      <c r="K24196"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6" s="6" t="s">
        <v>2290</v>
      </c>
    </row>
    <row r="24197" spans="11:12" ht="14.65" customHeight="1" x14ac:dyDescent="0.25">
      <c r="K24197"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7" s="6" t="s">
        <v>2290</v>
      </c>
    </row>
    <row r="24198" spans="11:12" ht="14.65" customHeight="1" x14ac:dyDescent="0.25">
      <c r="K24198"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8" s="6" t="s">
        <v>2290</v>
      </c>
    </row>
    <row r="24199" spans="11:12" ht="14.65" customHeight="1" x14ac:dyDescent="0.25">
      <c r="K24199"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199" s="6" t="s">
        <v>2290</v>
      </c>
    </row>
    <row r="24200" spans="11:12" ht="14.65" customHeight="1" x14ac:dyDescent="0.25">
      <c r="K24200"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0" s="6" t="s">
        <v>2290</v>
      </c>
    </row>
    <row r="24201" spans="11:12" ht="14.65" customHeight="1" x14ac:dyDescent="0.25">
      <c r="K24201"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1" s="6" t="s">
        <v>2290</v>
      </c>
    </row>
    <row r="24202" spans="11:12" ht="14.65" customHeight="1" x14ac:dyDescent="0.25">
      <c r="K24202"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2" s="6" t="s">
        <v>2290</v>
      </c>
    </row>
    <row r="24203" spans="11:12" ht="14.65" customHeight="1" x14ac:dyDescent="0.25">
      <c r="K24203"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3" s="6" t="s">
        <v>2290</v>
      </c>
    </row>
    <row r="24204" spans="11:12" ht="14.65" customHeight="1" x14ac:dyDescent="0.25">
      <c r="K24204"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4" s="6" t="s">
        <v>2290</v>
      </c>
    </row>
    <row r="24205" spans="11:12" ht="14.65" customHeight="1" x14ac:dyDescent="0.25">
      <c r="K24205"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5" s="6" t="s">
        <v>2290</v>
      </c>
    </row>
    <row r="24206" spans="11:12" ht="14.65" customHeight="1" x14ac:dyDescent="0.25">
      <c r="K24206"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6" s="6" t="s">
        <v>2290</v>
      </c>
    </row>
    <row r="24207" spans="11:12" ht="14.65" customHeight="1" x14ac:dyDescent="0.25">
      <c r="K24207"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7" s="6" t="s">
        <v>2290</v>
      </c>
    </row>
    <row r="24208" spans="11:12" ht="14.65" customHeight="1" x14ac:dyDescent="0.25">
      <c r="K24208"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8" s="6" t="s">
        <v>2290</v>
      </c>
    </row>
    <row r="24209" spans="11:12" ht="14.65" customHeight="1" x14ac:dyDescent="0.25">
      <c r="K24209"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09" s="6" t="s">
        <v>2290</v>
      </c>
    </row>
    <row r="24210" spans="11:12" ht="14.65" customHeight="1" x14ac:dyDescent="0.25">
      <c r="K24210"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0" s="6" t="s">
        <v>2290</v>
      </c>
    </row>
    <row r="24211" spans="11:12" ht="14.65" customHeight="1" x14ac:dyDescent="0.25">
      <c r="K24211"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1" s="6" t="s">
        <v>2290</v>
      </c>
    </row>
    <row r="24212" spans="11:12" ht="14.65" customHeight="1" x14ac:dyDescent="0.25">
      <c r="K24212"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2" s="6" t="s">
        <v>2290</v>
      </c>
    </row>
    <row r="24213" spans="11:12" ht="14.65" customHeight="1" x14ac:dyDescent="0.25">
      <c r="K24213"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3" s="6" t="s">
        <v>2290</v>
      </c>
    </row>
    <row r="24214" spans="11:12" ht="14.65" customHeight="1" x14ac:dyDescent="0.25">
      <c r="K24214"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4" s="6" t="s">
        <v>2290</v>
      </c>
    </row>
    <row r="24215" spans="11:12" ht="14.65" customHeight="1" x14ac:dyDescent="0.25">
      <c r="K24215"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5" s="6" t="s">
        <v>2290</v>
      </c>
    </row>
    <row r="24216" spans="11:12" ht="14.65" customHeight="1" x14ac:dyDescent="0.25">
      <c r="K24216"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6" s="6" t="s">
        <v>2290</v>
      </c>
    </row>
    <row r="24217" spans="11:12" ht="14.65" customHeight="1" x14ac:dyDescent="0.25">
      <c r="K24217"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7" s="6" t="s">
        <v>2290</v>
      </c>
    </row>
    <row r="24218" spans="11:12" ht="14.65" customHeight="1" x14ac:dyDescent="0.25">
      <c r="K24218"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8" s="6" t="s">
        <v>2290</v>
      </c>
    </row>
    <row r="24219" spans="11:12" ht="14.65" customHeight="1" x14ac:dyDescent="0.25">
      <c r="K24219"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19" s="6" t="s">
        <v>2290</v>
      </c>
    </row>
    <row r="24220" spans="11:12" ht="14.65" customHeight="1" x14ac:dyDescent="0.25">
      <c r="K24220"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0" s="6" t="s">
        <v>2290</v>
      </c>
    </row>
    <row r="24221" spans="11:12" ht="14.65" customHeight="1" x14ac:dyDescent="0.25">
      <c r="K24221"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1" s="6" t="s">
        <v>2290</v>
      </c>
    </row>
    <row r="24222" spans="11:12" ht="14.65" customHeight="1" x14ac:dyDescent="0.25">
      <c r="K24222"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2" s="6" t="s">
        <v>2290</v>
      </c>
    </row>
    <row r="24223" spans="11:12" ht="14.65" customHeight="1" x14ac:dyDescent="0.25">
      <c r="K24223"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3" s="6" t="s">
        <v>2290</v>
      </c>
    </row>
    <row r="24224" spans="11:12" ht="14.65" customHeight="1" x14ac:dyDescent="0.25">
      <c r="K24224"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4" s="6" t="s">
        <v>2290</v>
      </c>
    </row>
    <row r="24225" spans="11:12" ht="14.65" customHeight="1" x14ac:dyDescent="0.25">
      <c r="K24225"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5" s="6" t="s">
        <v>2290</v>
      </c>
    </row>
    <row r="24226" spans="11:12" ht="14.65" customHeight="1" x14ac:dyDescent="0.25">
      <c r="K24226"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6" s="6" t="s">
        <v>2290</v>
      </c>
    </row>
    <row r="24227" spans="11:12" ht="14.65" customHeight="1" x14ac:dyDescent="0.25">
      <c r="K24227"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7" s="6" t="s">
        <v>2290</v>
      </c>
    </row>
    <row r="24228" spans="11:12" ht="14.65" customHeight="1" x14ac:dyDescent="0.25">
      <c r="K24228"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8" s="6" t="s">
        <v>2290</v>
      </c>
    </row>
    <row r="24229" spans="11:12" ht="14.65" customHeight="1" x14ac:dyDescent="0.25">
      <c r="K24229"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29" s="6" t="s">
        <v>2290</v>
      </c>
    </row>
    <row r="24230" spans="11:12" ht="14.65" customHeight="1" x14ac:dyDescent="0.25">
      <c r="K24230"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0" s="6" t="s">
        <v>2290</v>
      </c>
    </row>
    <row r="24231" spans="11:12" ht="14.65" customHeight="1" x14ac:dyDescent="0.25">
      <c r="K24231"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1" s="6" t="s">
        <v>2290</v>
      </c>
    </row>
    <row r="24232" spans="11:12" ht="14.65" customHeight="1" x14ac:dyDescent="0.25">
      <c r="K24232"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2" s="6" t="s">
        <v>2290</v>
      </c>
    </row>
    <row r="24233" spans="11:12" ht="14.65" customHeight="1" x14ac:dyDescent="0.25">
      <c r="K24233"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3" s="6" t="s">
        <v>2290</v>
      </c>
    </row>
    <row r="24234" spans="11:12" ht="14.65" customHeight="1" x14ac:dyDescent="0.25">
      <c r="K24234"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4" s="6" t="s">
        <v>2290</v>
      </c>
    </row>
    <row r="24235" spans="11:12" ht="14.65" customHeight="1" x14ac:dyDescent="0.25">
      <c r="K24235"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5" s="6" t="s">
        <v>2290</v>
      </c>
    </row>
    <row r="24236" spans="11:12" ht="14.65" customHeight="1" x14ac:dyDescent="0.25">
      <c r="K24236"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6" s="6" t="s">
        <v>2290</v>
      </c>
    </row>
    <row r="24237" spans="11:12" ht="14.65" customHeight="1" x14ac:dyDescent="0.25">
      <c r="K24237"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7" s="6" t="s">
        <v>2290</v>
      </c>
    </row>
    <row r="24238" spans="11:12" ht="14.65" customHeight="1" x14ac:dyDescent="0.25">
      <c r="K24238"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8" s="6" t="s">
        <v>2290</v>
      </c>
    </row>
    <row r="24239" spans="11:12" ht="14.65" customHeight="1" x14ac:dyDescent="0.25">
      <c r="K24239"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39" s="6" t="s">
        <v>2290</v>
      </c>
    </row>
    <row r="24240" spans="11:12" ht="14.65" customHeight="1" x14ac:dyDescent="0.25">
      <c r="K24240"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0" s="6" t="s">
        <v>2290</v>
      </c>
    </row>
    <row r="24241" spans="11:12" ht="14.65" customHeight="1" x14ac:dyDescent="0.25">
      <c r="K24241"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1" s="6" t="s">
        <v>2290</v>
      </c>
    </row>
    <row r="24242" spans="11:12" ht="14.65" customHeight="1" x14ac:dyDescent="0.25">
      <c r="K24242"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2" s="6" t="s">
        <v>2290</v>
      </c>
    </row>
    <row r="24243" spans="11:12" ht="14.65" customHeight="1" x14ac:dyDescent="0.25">
      <c r="K24243"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3" s="6" t="s">
        <v>2290</v>
      </c>
    </row>
    <row r="24244" spans="11:12" ht="14.65" customHeight="1" x14ac:dyDescent="0.25">
      <c r="K24244"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4" s="6" t="s">
        <v>2290</v>
      </c>
    </row>
    <row r="24245" spans="11:12" ht="14.65" customHeight="1" x14ac:dyDescent="0.25">
      <c r="K24245"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5" s="6" t="s">
        <v>2290</v>
      </c>
    </row>
    <row r="24246" spans="11:12" ht="14.65" customHeight="1" x14ac:dyDescent="0.25">
      <c r="K24246"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6" s="6" t="s">
        <v>2290</v>
      </c>
    </row>
    <row r="24247" spans="11:12" ht="14.65" customHeight="1" x14ac:dyDescent="0.25">
      <c r="K24247"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7" s="6" t="s">
        <v>2290</v>
      </c>
    </row>
    <row r="24248" spans="11:12" ht="14.65" customHeight="1" x14ac:dyDescent="0.25">
      <c r="K24248"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8" s="6" t="s">
        <v>2290</v>
      </c>
    </row>
    <row r="24249" spans="11:12" ht="14.65" customHeight="1" x14ac:dyDescent="0.25">
      <c r="K24249"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49" s="6" t="s">
        <v>2290</v>
      </c>
    </row>
    <row r="24250" spans="11:12" ht="14.65" customHeight="1" x14ac:dyDescent="0.25">
      <c r="K24250"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0" s="6" t="s">
        <v>2290</v>
      </c>
    </row>
    <row r="24251" spans="11:12" ht="14.65" customHeight="1" x14ac:dyDescent="0.25">
      <c r="K24251"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1" s="6" t="s">
        <v>2290</v>
      </c>
    </row>
    <row r="24252" spans="11:12" ht="14.65" customHeight="1" x14ac:dyDescent="0.25">
      <c r="K24252"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2" s="6" t="s">
        <v>2290</v>
      </c>
    </row>
    <row r="24253" spans="11:12" ht="14.65" customHeight="1" x14ac:dyDescent="0.25">
      <c r="K24253"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3" s="6" t="s">
        <v>2290</v>
      </c>
    </row>
    <row r="24254" spans="11:12" ht="14.65" customHeight="1" x14ac:dyDescent="0.25">
      <c r="K24254"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4" s="6" t="s">
        <v>2290</v>
      </c>
    </row>
    <row r="24255" spans="11:12" ht="14.65" customHeight="1" x14ac:dyDescent="0.25">
      <c r="K24255"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5" s="6" t="s">
        <v>2290</v>
      </c>
    </row>
    <row r="24256" spans="11:12" ht="14.65" customHeight="1" x14ac:dyDescent="0.25">
      <c r="K24256" s="6" t="str">
        <f t="shared" si="37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6" s="6" t="s">
        <v>2290</v>
      </c>
    </row>
    <row r="24257" spans="11:12" ht="14.65" customHeight="1" x14ac:dyDescent="0.25">
      <c r="K24257" s="6" t="str">
        <f t="shared" ref="K24257:K24320" si="379">_xlfn.CONCAT($O$1,A24257,$O$3:$O$7,I24257,$O$9:$O$17,H24257,$O$19)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7" s="6" t="s">
        <v>2290</v>
      </c>
    </row>
    <row r="24258" spans="11:12" ht="14.65" customHeight="1" x14ac:dyDescent="0.25">
      <c r="K24258"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8" s="6" t="s">
        <v>2290</v>
      </c>
    </row>
    <row r="24259" spans="11:12" ht="14.65" customHeight="1" x14ac:dyDescent="0.25">
      <c r="K24259"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59" s="6" t="s">
        <v>2290</v>
      </c>
    </row>
    <row r="24260" spans="11:12" ht="14.65" customHeight="1" x14ac:dyDescent="0.25">
      <c r="K24260"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0" s="6" t="s">
        <v>2290</v>
      </c>
    </row>
    <row r="24261" spans="11:12" ht="14.65" customHeight="1" x14ac:dyDescent="0.25">
      <c r="K24261"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1" s="6" t="s">
        <v>2290</v>
      </c>
    </row>
    <row r="24262" spans="11:12" ht="14.65" customHeight="1" x14ac:dyDescent="0.25">
      <c r="K24262"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2" s="6" t="s">
        <v>2290</v>
      </c>
    </row>
    <row r="24263" spans="11:12" ht="14.65" customHeight="1" x14ac:dyDescent="0.25">
      <c r="K24263"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3" s="6" t="s">
        <v>2290</v>
      </c>
    </row>
    <row r="24264" spans="11:12" ht="14.65" customHeight="1" x14ac:dyDescent="0.25">
      <c r="K24264"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4" s="6" t="s">
        <v>2290</v>
      </c>
    </row>
    <row r="24265" spans="11:12" ht="14.65" customHeight="1" x14ac:dyDescent="0.25">
      <c r="K24265"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5" s="6" t="s">
        <v>2290</v>
      </c>
    </row>
    <row r="24266" spans="11:12" ht="14.65" customHeight="1" x14ac:dyDescent="0.25">
      <c r="K24266"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6" s="6" t="s">
        <v>2290</v>
      </c>
    </row>
    <row r="24267" spans="11:12" ht="14.65" customHeight="1" x14ac:dyDescent="0.25">
      <c r="K24267"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7" s="6" t="s">
        <v>2290</v>
      </c>
    </row>
    <row r="24268" spans="11:12" ht="14.65" customHeight="1" x14ac:dyDescent="0.25">
      <c r="K24268"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8" s="6" t="s">
        <v>2290</v>
      </c>
    </row>
    <row r="24269" spans="11:12" ht="14.65" customHeight="1" x14ac:dyDescent="0.25">
      <c r="K24269"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69" s="6" t="s">
        <v>2290</v>
      </c>
    </row>
    <row r="24270" spans="11:12" ht="14.65" customHeight="1" x14ac:dyDescent="0.25">
      <c r="K24270"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0" s="6" t="s">
        <v>2290</v>
      </c>
    </row>
    <row r="24271" spans="11:12" ht="14.65" customHeight="1" x14ac:dyDescent="0.25">
      <c r="K24271"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1" s="6" t="s">
        <v>2290</v>
      </c>
    </row>
    <row r="24272" spans="11:12" ht="14.65" customHeight="1" x14ac:dyDescent="0.25">
      <c r="K24272"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2" s="6" t="s">
        <v>2290</v>
      </c>
    </row>
    <row r="24273" spans="11:12" ht="14.65" customHeight="1" x14ac:dyDescent="0.25">
      <c r="K24273"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3" s="6" t="s">
        <v>2290</v>
      </c>
    </row>
    <row r="24274" spans="11:12" ht="14.65" customHeight="1" x14ac:dyDescent="0.25">
      <c r="K24274"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4" s="6" t="s">
        <v>2290</v>
      </c>
    </row>
    <row r="24275" spans="11:12" ht="14.65" customHeight="1" x14ac:dyDescent="0.25">
      <c r="K24275"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5" s="6" t="s">
        <v>2290</v>
      </c>
    </row>
    <row r="24276" spans="11:12" ht="14.65" customHeight="1" x14ac:dyDescent="0.25">
      <c r="K24276"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6" s="6" t="s">
        <v>2290</v>
      </c>
    </row>
    <row r="24277" spans="11:12" ht="14.65" customHeight="1" x14ac:dyDescent="0.25">
      <c r="K24277"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7" s="6" t="s">
        <v>2290</v>
      </c>
    </row>
    <row r="24278" spans="11:12" ht="14.65" customHeight="1" x14ac:dyDescent="0.25">
      <c r="K24278"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8" s="6" t="s">
        <v>2290</v>
      </c>
    </row>
    <row r="24279" spans="11:12" ht="14.65" customHeight="1" x14ac:dyDescent="0.25">
      <c r="K24279"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79" s="6" t="s">
        <v>2290</v>
      </c>
    </row>
    <row r="24280" spans="11:12" ht="14.65" customHeight="1" x14ac:dyDescent="0.25">
      <c r="K24280"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0" s="6" t="s">
        <v>2290</v>
      </c>
    </row>
    <row r="24281" spans="11:12" ht="14.65" customHeight="1" x14ac:dyDescent="0.25">
      <c r="K24281"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1" s="6" t="s">
        <v>2290</v>
      </c>
    </row>
    <row r="24282" spans="11:12" ht="14.65" customHeight="1" x14ac:dyDescent="0.25">
      <c r="K24282"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2" s="6" t="s">
        <v>2290</v>
      </c>
    </row>
    <row r="24283" spans="11:12" ht="14.65" customHeight="1" x14ac:dyDescent="0.25">
      <c r="K24283"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3" s="6" t="s">
        <v>2290</v>
      </c>
    </row>
    <row r="24284" spans="11:12" ht="14.65" customHeight="1" x14ac:dyDescent="0.25">
      <c r="K24284"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4" s="6" t="s">
        <v>2290</v>
      </c>
    </row>
    <row r="24285" spans="11:12" ht="14.65" customHeight="1" x14ac:dyDescent="0.25">
      <c r="K24285"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5" s="6" t="s">
        <v>2290</v>
      </c>
    </row>
    <row r="24286" spans="11:12" ht="14.65" customHeight="1" x14ac:dyDescent="0.25">
      <c r="K24286"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6" s="6" t="s">
        <v>2290</v>
      </c>
    </row>
    <row r="24287" spans="11:12" ht="14.65" customHeight="1" x14ac:dyDescent="0.25">
      <c r="K24287"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7" s="6" t="s">
        <v>2290</v>
      </c>
    </row>
    <row r="24288" spans="11:12" ht="14.65" customHeight="1" x14ac:dyDescent="0.25">
      <c r="K24288"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8" s="6" t="s">
        <v>2290</v>
      </c>
    </row>
    <row r="24289" spans="11:12" ht="14.65" customHeight="1" x14ac:dyDescent="0.25">
      <c r="K24289"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89" s="6" t="s">
        <v>2290</v>
      </c>
    </row>
    <row r="24290" spans="11:12" ht="14.65" customHeight="1" x14ac:dyDescent="0.25">
      <c r="K24290"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0" s="6" t="s">
        <v>2290</v>
      </c>
    </row>
    <row r="24291" spans="11:12" ht="14.65" customHeight="1" x14ac:dyDescent="0.25">
      <c r="K24291"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1" s="6" t="s">
        <v>2290</v>
      </c>
    </row>
    <row r="24292" spans="11:12" ht="14.65" customHeight="1" x14ac:dyDescent="0.25">
      <c r="K24292"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2" s="6" t="s">
        <v>2290</v>
      </c>
    </row>
    <row r="24293" spans="11:12" ht="14.65" customHeight="1" x14ac:dyDescent="0.25">
      <c r="K24293"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3" s="6" t="s">
        <v>2290</v>
      </c>
    </row>
    <row r="24294" spans="11:12" ht="14.65" customHeight="1" x14ac:dyDescent="0.25">
      <c r="K24294"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4" s="6" t="s">
        <v>2290</v>
      </c>
    </row>
    <row r="24295" spans="11:12" ht="14.65" customHeight="1" x14ac:dyDescent="0.25">
      <c r="K24295"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5" s="6" t="s">
        <v>2290</v>
      </c>
    </row>
    <row r="24296" spans="11:12" ht="14.65" customHeight="1" x14ac:dyDescent="0.25">
      <c r="K24296"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6" s="6" t="s">
        <v>2290</v>
      </c>
    </row>
    <row r="24297" spans="11:12" ht="14.65" customHeight="1" x14ac:dyDescent="0.25">
      <c r="K24297"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7" s="6" t="s">
        <v>2290</v>
      </c>
    </row>
    <row r="24298" spans="11:12" ht="14.65" customHeight="1" x14ac:dyDescent="0.25">
      <c r="K24298"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8" s="6" t="s">
        <v>2290</v>
      </c>
    </row>
    <row r="24299" spans="11:12" ht="14.65" customHeight="1" x14ac:dyDescent="0.25">
      <c r="K24299"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299" s="6" t="s">
        <v>2290</v>
      </c>
    </row>
    <row r="24300" spans="11:12" ht="14.65" customHeight="1" x14ac:dyDescent="0.25">
      <c r="K24300"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0" s="6" t="s">
        <v>2290</v>
      </c>
    </row>
    <row r="24301" spans="11:12" ht="14.65" customHeight="1" x14ac:dyDescent="0.25">
      <c r="K24301"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1" s="6" t="s">
        <v>2290</v>
      </c>
    </row>
    <row r="24302" spans="11:12" ht="14.65" customHeight="1" x14ac:dyDescent="0.25">
      <c r="K24302"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2" s="6" t="s">
        <v>2290</v>
      </c>
    </row>
    <row r="24303" spans="11:12" ht="14.65" customHeight="1" x14ac:dyDescent="0.25">
      <c r="K24303"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3" s="6" t="s">
        <v>2290</v>
      </c>
    </row>
    <row r="24304" spans="11:12" ht="14.65" customHeight="1" x14ac:dyDescent="0.25">
      <c r="K24304"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4" s="6" t="s">
        <v>2290</v>
      </c>
    </row>
    <row r="24305" spans="11:12" ht="14.65" customHeight="1" x14ac:dyDescent="0.25">
      <c r="K24305"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5" s="6" t="s">
        <v>2290</v>
      </c>
    </row>
    <row r="24306" spans="11:12" ht="14.65" customHeight="1" x14ac:dyDescent="0.25">
      <c r="K24306"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6" s="6" t="s">
        <v>2290</v>
      </c>
    </row>
    <row r="24307" spans="11:12" ht="14.65" customHeight="1" x14ac:dyDescent="0.25">
      <c r="K24307"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7" s="6" t="s">
        <v>2290</v>
      </c>
    </row>
    <row r="24308" spans="11:12" ht="14.65" customHeight="1" x14ac:dyDescent="0.25">
      <c r="K24308"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8" s="6" t="s">
        <v>2290</v>
      </c>
    </row>
    <row r="24309" spans="11:12" ht="14.65" customHeight="1" x14ac:dyDescent="0.25">
      <c r="K24309"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09" s="6" t="s">
        <v>2290</v>
      </c>
    </row>
    <row r="24310" spans="11:12" ht="14.65" customHeight="1" x14ac:dyDescent="0.25">
      <c r="K24310"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0" s="6" t="s">
        <v>2290</v>
      </c>
    </row>
    <row r="24311" spans="11:12" ht="14.65" customHeight="1" x14ac:dyDescent="0.25">
      <c r="K24311"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1" s="6" t="s">
        <v>2290</v>
      </c>
    </row>
    <row r="24312" spans="11:12" ht="14.65" customHeight="1" x14ac:dyDescent="0.25">
      <c r="K24312"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2" s="6" t="s">
        <v>2290</v>
      </c>
    </row>
    <row r="24313" spans="11:12" ht="14.65" customHeight="1" x14ac:dyDescent="0.25">
      <c r="K24313"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3" s="6" t="s">
        <v>2290</v>
      </c>
    </row>
    <row r="24314" spans="11:12" ht="14.65" customHeight="1" x14ac:dyDescent="0.25">
      <c r="K24314"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4" s="6" t="s">
        <v>2290</v>
      </c>
    </row>
    <row r="24315" spans="11:12" ht="14.65" customHeight="1" x14ac:dyDescent="0.25">
      <c r="K24315"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5" s="6" t="s">
        <v>2290</v>
      </c>
    </row>
    <row r="24316" spans="11:12" ht="14.65" customHeight="1" x14ac:dyDescent="0.25">
      <c r="K24316"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6" s="6" t="s">
        <v>2290</v>
      </c>
    </row>
    <row r="24317" spans="11:12" ht="14.65" customHeight="1" x14ac:dyDescent="0.25">
      <c r="K24317"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7" s="6" t="s">
        <v>2290</v>
      </c>
    </row>
    <row r="24318" spans="11:12" ht="14.65" customHeight="1" x14ac:dyDescent="0.25">
      <c r="K24318"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8" s="6" t="s">
        <v>2290</v>
      </c>
    </row>
    <row r="24319" spans="11:12" ht="14.65" customHeight="1" x14ac:dyDescent="0.25">
      <c r="K24319"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19" s="6" t="s">
        <v>2290</v>
      </c>
    </row>
    <row r="24320" spans="11:12" ht="14.65" customHeight="1" x14ac:dyDescent="0.25">
      <c r="K24320" s="6" t="str">
        <f t="shared" si="37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0" s="6" t="s">
        <v>2290</v>
      </c>
    </row>
    <row r="24321" spans="11:12" ht="14.65" customHeight="1" x14ac:dyDescent="0.25">
      <c r="K24321" s="6" t="str">
        <f t="shared" ref="K24321:K24384" si="380">_xlfn.CONCAT($O$1,A24321,$O$3:$O$7,I24321,$O$9:$O$17,H24321,$O$19)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1" s="6" t="s">
        <v>2290</v>
      </c>
    </row>
    <row r="24322" spans="11:12" ht="14.65" customHeight="1" x14ac:dyDescent="0.25">
      <c r="K24322"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2" s="6" t="s">
        <v>2290</v>
      </c>
    </row>
    <row r="24323" spans="11:12" ht="14.65" customHeight="1" x14ac:dyDescent="0.25">
      <c r="K24323"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3" s="6" t="s">
        <v>2290</v>
      </c>
    </row>
    <row r="24324" spans="11:12" ht="14.65" customHeight="1" x14ac:dyDescent="0.25">
      <c r="K24324"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4" s="6" t="s">
        <v>2290</v>
      </c>
    </row>
    <row r="24325" spans="11:12" ht="14.65" customHeight="1" x14ac:dyDescent="0.25">
      <c r="K24325"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5" s="6" t="s">
        <v>2290</v>
      </c>
    </row>
    <row r="24326" spans="11:12" ht="14.65" customHeight="1" x14ac:dyDescent="0.25">
      <c r="K24326"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6" s="6" t="s">
        <v>2290</v>
      </c>
    </row>
    <row r="24327" spans="11:12" ht="14.65" customHeight="1" x14ac:dyDescent="0.25">
      <c r="K24327"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7" s="6" t="s">
        <v>2290</v>
      </c>
    </row>
    <row r="24328" spans="11:12" ht="14.65" customHeight="1" x14ac:dyDescent="0.25">
      <c r="K24328"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8" s="6" t="s">
        <v>2290</v>
      </c>
    </row>
    <row r="24329" spans="11:12" ht="14.65" customHeight="1" x14ac:dyDescent="0.25">
      <c r="K24329"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29" s="6" t="s">
        <v>2290</v>
      </c>
    </row>
    <row r="24330" spans="11:12" ht="14.65" customHeight="1" x14ac:dyDescent="0.25">
      <c r="K24330"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0" s="6" t="s">
        <v>2290</v>
      </c>
    </row>
    <row r="24331" spans="11:12" ht="14.65" customHeight="1" x14ac:dyDescent="0.25">
      <c r="K24331"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1" s="6" t="s">
        <v>2290</v>
      </c>
    </row>
    <row r="24332" spans="11:12" ht="14.65" customHeight="1" x14ac:dyDescent="0.25">
      <c r="K24332"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2" s="6" t="s">
        <v>2290</v>
      </c>
    </row>
    <row r="24333" spans="11:12" ht="14.65" customHeight="1" x14ac:dyDescent="0.25">
      <c r="K24333"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3" s="6" t="s">
        <v>2290</v>
      </c>
    </row>
    <row r="24334" spans="11:12" ht="14.65" customHeight="1" x14ac:dyDescent="0.25">
      <c r="K24334"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4" s="6" t="s">
        <v>2290</v>
      </c>
    </row>
    <row r="24335" spans="11:12" ht="14.65" customHeight="1" x14ac:dyDescent="0.25">
      <c r="K24335"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5" s="6" t="s">
        <v>2290</v>
      </c>
    </row>
    <row r="24336" spans="11:12" ht="14.65" customHeight="1" x14ac:dyDescent="0.25">
      <c r="K24336"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6" s="6" t="s">
        <v>2290</v>
      </c>
    </row>
    <row r="24337" spans="11:12" ht="14.65" customHeight="1" x14ac:dyDescent="0.25">
      <c r="K24337"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7" s="6" t="s">
        <v>2290</v>
      </c>
    </row>
    <row r="24338" spans="11:12" ht="14.65" customHeight="1" x14ac:dyDescent="0.25">
      <c r="K24338"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8" s="6" t="s">
        <v>2290</v>
      </c>
    </row>
    <row r="24339" spans="11:12" ht="14.65" customHeight="1" x14ac:dyDescent="0.25">
      <c r="K24339"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39" s="6" t="s">
        <v>2290</v>
      </c>
    </row>
    <row r="24340" spans="11:12" ht="14.65" customHeight="1" x14ac:dyDescent="0.25">
      <c r="K24340"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0" s="6" t="s">
        <v>2290</v>
      </c>
    </row>
    <row r="24341" spans="11:12" ht="14.65" customHeight="1" x14ac:dyDescent="0.25">
      <c r="K24341"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1" s="6" t="s">
        <v>2290</v>
      </c>
    </row>
    <row r="24342" spans="11:12" ht="14.65" customHeight="1" x14ac:dyDescent="0.25">
      <c r="K24342"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2" s="6" t="s">
        <v>2290</v>
      </c>
    </row>
    <row r="24343" spans="11:12" ht="14.65" customHeight="1" x14ac:dyDescent="0.25">
      <c r="K24343"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3" s="6" t="s">
        <v>2290</v>
      </c>
    </row>
    <row r="24344" spans="11:12" ht="14.65" customHeight="1" x14ac:dyDescent="0.25">
      <c r="K24344"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4" s="6" t="s">
        <v>2290</v>
      </c>
    </row>
    <row r="24345" spans="11:12" ht="14.65" customHeight="1" x14ac:dyDescent="0.25">
      <c r="K24345"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5" s="6" t="s">
        <v>2290</v>
      </c>
    </row>
    <row r="24346" spans="11:12" ht="14.65" customHeight="1" x14ac:dyDescent="0.25">
      <c r="K24346"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6" s="6" t="s">
        <v>2290</v>
      </c>
    </row>
    <row r="24347" spans="11:12" ht="14.65" customHeight="1" x14ac:dyDescent="0.25">
      <c r="K24347"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7" s="6" t="s">
        <v>2290</v>
      </c>
    </row>
    <row r="24348" spans="11:12" ht="14.65" customHeight="1" x14ac:dyDescent="0.25">
      <c r="K24348"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8" s="6" t="s">
        <v>2290</v>
      </c>
    </row>
    <row r="24349" spans="11:12" ht="14.65" customHeight="1" x14ac:dyDescent="0.25">
      <c r="K24349"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49" s="6" t="s">
        <v>2290</v>
      </c>
    </row>
    <row r="24350" spans="11:12" ht="14.65" customHeight="1" x14ac:dyDescent="0.25">
      <c r="K24350"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0" s="6" t="s">
        <v>2290</v>
      </c>
    </row>
    <row r="24351" spans="11:12" ht="14.65" customHeight="1" x14ac:dyDescent="0.25">
      <c r="K24351"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1" s="6" t="s">
        <v>2290</v>
      </c>
    </row>
    <row r="24352" spans="11:12" ht="14.65" customHeight="1" x14ac:dyDescent="0.25">
      <c r="K24352"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2" s="6" t="s">
        <v>2290</v>
      </c>
    </row>
    <row r="24353" spans="11:12" ht="14.65" customHeight="1" x14ac:dyDescent="0.25">
      <c r="K24353"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3" s="6" t="s">
        <v>2290</v>
      </c>
    </row>
    <row r="24354" spans="11:12" ht="14.65" customHeight="1" x14ac:dyDescent="0.25">
      <c r="K24354"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4" s="6" t="s">
        <v>2290</v>
      </c>
    </row>
    <row r="24355" spans="11:12" ht="14.65" customHeight="1" x14ac:dyDescent="0.25">
      <c r="K24355"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5" s="6" t="s">
        <v>2290</v>
      </c>
    </row>
    <row r="24356" spans="11:12" ht="14.65" customHeight="1" x14ac:dyDescent="0.25">
      <c r="K24356"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6" s="6" t="s">
        <v>2290</v>
      </c>
    </row>
    <row r="24357" spans="11:12" ht="14.65" customHeight="1" x14ac:dyDescent="0.25">
      <c r="K24357"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7" s="6" t="s">
        <v>2290</v>
      </c>
    </row>
    <row r="24358" spans="11:12" ht="14.65" customHeight="1" x14ac:dyDescent="0.25">
      <c r="K24358"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8" s="6" t="s">
        <v>2290</v>
      </c>
    </row>
    <row r="24359" spans="11:12" ht="14.65" customHeight="1" x14ac:dyDescent="0.25">
      <c r="K24359"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59" s="6" t="s">
        <v>2290</v>
      </c>
    </row>
    <row r="24360" spans="11:12" ht="14.65" customHeight="1" x14ac:dyDescent="0.25">
      <c r="K24360"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0" s="6" t="s">
        <v>2290</v>
      </c>
    </row>
    <row r="24361" spans="11:12" ht="14.65" customHeight="1" x14ac:dyDescent="0.25">
      <c r="K24361"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1" s="6" t="s">
        <v>2290</v>
      </c>
    </row>
    <row r="24362" spans="11:12" ht="14.65" customHeight="1" x14ac:dyDescent="0.25">
      <c r="K24362"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2" s="6" t="s">
        <v>2290</v>
      </c>
    </row>
    <row r="24363" spans="11:12" ht="14.65" customHeight="1" x14ac:dyDescent="0.25">
      <c r="K24363"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3" s="6" t="s">
        <v>2290</v>
      </c>
    </row>
    <row r="24364" spans="11:12" ht="14.65" customHeight="1" x14ac:dyDescent="0.25">
      <c r="K24364"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4" s="6" t="s">
        <v>2290</v>
      </c>
    </row>
    <row r="24365" spans="11:12" ht="14.65" customHeight="1" x14ac:dyDescent="0.25">
      <c r="K24365"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5" s="6" t="s">
        <v>2290</v>
      </c>
    </row>
    <row r="24366" spans="11:12" ht="14.65" customHeight="1" x14ac:dyDescent="0.25">
      <c r="K24366"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6" s="6" t="s">
        <v>2290</v>
      </c>
    </row>
    <row r="24367" spans="11:12" ht="14.65" customHeight="1" x14ac:dyDescent="0.25">
      <c r="K24367"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7" s="6" t="s">
        <v>2290</v>
      </c>
    </row>
    <row r="24368" spans="11:12" ht="14.65" customHeight="1" x14ac:dyDescent="0.25">
      <c r="K24368"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8" s="6" t="s">
        <v>2290</v>
      </c>
    </row>
    <row r="24369" spans="11:12" ht="14.65" customHeight="1" x14ac:dyDescent="0.25">
      <c r="K24369"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69" s="6" t="s">
        <v>2290</v>
      </c>
    </row>
    <row r="24370" spans="11:12" ht="14.65" customHeight="1" x14ac:dyDescent="0.25">
      <c r="K24370"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0" s="6" t="s">
        <v>2290</v>
      </c>
    </row>
    <row r="24371" spans="11:12" ht="14.65" customHeight="1" x14ac:dyDescent="0.25">
      <c r="K24371"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1" s="6" t="s">
        <v>2290</v>
      </c>
    </row>
    <row r="24372" spans="11:12" ht="14.65" customHeight="1" x14ac:dyDescent="0.25">
      <c r="K24372"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2" s="6" t="s">
        <v>2290</v>
      </c>
    </row>
    <row r="24373" spans="11:12" ht="14.65" customHeight="1" x14ac:dyDescent="0.25">
      <c r="K24373"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3" s="6" t="s">
        <v>2290</v>
      </c>
    </row>
    <row r="24374" spans="11:12" ht="14.65" customHeight="1" x14ac:dyDescent="0.25">
      <c r="K24374"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4" s="6" t="s">
        <v>2290</v>
      </c>
    </row>
    <row r="24375" spans="11:12" ht="14.65" customHeight="1" x14ac:dyDescent="0.25">
      <c r="K24375"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5" s="6" t="s">
        <v>2290</v>
      </c>
    </row>
    <row r="24376" spans="11:12" ht="14.65" customHeight="1" x14ac:dyDescent="0.25">
      <c r="K24376"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6" s="6" t="s">
        <v>2290</v>
      </c>
    </row>
    <row r="24377" spans="11:12" ht="14.65" customHeight="1" x14ac:dyDescent="0.25">
      <c r="K24377"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7" s="6" t="s">
        <v>2290</v>
      </c>
    </row>
    <row r="24378" spans="11:12" ht="14.65" customHeight="1" x14ac:dyDescent="0.25">
      <c r="K24378"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8" s="6" t="s">
        <v>2290</v>
      </c>
    </row>
    <row r="24379" spans="11:12" ht="14.65" customHeight="1" x14ac:dyDescent="0.25">
      <c r="K24379"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79" s="6" t="s">
        <v>2290</v>
      </c>
    </row>
    <row r="24380" spans="11:12" ht="14.65" customHeight="1" x14ac:dyDescent="0.25">
      <c r="K24380"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0" s="6" t="s">
        <v>2290</v>
      </c>
    </row>
    <row r="24381" spans="11:12" ht="14.65" customHeight="1" x14ac:dyDescent="0.25">
      <c r="K24381"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1" s="6" t="s">
        <v>2290</v>
      </c>
    </row>
    <row r="24382" spans="11:12" ht="14.65" customHeight="1" x14ac:dyDescent="0.25">
      <c r="K24382"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2" s="6" t="s">
        <v>2290</v>
      </c>
    </row>
    <row r="24383" spans="11:12" ht="14.65" customHeight="1" x14ac:dyDescent="0.25">
      <c r="K24383"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3" s="6" t="s">
        <v>2290</v>
      </c>
    </row>
    <row r="24384" spans="11:12" ht="14.65" customHeight="1" x14ac:dyDescent="0.25">
      <c r="K24384" s="6" t="str">
        <f t="shared" si="38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4" s="6" t="s">
        <v>2290</v>
      </c>
    </row>
    <row r="24385" spans="11:12" ht="14.65" customHeight="1" x14ac:dyDescent="0.25">
      <c r="K24385" s="6" t="str">
        <f t="shared" ref="K24385:K24448" si="381">_xlfn.CONCAT($O$1,A24385,$O$3:$O$7,I24385,$O$9:$O$17,H24385,$O$19)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5" s="6" t="s">
        <v>2290</v>
      </c>
    </row>
    <row r="24386" spans="11:12" ht="14.65" customHeight="1" x14ac:dyDescent="0.25">
      <c r="K24386"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6" s="6" t="s">
        <v>2290</v>
      </c>
    </row>
    <row r="24387" spans="11:12" ht="14.65" customHeight="1" x14ac:dyDescent="0.25">
      <c r="K24387"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7" s="6" t="s">
        <v>2290</v>
      </c>
    </row>
    <row r="24388" spans="11:12" ht="14.65" customHeight="1" x14ac:dyDescent="0.25">
      <c r="K24388"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8" s="6" t="s">
        <v>2290</v>
      </c>
    </row>
    <row r="24389" spans="11:12" ht="14.65" customHeight="1" x14ac:dyDescent="0.25">
      <c r="K24389"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89" s="6" t="s">
        <v>2290</v>
      </c>
    </row>
    <row r="24390" spans="11:12" ht="14.65" customHeight="1" x14ac:dyDescent="0.25">
      <c r="K24390"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0" s="6" t="s">
        <v>2290</v>
      </c>
    </row>
    <row r="24391" spans="11:12" ht="14.65" customHeight="1" x14ac:dyDescent="0.25">
      <c r="K24391"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1" s="6" t="s">
        <v>2290</v>
      </c>
    </row>
    <row r="24392" spans="11:12" ht="14.65" customHeight="1" x14ac:dyDescent="0.25">
      <c r="K24392"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2" s="6" t="s">
        <v>2290</v>
      </c>
    </row>
    <row r="24393" spans="11:12" ht="14.65" customHeight="1" x14ac:dyDescent="0.25">
      <c r="K24393"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3" s="6" t="s">
        <v>2290</v>
      </c>
    </row>
    <row r="24394" spans="11:12" ht="14.65" customHeight="1" x14ac:dyDescent="0.25">
      <c r="K24394"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4" s="6" t="s">
        <v>2290</v>
      </c>
    </row>
    <row r="24395" spans="11:12" ht="14.65" customHeight="1" x14ac:dyDescent="0.25">
      <c r="K24395"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5" s="6" t="s">
        <v>2290</v>
      </c>
    </row>
    <row r="24396" spans="11:12" ht="14.65" customHeight="1" x14ac:dyDescent="0.25">
      <c r="K24396"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6" s="6" t="s">
        <v>2290</v>
      </c>
    </row>
    <row r="24397" spans="11:12" ht="14.65" customHeight="1" x14ac:dyDescent="0.25">
      <c r="K24397"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7" s="6" t="s">
        <v>2290</v>
      </c>
    </row>
    <row r="24398" spans="11:12" ht="14.65" customHeight="1" x14ac:dyDescent="0.25">
      <c r="K24398"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8" s="6" t="s">
        <v>2290</v>
      </c>
    </row>
    <row r="24399" spans="11:12" ht="14.65" customHeight="1" x14ac:dyDescent="0.25">
      <c r="K24399"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399" s="6" t="s">
        <v>2290</v>
      </c>
    </row>
    <row r="24400" spans="11:12" ht="14.65" customHeight="1" x14ac:dyDescent="0.25">
      <c r="K24400"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0" s="6" t="s">
        <v>2290</v>
      </c>
    </row>
    <row r="24401" spans="11:12" ht="14.65" customHeight="1" x14ac:dyDescent="0.25">
      <c r="K24401"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1" s="6" t="s">
        <v>2290</v>
      </c>
    </row>
    <row r="24402" spans="11:12" ht="14.65" customHeight="1" x14ac:dyDescent="0.25">
      <c r="K24402"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2" s="6" t="s">
        <v>2290</v>
      </c>
    </row>
    <row r="24403" spans="11:12" ht="14.65" customHeight="1" x14ac:dyDescent="0.25">
      <c r="K24403"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3" s="6" t="s">
        <v>2290</v>
      </c>
    </row>
    <row r="24404" spans="11:12" ht="14.65" customHeight="1" x14ac:dyDescent="0.25">
      <c r="K24404"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4" s="6" t="s">
        <v>2290</v>
      </c>
    </row>
    <row r="24405" spans="11:12" ht="14.65" customHeight="1" x14ac:dyDescent="0.25">
      <c r="K24405"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5" s="6" t="s">
        <v>2290</v>
      </c>
    </row>
    <row r="24406" spans="11:12" ht="14.65" customHeight="1" x14ac:dyDescent="0.25">
      <c r="K24406"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6" s="6" t="s">
        <v>2290</v>
      </c>
    </row>
    <row r="24407" spans="11:12" ht="14.65" customHeight="1" x14ac:dyDescent="0.25">
      <c r="K24407"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7" s="6" t="s">
        <v>2290</v>
      </c>
    </row>
    <row r="24408" spans="11:12" ht="14.65" customHeight="1" x14ac:dyDescent="0.25">
      <c r="K24408"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8" s="6" t="s">
        <v>2290</v>
      </c>
    </row>
    <row r="24409" spans="11:12" ht="14.65" customHeight="1" x14ac:dyDescent="0.25">
      <c r="K24409"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09" s="6" t="s">
        <v>2290</v>
      </c>
    </row>
    <row r="24410" spans="11:12" ht="14.65" customHeight="1" x14ac:dyDescent="0.25">
      <c r="K24410"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0" s="6" t="s">
        <v>2290</v>
      </c>
    </row>
    <row r="24411" spans="11:12" ht="14.65" customHeight="1" x14ac:dyDescent="0.25">
      <c r="K24411"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1" s="6" t="s">
        <v>2290</v>
      </c>
    </row>
    <row r="24412" spans="11:12" ht="14.65" customHeight="1" x14ac:dyDescent="0.25">
      <c r="K24412"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2" s="6" t="s">
        <v>2290</v>
      </c>
    </row>
    <row r="24413" spans="11:12" ht="14.65" customHeight="1" x14ac:dyDescent="0.25">
      <c r="K24413"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3" s="6" t="s">
        <v>2290</v>
      </c>
    </row>
    <row r="24414" spans="11:12" ht="14.65" customHeight="1" x14ac:dyDescent="0.25">
      <c r="K24414"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4" s="6" t="s">
        <v>2290</v>
      </c>
    </row>
    <row r="24415" spans="11:12" ht="14.65" customHeight="1" x14ac:dyDescent="0.25">
      <c r="K24415"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5" s="6" t="s">
        <v>2290</v>
      </c>
    </row>
    <row r="24416" spans="11:12" ht="14.65" customHeight="1" x14ac:dyDescent="0.25">
      <c r="K24416"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6" s="6" t="s">
        <v>2290</v>
      </c>
    </row>
    <row r="24417" spans="11:12" ht="14.65" customHeight="1" x14ac:dyDescent="0.25">
      <c r="K24417"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7" s="6" t="s">
        <v>2290</v>
      </c>
    </row>
    <row r="24418" spans="11:12" ht="14.65" customHeight="1" x14ac:dyDescent="0.25">
      <c r="K24418"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8" s="6" t="s">
        <v>2290</v>
      </c>
    </row>
    <row r="24419" spans="11:12" ht="14.65" customHeight="1" x14ac:dyDescent="0.25">
      <c r="K24419"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19" s="6" t="s">
        <v>2290</v>
      </c>
    </row>
    <row r="24420" spans="11:12" ht="14.65" customHeight="1" x14ac:dyDescent="0.25">
      <c r="K24420"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0" s="6" t="s">
        <v>2290</v>
      </c>
    </row>
    <row r="24421" spans="11:12" ht="14.65" customHeight="1" x14ac:dyDescent="0.25">
      <c r="K24421"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1" s="6" t="s">
        <v>2290</v>
      </c>
    </row>
    <row r="24422" spans="11:12" ht="14.65" customHeight="1" x14ac:dyDescent="0.25">
      <c r="K24422"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2" s="6" t="s">
        <v>2290</v>
      </c>
    </row>
    <row r="24423" spans="11:12" ht="14.65" customHeight="1" x14ac:dyDescent="0.25">
      <c r="K24423"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3" s="6" t="s">
        <v>2290</v>
      </c>
    </row>
    <row r="24424" spans="11:12" ht="14.65" customHeight="1" x14ac:dyDescent="0.25">
      <c r="K24424"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4" s="6" t="s">
        <v>2290</v>
      </c>
    </row>
    <row r="24425" spans="11:12" ht="14.65" customHeight="1" x14ac:dyDescent="0.25">
      <c r="K24425"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5" s="6" t="s">
        <v>2290</v>
      </c>
    </row>
    <row r="24426" spans="11:12" ht="14.65" customHeight="1" x14ac:dyDescent="0.25">
      <c r="K24426"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6" s="6" t="s">
        <v>2290</v>
      </c>
    </row>
    <row r="24427" spans="11:12" ht="14.65" customHeight="1" x14ac:dyDescent="0.25">
      <c r="K24427"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7" s="6" t="s">
        <v>2290</v>
      </c>
    </row>
    <row r="24428" spans="11:12" ht="14.65" customHeight="1" x14ac:dyDescent="0.25">
      <c r="K24428"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8" s="6" t="s">
        <v>2290</v>
      </c>
    </row>
    <row r="24429" spans="11:12" ht="14.65" customHeight="1" x14ac:dyDescent="0.25">
      <c r="K24429"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29" s="6" t="s">
        <v>2290</v>
      </c>
    </row>
    <row r="24430" spans="11:12" ht="14.65" customHeight="1" x14ac:dyDescent="0.25">
      <c r="K24430"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0" s="6" t="s">
        <v>2290</v>
      </c>
    </row>
    <row r="24431" spans="11:12" ht="14.65" customHeight="1" x14ac:dyDescent="0.25">
      <c r="K24431"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1" s="6" t="s">
        <v>2290</v>
      </c>
    </row>
    <row r="24432" spans="11:12" ht="14.65" customHeight="1" x14ac:dyDescent="0.25">
      <c r="K24432"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2" s="6" t="s">
        <v>2290</v>
      </c>
    </row>
    <row r="24433" spans="11:12" ht="14.65" customHeight="1" x14ac:dyDescent="0.25">
      <c r="K24433"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3" s="6" t="s">
        <v>2290</v>
      </c>
    </row>
    <row r="24434" spans="11:12" ht="14.65" customHeight="1" x14ac:dyDescent="0.25">
      <c r="K24434"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4" s="6" t="s">
        <v>2290</v>
      </c>
    </row>
    <row r="24435" spans="11:12" ht="14.65" customHeight="1" x14ac:dyDescent="0.25">
      <c r="K24435"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5" s="6" t="s">
        <v>2290</v>
      </c>
    </row>
    <row r="24436" spans="11:12" ht="14.65" customHeight="1" x14ac:dyDescent="0.25">
      <c r="K24436"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6" s="6" t="s">
        <v>2290</v>
      </c>
    </row>
    <row r="24437" spans="11:12" ht="14.65" customHeight="1" x14ac:dyDescent="0.25">
      <c r="K24437"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7" s="6" t="s">
        <v>2290</v>
      </c>
    </row>
    <row r="24438" spans="11:12" ht="14.65" customHeight="1" x14ac:dyDescent="0.25">
      <c r="K24438"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8" s="6" t="s">
        <v>2290</v>
      </c>
    </row>
    <row r="24439" spans="11:12" ht="14.65" customHeight="1" x14ac:dyDescent="0.25">
      <c r="K24439"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39" s="6" t="s">
        <v>2290</v>
      </c>
    </row>
    <row r="24440" spans="11:12" ht="14.65" customHeight="1" x14ac:dyDescent="0.25">
      <c r="K24440"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0" s="6" t="s">
        <v>2290</v>
      </c>
    </row>
    <row r="24441" spans="11:12" ht="14.65" customHeight="1" x14ac:dyDescent="0.25">
      <c r="K24441"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1" s="6" t="s">
        <v>2290</v>
      </c>
    </row>
    <row r="24442" spans="11:12" ht="14.65" customHeight="1" x14ac:dyDescent="0.25">
      <c r="K24442"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2" s="6" t="s">
        <v>2290</v>
      </c>
    </row>
    <row r="24443" spans="11:12" ht="14.65" customHeight="1" x14ac:dyDescent="0.25">
      <c r="K24443"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3" s="6" t="s">
        <v>2290</v>
      </c>
    </row>
    <row r="24444" spans="11:12" ht="14.65" customHeight="1" x14ac:dyDescent="0.25">
      <c r="K24444"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4" s="6" t="s">
        <v>2290</v>
      </c>
    </row>
    <row r="24445" spans="11:12" ht="14.65" customHeight="1" x14ac:dyDescent="0.25">
      <c r="K24445"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5" s="6" t="s">
        <v>2290</v>
      </c>
    </row>
    <row r="24446" spans="11:12" ht="14.65" customHeight="1" x14ac:dyDescent="0.25">
      <c r="K24446"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6" s="6" t="s">
        <v>2290</v>
      </c>
    </row>
    <row r="24447" spans="11:12" ht="14.65" customHeight="1" x14ac:dyDescent="0.25">
      <c r="K24447"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7" s="6" t="s">
        <v>2290</v>
      </c>
    </row>
    <row r="24448" spans="11:12" ht="14.65" customHeight="1" x14ac:dyDescent="0.25">
      <c r="K24448" s="6" t="str">
        <f t="shared" si="38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8" s="6" t="s">
        <v>2290</v>
      </c>
    </row>
    <row r="24449" spans="11:12" ht="14.65" customHeight="1" x14ac:dyDescent="0.25">
      <c r="K24449" s="6" t="str">
        <f t="shared" ref="K24449:K24512" si="382">_xlfn.CONCAT($O$1,A24449,$O$3:$O$7,I24449,$O$9:$O$17,H24449,$O$19)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49" s="6" t="s">
        <v>2290</v>
      </c>
    </row>
    <row r="24450" spans="11:12" ht="14.65" customHeight="1" x14ac:dyDescent="0.25">
      <c r="K24450"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0" s="6" t="s">
        <v>2290</v>
      </c>
    </row>
    <row r="24451" spans="11:12" ht="14.65" customHeight="1" x14ac:dyDescent="0.25">
      <c r="K24451"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1" s="6" t="s">
        <v>2290</v>
      </c>
    </row>
    <row r="24452" spans="11:12" ht="14.65" customHeight="1" x14ac:dyDescent="0.25">
      <c r="K24452"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2" s="6" t="s">
        <v>2290</v>
      </c>
    </row>
    <row r="24453" spans="11:12" ht="14.65" customHeight="1" x14ac:dyDescent="0.25">
      <c r="K24453"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3" s="6" t="s">
        <v>2290</v>
      </c>
    </row>
    <row r="24454" spans="11:12" ht="14.65" customHeight="1" x14ac:dyDescent="0.25">
      <c r="K24454"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4" s="6" t="s">
        <v>2290</v>
      </c>
    </row>
    <row r="24455" spans="11:12" ht="14.65" customHeight="1" x14ac:dyDescent="0.25">
      <c r="K24455"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5" s="6" t="s">
        <v>2290</v>
      </c>
    </row>
    <row r="24456" spans="11:12" ht="14.65" customHeight="1" x14ac:dyDescent="0.25">
      <c r="K24456"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6" s="6" t="s">
        <v>2290</v>
      </c>
    </row>
    <row r="24457" spans="11:12" ht="14.65" customHeight="1" x14ac:dyDescent="0.25">
      <c r="K24457"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7" s="6" t="s">
        <v>2290</v>
      </c>
    </row>
    <row r="24458" spans="11:12" ht="14.65" customHeight="1" x14ac:dyDescent="0.25">
      <c r="K24458"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8" s="6" t="s">
        <v>2290</v>
      </c>
    </row>
    <row r="24459" spans="11:12" ht="14.65" customHeight="1" x14ac:dyDescent="0.25">
      <c r="K24459"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59" s="6" t="s">
        <v>2290</v>
      </c>
    </row>
    <row r="24460" spans="11:12" ht="14.65" customHeight="1" x14ac:dyDescent="0.25">
      <c r="K24460"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0" s="6" t="s">
        <v>2290</v>
      </c>
    </row>
    <row r="24461" spans="11:12" ht="14.65" customHeight="1" x14ac:dyDescent="0.25">
      <c r="K24461"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1" s="6" t="s">
        <v>2290</v>
      </c>
    </row>
    <row r="24462" spans="11:12" ht="14.65" customHeight="1" x14ac:dyDescent="0.25">
      <c r="K24462"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2" s="6" t="s">
        <v>2290</v>
      </c>
    </row>
    <row r="24463" spans="11:12" ht="14.65" customHeight="1" x14ac:dyDescent="0.25">
      <c r="K24463"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3" s="6" t="s">
        <v>2290</v>
      </c>
    </row>
    <row r="24464" spans="11:12" ht="14.65" customHeight="1" x14ac:dyDescent="0.25">
      <c r="K24464"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4" s="6" t="s">
        <v>2290</v>
      </c>
    </row>
    <row r="24465" spans="11:12" ht="14.65" customHeight="1" x14ac:dyDescent="0.25">
      <c r="K24465"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5" s="6" t="s">
        <v>2290</v>
      </c>
    </row>
    <row r="24466" spans="11:12" ht="14.65" customHeight="1" x14ac:dyDescent="0.25">
      <c r="K24466"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6" s="6" t="s">
        <v>2290</v>
      </c>
    </row>
    <row r="24467" spans="11:12" ht="14.65" customHeight="1" x14ac:dyDescent="0.25">
      <c r="K24467"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7" s="6" t="s">
        <v>2290</v>
      </c>
    </row>
    <row r="24468" spans="11:12" ht="14.65" customHeight="1" x14ac:dyDescent="0.25">
      <c r="K24468"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8" s="6" t="s">
        <v>2290</v>
      </c>
    </row>
    <row r="24469" spans="11:12" ht="14.65" customHeight="1" x14ac:dyDescent="0.25">
      <c r="K24469"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69" s="6" t="s">
        <v>2290</v>
      </c>
    </row>
    <row r="24470" spans="11:12" ht="14.65" customHeight="1" x14ac:dyDescent="0.25">
      <c r="K24470"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0" s="6" t="s">
        <v>2290</v>
      </c>
    </row>
    <row r="24471" spans="11:12" ht="14.65" customHeight="1" x14ac:dyDescent="0.25">
      <c r="K24471"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1" s="6" t="s">
        <v>2290</v>
      </c>
    </row>
    <row r="24472" spans="11:12" ht="14.65" customHeight="1" x14ac:dyDescent="0.25">
      <c r="K24472"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2" s="6" t="s">
        <v>2290</v>
      </c>
    </row>
    <row r="24473" spans="11:12" ht="14.65" customHeight="1" x14ac:dyDescent="0.25">
      <c r="K24473"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3" s="6" t="s">
        <v>2290</v>
      </c>
    </row>
    <row r="24474" spans="11:12" ht="14.65" customHeight="1" x14ac:dyDescent="0.25">
      <c r="K24474"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4" s="6" t="s">
        <v>2290</v>
      </c>
    </row>
    <row r="24475" spans="11:12" ht="14.65" customHeight="1" x14ac:dyDescent="0.25">
      <c r="K24475"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5" s="6" t="s">
        <v>2290</v>
      </c>
    </row>
    <row r="24476" spans="11:12" ht="14.65" customHeight="1" x14ac:dyDescent="0.25">
      <c r="K24476"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6" s="6" t="s">
        <v>2290</v>
      </c>
    </row>
    <row r="24477" spans="11:12" ht="14.65" customHeight="1" x14ac:dyDescent="0.25">
      <c r="K24477"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7" s="6" t="s">
        <v>2290</v>
      </c>
    </row>
    <row r="24478" spans="11:12" ht="14.65" customHeight="1" x14ac:dyDescent="0.25">
      <c r="K24478"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8" s="6" t="s">
        <v>2290</v>
      </c>
    </row>
    <row r="24479" spans="11:12" ht="14.65" customHeight="1" x14ac:dyDescent="0.25">
      <c r="K24479"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79" s="6" t="s">
        <v>2290</v>
      </c>
    </row>
    <row r="24480" spans="11:12" ht="14.65" customHeight="1" x14ac:dyDescent="0.25">
      <c r="K24480"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0" s="6" t="s">
        <v>2290</v>
      </c>
    </row>
    <row r="24481" spans="11:12" ht="14.65" customHeight="1" x14ac:dyDescent="0.25">
      <c r="K24481"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1" s="6" t="s">
        <v>2290</v>
      </c>
    </row>
    <row r="24482" spans="11:12" ht="14.65" customHeight="1" x14ac:dyDescent="0.25">
      <c r="K24482"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2" s="6" t="s">
        <v>2290</v>
      </c>
    </row>
    <row r="24483" spans="11:12" ht="14.65" customHeight="1" x14ac:dyDescent="0.25">
      <c r="K24483"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3" s="6" t="s">
        <v>2290</v>
      </c>
    </row>
    <row r="24484" spans="11:12" ht="14.65" customHeight="1" x14ac:dyDescent="0.25">
      <c r="K24484"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4" s="6" t="s">
        <v>2290</v>
      </c>
    </row>
    <row r="24485" spans="11:12" ht="14.65" customHeight="1" x14ac:dyDescent="0.25">
      <c r="K24485"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5" s="6" t="s">
        <v>2290</v>
      </c>
    </row>
    <row r="24486" spans="11:12" ht="14.65" customHeight="1" x14ac:dyDescent="0.25">
      <c r="K24486"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6" s="6" t="s">
        <v>2290</v>
      </c>
    </row>
    <row r="24487" spans="11:12" ht="14.65" customHeight="1" x14ac:dyDescent="0.25">
      <c r="K24487"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7" s="6" t="s">
        <v>2290</v>
      </c>
    </row>
    <row r="24488" spans="11:12" ht="14.65" customHeight="1" x14ac:dyDescent="0.25">
      <c r="K24488"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8" s="6" t="s">
        <v>2290</v>
      </c>
    </row>
    <row r="24489" spans="11:12" ht="14.65" customHeight="1" x14ac:dyDescent="0.25">
      <c r="K24489"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89" s="6" t="s">
        <v>2290</v>
      </c>
    </row>
    <row r="24490" spans="11:12" ht="14.65" customHeight="1" x14ac:dyDescent="0.25">
      <c r="K24490"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0" s="6" t="s">
        <v>2290</v>
      </c>
    </row>
    <row r="24491" spans="11:12" ht="14.65" customHeight="1" x14ac:dyDescent="0.25">
      <c r="K24491"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1" s="6" t="s">
        <v>2290</v>
      </c>
    </row>
    <row r="24492" spans="11:12" ht="14.65" customHeight="1" x14ac:dyDescent="0.25">
      <c r="K24492"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2" s="6" t="s">
        <v>2290</v>
      </c>
    </row>
    <row r="24493" spans="11:12" ht="14.65" customHeight="1" x14ac:dyDescent="0.25">
      <c r="K24493"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3" s="6" t="s">
        <v>2290</v>
      </c>
    </row>
    <row r="24494" spans="11:12" ht="14.65" customHeight="1" x14ac:dyDescent="0.25">
      <c r="K24494"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4" s="6" t="s">
        <v>2290</v>
      </c>
    </row>
    <row r="24495" spans="11:12" ht="14.65" customHeight="1" x14ac:dyDescent="0.25">
      <c r="K24495"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5" s="6" t="s">
        <v>2290</v>
      </c>
    </row>
    <row r="24496" spans="11:12" ht="14.65" customHeight="1" x14ac:dyDescent="0.25">
      <c r="K24496"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6" s="6" t="s">
        <v>2290</v>
      </c>
    </row>
    <row r="24497" spans="11:12" ht="14.65" customHeight="1" x14ac:dyDescent="0.25">
      <c r="K24497"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7" s="6" t="s">
        <v>2290</v>
      </c>
    </row>
    <row r="24498" spans="11:12" ht="14.65" customHeight="1" x14ac:dyDescent="0.25">
      <c r="K24498"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8" s="6" t="s">
        <v>2290</v>
      </c>
    </row>
    <row r="24499" spans="11:12" ht="14.65" customHeight="1" x14ac:dyDescent="0.25">
      <c r="K24499"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499" s="6" t="s">
        <v>2290</v>
      </c>
    </row>
    <row r="24500" spans="11:12" ht="14.65" customHeight="1" x14ac:dyDescent="0.25">
      <c r="K24500"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0" s="6" t="s">
        <v>2290</v>
      </c>
    </row>
    <row r="24501" spans="11:12" ht="14.65" customHeight="1" x14ac:dyDescent="0.25">
      <c r="K24501"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1" s="6" t="s">
        <v>2290</v>
      </c>
    </row>
    <row r="24502" spans="11:12" ht="14.65" customHeight="1" x14ac:dyDescent="0.25">
      <c r="K24502"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2" s="6" t="s">
        <v>2290</v>
      </c>
    </row>
    <row r="24503" spans="11:12" ht="14.65" customHeight="1" x14ac:dyDescent="0.25">
      <c r="K24503"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3" s="6" t="s">
        <v>2290</v>
      </c>
    </row>
    <row r="24504" spans="11:12" ht="14.65" customHeight="1" x14ac:dyDescent="0.25">
      <c r="K24504"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4" s="6" t="s">
        <v>2290</v>
      </c>
    </row>
    <row r="24505" spans="11:12" ht="14.65" customHeight="1" x14ac:dyDescent="0.25">
      <c r="K24505"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5" s="6" t="s">
        <v>2290</v>
      </c>
    </row>
    <row r="24506" spans="11:12" ht="14.65" customHeight="1" x14ac:dyDescent="0.25">
      <c r="K24506"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6" s="6" t="s">
        <v>2290</v>
      </c>
    </row>
    <row r="24507" spans="11:12" ht="14.65" customHeight="1" x14ac:dyDescent="0.25">
      <c r="K24507"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7" s="6" t="s">
        <v>2290</v>
      </c>
    </row>
    <row r="24508" spans="11:12" ht="14.65" customHeight="1" x14ac:dyDescent="0.25">
      <c r="K24508"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8" s="6" t="s">
        <v>2290</v>
      </c>
    </row>
    <row r="24509" spans="11:12" ht="14.65" customHeight="1" x14ac:dyDescent="0.25">
      <c r="K24509"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09" s="6" t="s">
        <v>2290</v>
      </c>
    </row>
    <row r="24510" spans="11:12" ht="14.65" customHeight="1" x14ac:dyDescent="0.25">
      <c r="K24510"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0" s="6" t="s">
        <v>2290</v>
      </c>
    </row>
    <row r="24511" spans="11:12" ht="14.65" customHeight="1" x14ac:dyDescent="0.25">
      <c r="K24511"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1" s="6" t="s">
        <v>2290</v>
      </c>
    </row>
    <row r="24512" spans="11:12" ht="14.65" customHeight="1" x14ac:dyDescent="0.25">
      <c r="K24512" s="6" t="str">
        <f t="shared" si="38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2" s="6" t="s">
        <v>2290</v>
      </c>
    </row>
    <row r="24513" spans="11:12" ht="14.65" customHeight="1" x14ac:dyDescent="0.25">
      <c r="K24513" s="6" t="str">
        <f t="shared" ref="K24513:K24576" si="383">_xlfn.CONCAT($O$1,A24513,$O$3:$O$7,I24513,$O$9:$O$17,H24513,$O$19)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3" s="6" t="s">
        <v>2290</v>
      </c>
    </row>
    <row r="24514" spans="11:12" ht="14.65" customHeight="1" x14ac:dyDescent="0.25">
      <c r="K24514"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4" s="6" t="s">
        <v>2290</v>
      </c>
    </row>
    <row r="24515" spans="11:12" ht="14.65" customHeight="1" x14ac:dyDescent="0.25">
      <c r="K24515"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5" s="6" t="s">
        <v>2290</v>
      </c>
    </row>
    <row r="24516" spans="11:12" ht="14.65" customHeight="1" x14ac:dyDescent="0.25">
      <c r="K24516"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6" s="6" t="s">
        <v>2290</v>
      </c>
    </row>
    <row r="24517" spans="11:12" ht="14.65" customHeight="1" x14ac:dyDescent="0.25">
      <c r="K24517"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7" s="6" t="s">
        <v>2290</v>
      </c>
    </row>
    <row r="24518" spans="11:12" ht="14.65" customHeight="1" x14ac:dyDescent="0.25">
      <c r="K24518"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8" s="6" t="s">
        <v>2290</v>
      </c>
    </row>
    <row r="24519" spans="11:12" ht="14.65" customHeight="1" x14ac:dyDescent="0.25">
      <c r="K24519"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19" s="6" t="s">
        <v>2290</v>
      </c>
    </row>
    <row r="24520" spans="11:12" ht="14.65" customHeight="1" x14ac:dyDescent="0.25">
      <c r="K24520"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0" s="6" t="s">
        <v>2290</v>
      </c>
    </row>
    <row r="24521" spans="11:12" ht="14.65" customHeight="1" x14ac:dyDescent="0.25">
      <c r="K24521"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1" s="6" t="s">
        <v>2290</v>
      </c>
    </row>
    <row r="24522" spans="11:12" ht="14.65" customHeight="1" x14ac:dyDescent="0.25">
      <c r="K24522"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2" s="6" t="s">
        <v>2290</v>
      </c>
    </row>
    <row r="24523" spans="11:12" ht="14.65" customHeight="1" x14ac:dyDescent="0.25">
      <c r="K24523"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3" s="6" t="s">
        <v>2290</v>
      </c>
    </row>
    <row r="24524" spans="11:12" ht="14.65" customHeight="1" x14ac:dyDescent="0.25">
      <c r="K24524"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4" s="6" t="s">
        <v>2290</v>
      </c>
    </row>
    <row r="24525" spans="11:12" ht="14.65" customHeight="1" x14ac:dyDescent="0.25">
      <c r="K24525"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5" s="6" t="s">
        <v>2290</v>
      </c>
    </row>
    <row r="24526" spans="11:12" ht="14.65" customHeight="1" x14ac:dyDescent="0.25">
      <c r="K24526"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6" s="6" t="s">
        <v>2290</v>
      </c>
    </row>
    <row r="24527" spans="11:12" ht="14.65" customHeight="1" x14ac:dyDescent="0.25">
      <c r="K24527"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7" s="6" t="s">
        <v>2290</v>
      </c>
    </row>
    <row r="24528" spans="11:12" ht="14.65" customHeight="1" x14ac:dyDescent="0.25">
      <c r="K24528"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8" s="6" t="s">
        <v>2290</v>
      </c>
    </row>
    <row r="24529" spans="11:12" ht="14.65" customHeight="1" x14ac:dyDescent="0.25">
      <c r="K24529"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29" s="6" t="s">
        <v>2290</v>
      </c>
    </row>
    <row r="24530" spans="11:12" ht="14.65" customHeight="1" x14ac:dyDescent="0.25">
      <c r="K24530"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0" s="6" t="s">
        <v>2290</v>
      </c>
    </row>
    <row r="24531" spans="11:12" ht="14.65" customHeight="1" x14ac:dyDescent="0.25">
      <c r="K24531"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1" s="6" t="s">
        <v>2290</v>
      </c>
    </row>
    <row r="24532" spans="11:12" ht="14.65" customHeight="1" x14ac:dyDescent="0.25">
      <c r="K24532"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2" s="6" t="s">
        <v>2290</v>
      </c>
    </row>
    <row r="24533" spans="11:12" ht="14.65" customHeight="1" x14ac:dyDescent="0.25">
      <c r="K24533"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3" s="6" t="s">
        <v>2290</v>
      </c>
    </row>
    <row r="24534" spans="11:12" ht="14.65" customHeight="1" x14ac:dyDescent="0.25">
      <c r="K24534"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4" s="6" t="s">
        <v>2290</v>
      </c>
    </row>
    <row r="24535" spans="11:12" ht="14.65" customHeight="1" x14ac:dyDescent="0.25">
      <c r="K24535"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5" s="6" t="s">
        <v>2290</v>
      </c>
    </row>
    <row r="24536" spans="11:12" ht="14.65" customHeight="1" x14ac:dyDescent="0.25">
      <c r="K24536"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6" s="6" t="s">
        <v>2290</v>
      </c>
    </row>
    <row r="24537" spans="11:12" ht="14.65" customHeight="1" x14ac:dyDescent="0.25">
      <c r="K24537"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7" s="6" t="s">
        <v>2290</v>
      </c>
    </row>
    <row r="24538" spans="11:12" ht="14.65" customHeight="1" x14ac:dyDescent="0.25">
      <c r="K24538"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8" s="6" t="s">
        <v>2290</v>
      </c>
    </row>
    <row r="24539" spans="11:12" ht="14.65" customHeight="1" x14ac:dyDescent="0.25">
      <c r="K24539"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39" s="6" t="s">
        <v>2290</v>
      </c>
    </row>
    <row r="24540" spans="11:12" ht="14.65" customHeight="1" x14ac:dyDescent="0.25">
      <c r="K24540"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0" s="6" t="s">
        <v>2290</v>
      </c>
    </row>
    <row r="24541" spans="11:12" ht="14.65" customHeight="1" x14ac:dyDescent="0.25">
      <c r="K24541"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1" s="6" t="s">
        <v>2290</v>
      </c>
    </row>
    <row r="24542" spans="11:12" ht="14.65" customHeight="1" x14ac:dyDescent="0.25">
      <c r="K24542"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2" s="6" t="s">
        <v>2290</v>
      </c>
    </row>
    <row r="24543" spans="11:12" ht="14.65" customHeight="1" x14ac:dyDescent="0.25">
      <c r="K24543"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3" s="6" t="s">
        <v>2290</v>
      </c>
    </row>
    <row r="24544" spans="11:12" ht="14.65" customHeight="1" x14ac:dyDescent="0.25">
      <c r="K24544"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4" s="6" t="s">
        <v>2290</v>
      </c>
    </row>
    <row r="24545" spans="11:12" ht="14.65" customHeight="1" x14ac:dyDescent="0.25">
      <c r="K24545"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5" s="6" t="s">
        <v>2290</v>
      </c>
    </row>
    <row r="24546" spans="11:12" ht="14.65" customHeight="1" x14ac:dyDescent="0.25">
      <c r="K24546"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6" s="6" t="s">
        <v>2290</v>
      </c>
    </row>
    <row r="24547" spans="11:12" ht="14.65" customHeight="1" x14ac:dyDescent="0.25">
      <c r="K24547"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7" s="6" t="s">
        <v>2290</v>
      </c>
    </row>
    <row r="24548" spans="11:12" ht="14.65" customHeight="1" x14ac:dyDescent="0.25">
      <c r="K24548"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8" s="6" t="s">
        <v>2290</v>
      </c>
    </row>
    <row r="24549" spans="11:12" ht="14.65" customHeight="1" x14ac:dyDescent="0.25">
      <c r="K24549"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49" s="6" t="s">
        <v>2290</v>
      </c>
    </row>
    <row r="24550" spans="11:12" ht="14.65" customHeight="1" x14ac:dyDescent="0.25">
      <c r="K24550"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0" s="6" t="s">
        <v>2290</v>
      </c>
    </row>
    <row r="24551" spans="11:12" ht="14.65" customHeight="1" x14ac:dyDescent="0.25">
      <c r="K24551"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1" s="6" t="s">
        <v>2290</v>
      </c>
    </row>
    <row r="24552" spans="11:12" ht="14.65" customHeight="1" x14ac:dyDescent="0.25">
      <c r="K24552"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2" s="6" t="s">
        <v>2290</v>
      </c>
    </row>
    <row r="24553" spans="11:12" ht="14.65" customHeight="1" x14ac:dyDescent="0.25">
      <c r="K24553"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3" s="6" t="s">
        <v>2290</v>
      </c>
    </row>
    <row r="24554" spans="11:12" ht="14.65" customHeight="1" x14ac:dyDescent="0.25">
      <c r="K24554"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4" s="6" t="s">
        <v>2290</v>
      </c>
    </row>
    <row r="24555" spans="11:12" ht="14.65" customHeight="1" x14ac:dyDescent="0.25">
      <c r="K24555"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5" s="6" t="s">
        <v>2290</v>
      </c>
    </row>
    <row r="24556" spans="11:12" ht="14.65" customHeight="1" x14ac:dyDescent="0.25">
      <c r="K24556"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6" s="6" t="s">
        <v>2290</v>
      </c>
    </row>
    <row r="24557" spans="11:12" ht="14.65" customHeight="1" x14ac:dyDescent="0.25">
      <c r="K24557"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7" s="6" t="s">
        <v>2290</v>
      </c>
    </row>
    <row r="24558" spans="11:12" ht="14.65" customHeight="1" x14ac:dyDescent="0.25">
      <c r="K24558"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8" s="6" t="s">
        <v>2290</v>
      </c>
    </row>
    <row r="24559" spans="11:12" ht="14.65" customHeight="1" x14ac:dyDescent="0.25">
      <c r="K24559"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59" s="6" t="s">
        <v>2290</v>
      </c>
    </row>
    <row r="24560" spans="11:12" ht="14.65" customHeight="1" x14ac:dyDescent="0.25">
      <c r="K24560"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0" s="6" t="s">
        <v>2290</v>
      </c>
    </row>
    <row r="24561" spans="11:12" ht="14.65" customHeight="1" x14ac:dyDescent="0.25">
      <c r="K24561"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1" s="6" t="s">
        <v>2290</v>
      </c>
    </row>
    <row r="24562" spans="11:12" ht="14.65" customHeight="1" x14ac:dyDescent="0.25">
      <c r="K24562"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2" s="6" t="s">
        <v>2290</v>
      </c>
    </row>
    <row r="24563" spans="11:12" ht="14.65" customHeight="1" x14ac:dyDescent="0.25">
      <c r="K24563"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3" s="6" t="s">
        <v>2290</v>
      </c>
    </row>
    <row r="24564" spans="11:12" ht="14.65" customHeight="1" x14ac:dyDescent="0.25">
      <c r="K24564"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4" s="6" t="s">
        <v>2290</v>
      </c>
    </row>
    <row r="24565" spans="11:12" ht="14.65" customHeight="1" x14ac:dyDescent="0.25">
      <c r="K24565"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5" s="6" t="s">
        <v>2290</v>
      </c>
    </row>
    <row r="24566" spans="11:12" ht="14.65" customHeight="1" x14ac:dyDescent="0.25">
      <c r="K24566"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6" s="6" t="s">
        <v>2290</v>
      </c>
    </row>
    <row r="24567" spans="11:12" ht="14.65" customHeight="1" x14ac:dyDescent="0.25">
      <c r="K24567"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7" s="6" t="s">
        <v>2290</v>
      </c>
    </row>
    <row r="24568" spans="11:12" ht="14.65" customHeight="1" x14ac:dyDescent="0.25">
      <c r="K24568"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8" s="6" t="s">
        <v>2290</v>
      </c>
    </row>
    <row r="24569" spans="11:12" ht="14.65" customHeight="1" x14ac:dyDescent="0.25">
      <c r="K24569"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69" s="6" t="s">
        <v>2290</v>
      </c>
    </row>
    <row r="24570" spans="11:12" ht="14.65" customHeight="1" x14ac:dyDescent="0.25">
      <c r="K24570"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0" s="6" t="s">
        <v>2290</v>
      </c>
    </row>
    <row r="24571" spans="11:12" ht="14.65" customHeight="1" x14ac:dyDescent="0.25">
      <c r="K24571"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1" s="6" t="s">
        <v>2290</v>
      </c>
    </row>
    <row r="24572" spans="11:12" ht="14.65" customHeight="1" x14ac:dyDescent="0.25">
      <c r="K24572"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2" s="6" t="s">
        <v>2290</v>
      </c>
    </row>
    <row r="24573" spans="11:12" ht="14.65" customHeight="1" x14ac:dyDescent="0.25">
      <c r="K24573"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3" s="6" t="s">
        <v>2290</v>
      </c>
    </row>
    <row r="24574" spans="11:12" ht="14.65" customHeight="1" x14ac:dyDescent="0.25">
      <c r="K24574"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4" s="6" t="s">
        <v>2290</v>
      </c>
    </row>
    <row r="24575" spans="11:12" ht="14.65" customHeight="1" x14ac:dyDescent="0.25">
      <c r="K24575"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5" s="6" t="s">
        <v>2290</v>
      </c>
    </row>
    <row r="24576" spans="11:12" ht="14.65" customHeight="1" x14ac:dyDescent="0.25">
      <c r="K24576" s="6" t="str">
        <f t="shared" si="38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6" s="6" t="s">
        <v>2290</v>
      </c>
    </row>
    <row r="24577" spans="11:12" ht="14.65" customHeight="1" x14ac:dyDescent="0.25">
      <c r="K24577" s="6" t="str">
        <f t="shared" ref="K24577:K24640" si="384">_xlfn.CONCAT($O$1,A24577,$O$3:$O$7,I24577,$O$9:$O$17,H24577,$O$19)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7" s="6" t="s">
        <v>2290</v>
      </c>
    </row>
    <row r="24578" spans="11:12" ht="14.65" customHeight="1" x14ac:dyDescent="0.25">
      <c r="K24578"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8" s="6" t="s">
        <v>2290</v>
      </c>
    </row>
    <row r="24579" spans="11:12" ht="14.65" customHeight="1" x14ac:dyDescent="0.25">
      <c r="K24579"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79" s="6" t="s">
        <v>2290</v>
      </c>
    </row>
    <row r="24580" spans="11:12" ht="14.65" customHeight="1" x14ac:dyDescent="0.25">
      <c r="K24580"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0" s="6" t="s">
        <v>2290</v>
      </c>
    </row>
    <row r="24581" spans="11:12" ht="14.65" customHeight="1" x14ac:dyDescent="0.25">
      <c r="K24581"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1" s="6" t="s">
        <v>2290</v>
      </c>
    </row>
    <row r="24582" spans="11:12" ht="14.65" customHeight="1" x14ac:dyDescent="0.25">
      <c r="K24582"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2" s="6" t="s">
        <v>2290</v>
      </c>
    </row>
    <row r="24583" spans="11:12" ht="14.65" customHeight="1" x14ac:dyDescent="0.25">
      <c r="K24583"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3" s="6" t="s">
        <v>2290</v>
      </c>
    </row>
    <row r="24584" spans="11:12" ht="14.65" customHeight="1" x14ac:dyDescent="0.25">
      <c r="K24584"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4" s="6" t="s">
        <v>2290</v>
      </c>
    </row>
    <row r="24585" spans="11:12" ht="14.65" customHeight="1" x14ac:dyDescent="0.25">
      <c r="K24585"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5" s="6" t="s">
        <v>2290</v>
      </c>
    </row>
    <row r="24586" spans="11:12" ht="14.65" customHeight="1" x14ac:dyDescent="0.25">
      <c r="K24586"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6" s="6" t="s">
        <v>2290</v>
      </c>
    </row>
    <row r="24587" spans="11:12" ht="14.65" customHeight="1" x14ac:dyDescent="0.25">
      <c r="K24587"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7" s="6" t="s">
        <v>2290</v>
      </c>
    </row>
    <row r="24588" spans="11:12" ht="14.65" customHeight="1" x14ac:dyDescent="0.25">
      <c r="K24588"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8" s="6" t="s">
        <v>2290</v>
      </c>
    </row>
    <row r="24589" spans="11:12" ht="14.65" customHeight="1" x14ac:dyDescent="0.25">
      <c r="K24589"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89" s="6" t="s">
        <v>2290</v>
      </c>
    </row>
    <row r="24590" spans="11:12" ht="14.65" customHeight="1" x14ac:dyDescent="0.25">
      <c r="K24590"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0" s="6" t="s">
        <v>2290</v>
      </c>
    </row>
    <row r="24591" spans="11:12" ht="14.65" customHeight="1" x14ac:dyDescent="0.25">
      <c r="K24591"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1" s="6" t="s">
        <v>2290</v>
      </c>
    </row>
    <row r="24592" spans="11:12" ht="14.65" customHeight="1" x14ac:dyDescent="0.25">
      <c r="K24592"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2" s="6" t="s">
        <v>2290</v>
      </c>
    </row>
    <row r="24593" spans="11:12" ht="14.65" customHeight="1" x14ac:dyDescent="0.25">
      <c r="K24593"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3" s="6" t="s">
        <v>2290</v>
      </c>
    </row>
    <row r="24594" spans="11:12" ht="14.65" customHeight="1" x14ac:dyDescent="0.25">
      <c r="K24594"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4" s="6" t="s">
        <v>2290</v>
      </c>
    </row>
    <row r="24595" spans="11:12" ht="14.65" customHeight="1" x14ac:dyDescent="0.25">
      <c r="K24595"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5" s="6" t="s">
        <v>2290</v>
      </c>
    </row>
    <row r="24596" spans="11:12" ht="14.65" customHeight="1" x14ac:dyDescent="0.25">
      <c r="K24596"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6" s="6" t="s">
        <v>2290</v>
      </c>
    </row>
    <row r="24597" spans="11:12" ht="14.65" customHeight="1" x14ac:dyDescent="0.25">
      <c r="K24597"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7" s="6" t="s">
        <v>2290</v>
      </c>
    </row>
    <row r="24598" spans="11:12" ht="14.65" customHeight="1" x14ac:dyDescent="0.25">
      <c r="K24598"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8" s="6" t="s">
        <v>2290</v>
      </c>
    </row>
    <row r="24599" spans="11:12" ht="14.65" customHeight="1" x14ac:dyDescent="0.25">
      <c r="K24599"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599" s="6" t="s">
        <v>2290</v>
      </c>
    </row>
    <row r="24600" spans="11:12" ht="14.65" customHeight="1" x14ac:dyDescent="0.25">
      <c r="K24600"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0" s="6" t="s">
        <v>2290</v>
      </c>
    </row>
    <row r="24601" spans="11:12" ht="14.65" customHeight="1" x14ac:dyDescent="0.25">
      <c r="K24601"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1" s="6" t="s">
        <v>2290</v>
      </c>
    </row>
    <row r="24602" spans="11:12" ht="14.65" customHeight="1" x14ac:dyDescent="0.25">
      <c r="K24602"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2" s="6" t="s">
        <v>2290</v>
      </c>
    </row>
    <row r="24603" spans="11:12" ht="14.65" customHeight="1" x14ac:dyDescent="0.25">
      <c r="K24603"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3" s="6" t="s">
        <v>2290</v>
      </c>
    </row>
    <row r="24604" spans="11:12" ht="14.65" customHeight="1" x14ac:dyDescent="0.25">
      <c r="K24604"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4" s="6" t="s">
        <v>2290</v>
      </c>
    </row>
    <row r="24605" spans="11:12" ht="14.65" customHeight="1" x14ac:dyDescent="0.25">
      <c r="K24605"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5" s="6" t="s">
        <v>2290</v>
      </c>
    </row>
    <row r="24606" spans="11:12" ht="14.65" customHeight="1" x14ac:dyDescent="0.25">
      <c r="K24606"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6" s="6" t="s">
        <v>2290</v>
      </c>
    </row>
    <row r="24607" spans="11:12" ht="14.65" customHeight="1" x14ac:dyDescent="0.25">
      <c r="K24607"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7" s="6" t="s">
        <v>2290</v>
      </c>
    </row>
    <row r="24608" spans="11:12" ht="14.65" customHeight="1" x14ac:dyDescent="0.25">
      <c r="K24608"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8" s="6" t="s">
        <v>2290</v>
      </c>
    </row>
    <row r="24609" spans="11:12" ht="14.65" customHeight="1" x14ac:dyDescent="0.25">
      <c r="K24609"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09" s="6" t="s">
        <v>2290</v>
      </c>
    </row>
    <row r="24610" spans="11:12" ht="14.65" customHeight="1" x14ac:dyDescent="0.25">
      <c r="K24610"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0" s="6" t="s">
        <v>2290</v>
      </c>
    </row>
    <row r="24611" spans="11:12" ht="14.65" customHeight="1" x14ac:dyDescent="0.25">
      <c r="K24611"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1" s="6" t="s">
        <v>2290</v>
      </c>
    </row>
    <row r="24612" spans="11:12" ht="14.65" customHeight="1" x14ac:dyDescent="0.25">
      <c r="K24612"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2" s="6" t="s">
        <v>2290</v>
      </c>
    </row>
    <row r="24613" spans="11:12" ht="14.65" customHeight="1" x14ac:dyDescent="0.25">
      <c r="K24613"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3" s="6" t="s">
        <v>2290</v>
      </c>
    </row>
    <row r="24614" spans="11:12" ht="14.65" customHeight="1" x14ac:dyDescent="0.25">
      <c r="K24614"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4" s="6" t="s">
        <v>2290</v>
      </c>
    </row>
    <row r="24615" spans="11:12" ht="14.65" customHeight="1" x14ac:dyDescent="0.25">
      <c r="K24615"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5" s="6" t="s">
        <v>2290</v>
      </c>
    </row>
    <row r="24616" spans="11:12" ht="14.65" customHeight="1" x14ac:dyDescent="0.25">
      <c r="K24616"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6" s="6" t="s">
        <v>2290</v>
      </c>
    </row>
    <row r="24617" spans="11:12" ht="14.65" customHeight="1" x14ac:dyDescent="0.25">
      <c r="K24617"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7" s="6" t="s">
        <v>2290</v>
      </c>
    </row>
    <row r="24618" spans="11:12" ht="14.65" customHeight="1" x14ac:dyDescent="0.25">
      <c r="K24618"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8" s="6" t="s">
        <v>2290</v>
      </c>
    </row>
    <row r="24619" spans="11:12" ht="14.65" customHeight="1" x14ac:dyDescent="0.25">
      <c r="K24619"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19" s="6" t="s">
        <v>2290</v>
      </c>
    </row>
    <row r="24620" spans="11:12" ht="14.65" customHeight="1" x14ac:dyDescent="0.25">
      <c r="K24620"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0" s="6" t="s">
        <v>2290</v>
      </c>
    </row>
    <row r="24621" spans="11:12" ht="14.65" customHeight="1" x14ac:dyDescent="0.25">
      <c r="K24621"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1" s="6" t="s">
        <v>2290</v>
      </c>
    </row>
    <row r="24622" spans="11:12" ht="14.65" customHeight="1" x14ac:dyDescent="0.25">
      <c r="K24622"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2" s="6" t="s">
        <v>2290</v>
      </c>
    </row>
    <row r="24623" spans="11:12" ht="14.65" customHeight="1" x14ac:dyDescent="0.25">
      <c r="K24623"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3" s="6" t="s">
        <v>2290</v>
      </c>
    </row>
    <row r="24624" spans="11:12" ht="14.65" customHeight="1" x14ac:dyDescent="0.25">
      <c r="K24624"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4" s="6" t="s">
        <v>2290</v>
      </c>
    </row>
    <row r="24625" spans="11:12" ht="14.65" customHeight="1" x14ac:dyDescent="0.25">
      <c r="K24625"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5" s="6" t="s">
        <v>2290</v>
      </c>
    </row>
    <row r="24626" spans="11:12" ht="14.65" customHeight="1" x14ac:dyDescent="0.25">
      <c r="K24626"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6" s="6" t="s">
        <v>2290</v>
      </c>
    </row>
    <row r="24627" spans="11:12" ht="14.65" customHeight="1" x14ac:dyDescent="0.25">
      <c r="K24627"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7" s="6" t="s">
        <v>2290</v>
      </c>
    </row>
    <row r="24628" spans="11:12" ht="14.65" customHeight="1" x14ac:dyDescent="0.25">
      <c r="K24628"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8" s="6" t="s">
        <v>2290</v>
      </c>
    </row>
    <row r="24629" spans="11:12" ht="14.65" customHeight="1" x14ac:dyDescent="0.25">
      <c r="K24629"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29" s="6" t="s">
        <v>2290</v>
      </c>
    </row>
    <row r="24630" spans="11:12" ht="14.65" customHeight="1" x14ac:dyDescent="0.25">
      <c r="K24630"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0" s="6" t="s">
        <v>2290</v>
      </c>
    </row>
    <row r="24631" spans="11:12" ht="14.65" customHeight="1" x14ac:dyDescent="0.25">
      <c r="K24631"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1" s="6" t="s">
        <v>2290</v>
      </c>
    </row>
    <row r="24632" spans="11:12" ht="14.65" customHeight="1" x14ac:dyDescent="0.25">
      <c r="K24632"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2" s="6" t="s">
        <v>2290</v>
      </c>
    </row>
    <row r="24633" spans="11:12" ht="14.65" customHeight="1" x14ac:dyDescent="0.25">
      <c r="K24633"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3" s="6" t="s">
        <v>2290</v>
      </c>
    </row>
    <row r="24634" spans="11:12" ht="14.65" customHeight="1" x14ac:dyDescent="0.25">
      <c r="K24634"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4" s="6" t="s">
        <v>2290</v>
      </c>
    </row>
    <row r="24635" spans="11:12" ht="14.65" customHeight="1" x14ac:dyDescent="0.25">
      <c r="K24635"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5" s="6" t="s">
        <v>2290</v>
      </c>
    </row>
    <row r="24636" spans="11:12" ht="14.65" customHeight="1" x14ac:dyDescent="0.25">
      <c r="K24636"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6" s="6" t="s">
        <v>2290</v>
      </c>
    </row>
    <row r="24637" spans="11:12" ht="14.65" customHeight="1" x14ac:dyDescent="0.25">
      <c r="K24637"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7" s="6" t="s">
        <v>2290</v>
      </c>
    </row>
    <row r="24638" spans="11:12" ht="14.65" customHeight="1" x14ac:dyDescent="0.25">
      <c r="K24638"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8" s="6" t="s">
        <v>2290</v>
      </c>
    </row>
    <row r="24639" spans="11:12" ht="14.65" customHeight="1" x14ac:dyDescent="0.25">
      <c r="K24639"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39" s="6" t="s">
        <v>2290</v>
      </c>
    </row>
    <row r="24640" spans="11:12" ht="14.65" customHeight="1" x14ac:dyDescent="0.25">
      <c r="K24640" s="6" t="str">
        <f t="shared" si="38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0" s="6" t="s">
        <v>2290</v>
      </c>
    </row>
    <row r="24641" spans="11:12" ht="14.65" customHeight="1" x14ac:dyDescent="0.25">
      <c r="K24641" s="6" t="str">
        <f t="shared" ref="K24641:K24704" si="385">_xlfn.CONCAT($O$1,A24641,$O$3:$O$7,I24641,$O$9:$O$17,H24641,$O$19)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1" s="6" t="s">
        <v>2290</v>
      </c>
    </row>
    <row r="24642" spans="11:12" ht="14.65" customHeight="1" x14ac:dyDescent="0.25">
      <c r="K24642"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2" s="6" t="s">
        <v>2290</v>
      </c>
    </row>
    <row r="24643" spans="11:12" ht="14.65" customHeight="1" x14ac:dyDescent="0.25">
      <c r="K24643"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3" s="6" t="s">
        <v>2290</v>
      </c>
    </row>
    <row r="24644" spans="11:12" ht="14.65" customHeight="1" x14ac:dyDescent="0.25">
      <c r="K24644"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4" s="6" t="s">
        <v>2290</v>
      </c>
    </row>
    <row r="24645" spans="11:12" ht="14.65" customHeight="1" x14ac:dyDescent="0.25">
      <c r="K24645"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5" s="6" t="s">
        <v>2290</v>
      </c>
    </row>
    <row r="24646" spans="11:12" ht="14.65" customHeight="1" x14ac:dyDescent="0.25">
      <c r="K24646"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6" s="6" t="s">
        <v>2290</v>
      </c>
    </row>
    <row r="24647" spans="11:12" ht="14.65" customHeight="1" x14ac:dyDescent="0.25">
      <c r="K24647"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7" s="6" t="s">
        <v>2290</v>
      </c>
    </row>
    <row r="24648" spans="11:12" ht="14.65" customHeight="1" x14ac:dyDescent="0.25">
      <c r="K24648"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8" s="6" t="s">
        <v>2290</v>
      </c>
    </row>
    <row r="24649" spans="11:12" ht="14.65" customHeight="1" x14ac:dyDescent="0.25">
      <c r="K24649"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49" s="6" t="s">
        <v>2290</v>
      </c>
    </row>
    <row r="24650" spans="11:12" ht="14.65" customHeight="1" x14ac:dyDescent="0.25">
      <c r="K24650"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0" s="6" t="s">
        <v>2290</v>
      </c>
    </row>
    <row r="24651" spans="11:12" ht="14.65" customHeight="1" x14ac:dyDescent="0.25">
      <c r="K24651"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1" s="6" t="s">
        <v>2290</v>
      </c>
    </row>
    <row r="24652" spans="11:12" ht="14.65" customHeight="1" x14ac:dyDescent="0.25">
      <c r="K24652"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2" s="6" t="s">
        <v>2290</v>
      </c>
    </row>
    <row r="24653" spans="11:12" ht="14.65" customHeight="1" x14ac:dyDescent="0.25">
      <c r="K24653"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3" s="6" t="s">
        <v>2290</v>
      </c>
    </row>
    <row r="24654" spans="11:12" ht="14.65" customHeight="1" x14ac:dyDescent="0.25">
      <c r="K24654"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4" s="6" t="s">
        <v>2290</v>
      </c>
    </row>
    <row r="24655" spans="11:12" ht="14.65" customHeight="1" x14ac:dyDescent="0.25">
      <c r="K24655"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5" s="6" t="s">
        <v>2290</v>
      </c>
    </row>
    <row r="24656" spans="11:12" ht="14.65" customHeight="1" x14ac:dyDescent="0.25">
      <c r="K24656"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6" s="6" t="s">
        <v>2290</v>
      </c>
    </row>
    <row r="24657" spans="11:12" ht="14.65" customHeight="1" x14ac:dyDescent="0.25">
      <c r="K24657"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7" s="6" t="s">
        <v>2290</v>
      </c>
    </row>
    <row r="24658" spans="11:12" ht="14.65" customHeight="1" x14ac:dyDescent="0.25">
      <c r="K24658"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8" s="6" t="s">
        <v>2290</v>
      </c>
    </row>
    <row r="24659" spans="11:12" ht="14.65" customHeight="1" x14ac:dyDescent="0.25">
      <c r="K24659"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59" s="6" t="s">
        <v>2290</v>
      </c>
    </row>
    <row r="24660" spans="11:12" ht="14.65" customHeight="1" x14ac:dyDescent="0.25">
      <c r="K24660"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0" s="6" t="s">
        <v>2290</v>
      </c>
    </row>
    <row r="24661" spans="11:12" ht="14.65" customHeight="1" x14ac:dyDescent="0.25">
      <c r="K24661"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1" s="6" t="s">
        <v>2290</v>
      </c>
    </row>
    <row r="24662" spans="11:12" ht="14.65" customHeight="1" x14ac:dyDescent="0.25">
      <c r="K24662"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2" s="6" t="s">
        <v>2290</v>
      </c>
    </row>
    <row r="24663" spans="11:12" ht="14.65" customHeight="1" x14ac:dyDescent="0.25">
      <c r="K24663"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3" s="6" t="s">
        <v>2290</v>
      </c>
    </row>
    <row r="24664" spans="11:12" ht="14.65" customHeight="1" x14ac:dyDescent="0.25">
      <c r="K24664"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4" s="6" t="s">
        <v>2290</v>
      </c>
    </row>
    <row r="24665" spans="11:12" ht="14.65" customHeight="1" x14ac:dyDescent="0.25">
      <c r="K24665"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5" s="6" t="s">
        <v>2290</v>
      </c>
    </row>
    <row r="24666" spans="11:12" ht="14.65" customHeight="1" x14ac:dyDescent="0.25">
      <c r="K24666"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6" s="6" t="s">
        <v>2290</v>
      </c>
    </row>
    <row r="24667" spans="11:12" ht="14.65" customHeight="1" x14ac:dyDescent="0.25">
      <c r="K24667"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7" s="6" t="s">
        <v>2290</v>
      </c>
    </row>
    <row r="24668" spans="11:12" ht="14.65" customHeight="1" x14ac:dyDescent="0.25">
      <c r="K24668"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8" s="6" t="s">
        <v>2290</v>
      </c>
    </row>
    <row r="24669" spans="11:12" ht="14.65" customHeight="1" x14ac:dyDescent="0.25">
      <c r="K24669"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69" s="6" t="s">
        <v>2290</v>
      </c>
    </row>
    <row r="24670" spans="11:12" ht="14.65" customHeight="1" x14ac:dyDescent="0.25">
      <c r="K24670"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0" s="6" t="s">
        <v>2290</v>
      </c>
    </row>
    <row r="24671" spans="11:12" ht="14.65" customHeight="1" x14ac:dyDescent="0.25">
      <c r="K24671"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1" s="6" t="s">
        <v>2290</v>
      </c>
    </row>
    <row r="24672" spans="11:12" ht="14.65" customHeight="1" x14ac:dyDescent="0.25">
      <c r="K24672"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2" s="6" t="s">
        <v>2290</v>
      </c>
    </row>
    <row r="24673" spans="11:12" ht="14.65" customHeight="1" x14ac:dyDescent="0.25">
      <c r="K24673"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3" s="6" t="s">
        <v>2290</v>
      </c>
    </row>
    <row r="24674" spans="11:12" ht="14.65" customHeight="1" x14ac:dyDescent="0.25">
      <c r="K24674"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4" s="6" t="s">
        <v>2290</v>
      </c>
    </row>
    <row r="24675" spans="11:12" ht="14.65" customHeight="1" x14ac:dyDescent="0.25">
      <c r="K24675"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5" s="6" t="s">
        <v>2290</v>
      </c>
    </row>
    <row r="24676" spans="11:12" ht="14.65" customHeight="1" x14ac:dyDescent="0.25">
      <c r="K24676"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6" s="6" t="s">
        <v>2290</v>
      </c>
    </row>
    <row r="24677" spans="11:12" ht="14.65" customHeight="1" x14ac:dyDescent="0.25">
      <c r="K24677"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7" s="6" t="s">
        <v>2290</v>
      </c>
    </row>
    <row r="24678" spans="11:12" ht="14.65" customHeight="1" x14ac:dyDescent="0.25">
      <c r="K24678"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8" s="6" t="s">
        <v>2290</v>
      </c>
    </row>
    <row r="24679" spans="11:12" ht="14.65" customHeight="1" x14ac:dyDescent="0.25">
      <c r="K24679"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79" s="6" t="s">
        <v>2290</v>
      </c>
    </row>
    <row r="24680" spans="11:12" ht="14.65" customHeight="1" x14ac:dyDescent="0.25">
      <c r="K24680"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0" s="6" t="s">
        <v>2290</v>
      </c>
    </row>
    <row r="24681" spans="11:12" ht="14.65" customHeight="1" x14ac:dyDescent="0.25">
      <c r="K24681"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1" s="6" t="s">
        <v>2290</v>
      </c>
    </row>
    <row r="24682" spans="11:12" ht="14.65" customHeight="1" x14ac:dyDescent="0.25">
      <c r="K24682"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2" s="6" t="s">
        <v>2290</v>
      </c>
    </row>
    <row r="24683" spans="11:12" ht="14.65" customHeight="1" x14ac:dyDescent="0.25">
      <c r="K24683"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3" s="6" t="s">
        <v>2290</v>
      </c>
    </row>
    <row r="24684" spans="11:12" ht="14.65" customHeight="1" x14ac:dyDescent="0.25">
      <c r="K24684"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4" s="6" t="s">
        <v>2290</v>
      </c>
    </row>
    <row r="24685" spans="11:12" ht="14.65" customHeight="1" x14ac:dyDescent="0.25">
      <c r="K24685"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5" s="6" t="s">
        <v>2290</v>
      </c>
    </row>
    <row r="24686" spans="11:12" ht="14.65" customHeight="1" x14ac:dyDescent="0.25">
      <c r="K24686"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6" s="6" t="s">
        <v>2290</v>
      </c>
    </row>
    <row r="24687" spans="11:12" ht="14.65" customHeight="1" x14ac:dyDescent="0.25">
      <c r="K24687"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7" s="6" t="s">
        <v>2290</v>
      </c>
    </row>
    <row r="24688" spans="11:12" ht="14.65" customHeight="1" x14ac:dyDescent="0.25">
      <c r="K24688"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8" s="6" t="s">
        <v>2290</v>
      </c>
    </row>
    <row r="24689" spans="11:12" ht="14.65" customHeight="1" x14ac:dyDescent="0.25">
      <c r="K24689"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89" s="6" t="s">
        <v>2290</v>
      </c>
    </row>
    <row r="24690" spans="11:12" ht="14.65" customHeight="1" x14ac:dyDescent="0.25">
      <c r="K24690"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0" s="6" t="s">
        <v>2290</v>
      </c>
    </row>
    <row r="24691" spans="11:12" ht="14.65" customHeight="1" x14ac:dyDescent="0.25">
      <c r="K24691"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1" s="6" t="s">
        <v>2290</v>
      </c>
    </row>
    <row r="24692" spans="11:12" ht="14.65" customHeight="1" x14ac:dyDescent="0.25">
      <c r="K24692"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2" s="6" t="s">
        <v>2290</v>
      </c>
    </row>
    <row r="24693" spans="11:12" ht="14.65" customHeight="1" x14ac:dyDescent="0.25">
      <c r="K24693"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3" s="6" t="s">
        <v>2290</v>
      </c>
    </row>
    <row r="24694" spans="11:12" ht="14.65" customHeight="1" x14ac:dyDescent="0.25">
      <c r="K24694"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4" s="6" t="s">
        <v>2290</v>
      </c>
    </row>
    <row r="24695" spans="11:12" ht="14.65" customHeight="1" x14ac:dyDescent="0.25">
      <c r="K24695"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5" s="6" t="s">
        <v>2290</v>
      </c>
    </row>
    <row r="24696" spans="11:12" ht="14.65" customHeight="1" x14ac:dyDescent="0.25">
      <c r="K24696"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6" s="6" t="s">
        <v>2290</v>
      </c>
    </row>
    <row r="24697" spans="11:12" ht="14.65" customHeight="1" x14ac:dyDescent="0.25">
      <c r="K24697"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7" s="6" t="s">
        <v>2290</v>
      </c>
    </row>
    <row r="24698" spans="11:12" ht="14.65" customHeight="1" x14ac:dyDescent="0.25">
      <c r="K24698"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8" s="6" t="s">
        <v>2290</v>
      </c>
    </row>
    <row r="24699" spans="11:12" ht="14.65" customHeight="1" x14ac:dyDescent="0.25">
      <c r="K24699"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699" s="6" t="s">
        <v>2290</v>
      </c>
    </row>
    <row r="24700" spans="11:12" ht="14.65" customHeight="1" x14ac:dyDescent="0.25">
      <c r="K24700"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0" s="6" t="s">
        <v>2290</v>
      </c>
    </row>
    <row r="24701" spans="11:12" ht="14.65" customHeight="1" x14ac:dyDescent="0.25">
      <c r="K24701"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1" s="6" t="s">
        <v>2290</v>
      </c>
    </row>
    <row r="24702" spans="11:12" ht="14.65" customHeight="1" x14ac:dyDescent="0.25">
      <c r="K24702"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2" s="6" t="s">
        <v>2290</v>
      </c>
    </row>
    <row r="24703" spans="11:12" ht="14.65" customHeight="1" x14ac:dyDescent="0.25">
      <c r="K24703"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3" s="6" t="s">
        <v>2290</v>
      </c>
    </row>
    <row r="24704" spans="11:12" ht="14.65" customHeight="1" x14ac:dyDescent="0.25">
      <c r="K24704" s="6" t="str">
        <f t="shared" si="38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4" s="6" t="s">
        <v>2290</v>
      </c>
    </row>
    <row r="24705" spans="11:12" ht="14.65" customHeight="1" x14ac:dyDescent="0.25">
      <c r="K24705" s="6" t="str">
        <f t="shared" ref="K24705:K24768" si="386">_xlfn.CONCAT($O$1,A24705,$O$3:$O$7,I24705,$O$9:$O$17,H24705,$O$19)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5" s="6" t="s">
        <v>2290</v>
      </c>
    </row>
    <row r="24706" spans="11:12" ht="14.65" customHeight="1" x14ac:dyDescent="0.25">
      <c r="K24706"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6" s="6" t="s">
        <v>2290</v>
      </c>
    </row>
    <row r="24707" spans="11:12" ht="14.65" customHeight="1" x14ac:dyDescent="0.25">
      <c r="K24707"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7" s="6" t="s">
        <v>2290</v>
      </c>
    </row>
    <row r="24708" spans="11:12" ht="14.65" customHeight="1" x14ac:dyDescent="0.25">
      <c r="K24708"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8" s="6" t="s">
        <v>2290</v>
      </c>
    </row>
    <row r="24709" spans="11:12" ht="14.65" customHeight="1" x14ac:dyDescent="0.25">
      <c r="K24709"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09" s="6" t="s">
        <v>2290</v>
      </c>
    </row>
    <row r="24710" spans="11:12" ht="14.65" customHeight="1" x14ac:dyDescent="0.25">
      <c r="K24710"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0" s="6" t="s">
        <v>2290</v>
      </c>
    </row>
    <row r="24711" spans="11:12" ht="14.65" customHeight="1" x14ac:dyDescent="0.25">
      <c r="K24711"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1" s="6" t="s">
        <v>2290</v>
      </c>
    </row>
    <row r="24712" spans="11:12" ht="14.65" customHeight="1" x14ac:dyDescent="0.25">
      <c r="K24712"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2" s="6" t="s">
        <v>2290</v>
      </c>
    </row>
    <row r="24713" spans="11:12" ht="14.65" customHeight="1" x14ac:dyDescent="0.25">
      <c r="K24713"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3" s="6" t="s">
        <v>2290</v>
      </c>
    </row>
    <row r="24714" spans="11:12" ht="14.65" customHeight="1" x14ac:dyDescent="0.25">
      <c r="K24714"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4" s="6" t="s">
        <v>2290</v>
      </c>
    </row>
    <row r="24715" spans="11:12" ht="14.65" customHeight="1" x14ac:dyDescent="0.25">
      <c r="K24715"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5" s="6" t="s">
        <v>2290</v>
      </c>
    </row>
    <row r="24716" spans="11:12" ht="14.65" customHeight="1" x14ac:dyDescent="0.25">
      <c r="K24716"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6" s="6" t="s">
        <v>2290</v>
      </c>
    </row>
    <row r="24717" spans="11:12" ht="14.65" customHeight="1" x14ac:dyDescent="0.25">
      <c r="K24717"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7" s="6" t="s">
        <v>2290</v>
      </c>
    </row>
    <row r="24718" spans="11:12" ht="14.65" customHeight="1" x14ac:dyDescent="0.25">
      <c r="K24718"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8" s="6" t="s">
        <v>2290</v>
      </c>
    </row>
    <row r="24719" spans="11:12" ht="14.65" customHeight="1" x14ac:dyDescent="0.25">
      <c r="K24719"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19" s="6" t="s">
        <v>2290</v>
      </c>
    </row>
    <row r="24720" spans="11:12" ht="14.65" customHeight="1" x14ac:dyDescent="0.25">
      <c r="K24720"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0" s="6" t="s">
        <v>2290</v>
      </c>
    </row>
    <row r="24721" spans="11:12" ht="14.65" customHeight="1" x14ac:dyDescent="0.25">
      <c r="K24721"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1" s="6" t="s">
        <v>2290</v>
      </c>
    </row>
    <row r="24722" spans="11:12" ht="14.65" customHeight="1" x14ac:dyDescent="0.25">
      <c r="K24722"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2" s="6" t="s">
        <v>2290</v>
      </c>
    </row>
    <row r="24723" spans="11:12" ht="14.65" customHeight="1" x14ac:dyDescent="0.25">
      <c r="K24723"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3" s="6" t="s">
        <v>2290</v>
      </c>
    </row>
    <row r="24724" spans="11:12" ht="14.65" customHeight="1" x14ac:dyDescent="0.25">
      <c r="K24724"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4" s="6" t="s">
        <v>2290</v>
      </c>
    </row>
    <row r="24725" spans="11:12" ht="14.65" customHeight="1" x14ac:dyDescent="0.25">
      <c r="K24725"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5" s="6" t="s">
        <v>2290</v>
      </c>
    </row>
    <row r="24726" spans="11:12" ht="14.65" customHeight="1" x14ac:dyDescent="0.25">
      <c r="K24726"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6" s="6" t="s">
        <v>2290</v>
      </c>
    </row>
    <row r="24727" spans="11:12" ht="14.65" customHeight="1" x14ac:dyDescent="0.25">
      <c r="K24727"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7" s="6" t="s">
        <v>2290</v>
      </c>
    </row>
    <row r="24728" spans="11:12" ht="14.65" customHeight="1" x14ac:dyDescent="0.25">
      <c r="K24728"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8" s="6" t="s">
        <v>2290</v>
      </c>
    </row>
    <row r="24729" spans="11:12" ht="14.65" customHeight="1" x14ac:dyDescent="0.25">
      <c r="K24729"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29" s="6" t="s">
        <v>2290</v>
      </c>
    </row>
    <row r="24730" spans="11:12" ht="14.65" customHeight="1" x14ac:dyDescent="0.25">
      <c r="K24730"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0" s="6" t="s">
        <v>2290</v>
      </c>
    </row>
    <row r="24731" spans="11:12" ht="14.65" customHeight="1" x14ac:dyDescent="0.25">
      <c r="K24731"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1" s="6" t="s">
        <v>2290</v>
      </c>
    </row>
    <row r="24732" spans="11:12" ht="14.65" customHeight="1" x14ac:dyDescent="0.25">
      <c r="K24732"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2" s="6" t="s">
        <v>2290</v>
      </c>
    </row>
    <row r="24733" spans="11:12" ht="14.65" customHeight="1" x14ac:dyDescent="0.25">
      <c r="K24733"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3" s="6" t="s">
        <v>2290</v>
      </c>
    </row>
    <row r="24734" spans="11:12" ht="14.65" customHeight="1" x14ac:dyDescent="0.25">
      <c r="K24734"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4" s="6" t="s">
        <v>2290</v>
      </c>
    </row>
    <row r="24735" spans="11:12" ht="14.65" customHeight="1" x14ac:dyDescent="0.25">
      <c r="K24735"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5" s="6" t="s">
        <v>2290</v>
      </c>
    </row>
    <row r="24736" spans="11:12" ht="14.65" customHeight="1" x14ac:dyDescent="0.25">
      <c r="K24736"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6" s="6" t="s">
        <v>2290</v>
      </c>
    </row>
    <row r="24737" spans="11:12" ht="14.65" customHeight="1" x14ac:dyDescent="0.25">
      <c r="K24737"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7" s="6" t="s">
        <v>2290</v>
      </c>
    </row>
    <row r="24738" spans="11:12" ht="14.65" customHeight="1" x14ac:dyDescent="0.25">
      <c r="K24738"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8" s="6" t="s">
        <v>2290</v>
      </c>
    </row>
    <row r="24739" spans="11:12" ht="14.65" customHeight="1" x14ac:dyDescent="0.25">
      <c r="K24739"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39" s="6" t="s">
        <v>2290</v>
      </c>
    </row>
    <row r="24740" spans="11:12" ht="14.65" customHeight="1" x14ac:dyDescent="0.25">
      <c r="K24740"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0" s="6" t="s">
        <v>2290</v>
      </c>
    </row>
    <row r="24741" spans="11:12" ht="14.65" customHeight="1" x14ac:dyDescent="0.25">
      <c r="K24741"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1" s="6" t="s">
        <v>2290</v>
      </c>
    </row>
    <row r="24742" spans="11:12" ht="14.65" customHeight="1" x14ac:dyDescent="0.25">
      <c r="K24742"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2" s="6" t="s">
        <v>2290</v>
      </c>
    </row>
    <row r="24743" spans="11:12" ht="14.65" customHeight="1" x14ac:dyDescent="0.25">
      <c r="K24743"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3" s="6" t="s">
        <v>2290</v>
      </c>
    </row>
    <row r="24744" spans="11:12" ht="14.65" customHeight="1" x14ac:dyDescent="0.25">
      <c r="K24744"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4" s="6" t="s">
        <v>2290</v>
      </c>
    </row>
    <row r="24745" spans="11:12" ht="14.65" customHeight="1" x14ac:dyDescent="0.25">
      <c r="K24745"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5" s="6" t="s">
        <v>2290</v>
      </c>
    </row>
    <row r="24746" spans="11:12" ht="14.65" customHeight="1" x14ac:dyDescent="0.25">
      <c r="K24746"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6" s="6" t="s">
        <v>2290</v>
      </c>
    </row>
    <row r="24747" spans="11:12" ht="14.65" customHeight="1" x14ac:dyDescent="0.25">
      <c r="K24747"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7" s="6" t="s">
        <v>2290</v>
      </c>
    </row>
    <row r="24748" spans="11:12" ht="14.65" customHeight="1" x14ac:dyDescent="0.25">
      <c r="K24748"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8" s="6" t="s">
        <v>2290</v>
      </c>
    </row>
    <row r="24749" spans="11:12" ht="14.65" customHeight="1" x14ac:dyDescent="0.25">
      <c r="K24749"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49" s="6" t="s">
        <v>2290</v>
      </c>
    </row>
    <row r="24750" spans="11:12" ht="14.65" customHeight="1" x14ac:dyDescent="0.25">
      <c r="K24750"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0" s="6" t="s">
        <v>2290</v>
      </c>
    </row>
    <row r="24751" spans="11:12" ht="14.65" customHeight="1" x14ac:dyDescent="0.25">
      <c r="K24751"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1" s="6" t="s">
        <v>2290</v>
      </c>
    </row>
    <row r="24752" spans="11:12" ht="14.65" customHeight="1" x14ac:dyDescent="0.25">
      <c r="K24752"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2" s="6" t="s">
        <v>2290</v>
      </c>
    </row>
    <row r="24753" spans="11:12" ht="14.65" customHeight="1" x14ac:dyDescent="0.25">
      <c r="K24753"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3" s="6" t="s">
        <v>2290</v>
      </c>
    </row>
    <row r="24754" spans="11:12" ht="14.65" customHeight="1" x14ac:dyDescent="0.25">
      <c r="K24754"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4" s="6" t="s">
        <v>2290</v>
      </c>
    </row>
    <row r="24755" spans="11:12" ht="14.65" customHeight="1" x14ac:dyDescent="0.25">
      <c r="K24755"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5" s="6" t="s">
        <v>2290</v>
      </c>
    </row>
    <row r="24756" spans="11:12" ht="14.65" customHeight="1" x14ac:dyDescent="0.25">
      <c r="K24756"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6" s="6" t="s">
        <v>2290</v>
      </c>
    </row>
    <row r="24757" spans="11:12" ht="14.65" customHeight="1" x14ac:dyDescent="0.25">
      <c r="K24757"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7" s="6" t="s">
        <v>2290</v>
      </c>
    </row>
    <row r="24758" spans="11:12" ht="14.65" customHeight="1" x14ac:dyDescent="0.25">
      <c r="K24758"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8" s="6" t="s">
        <v>2290</v>
      </c>
    </row>
    <row r="24759" spans="11:12" ht="14.65" customHeight="1" x14ac:dyDescent="0.25">
      <c r="K24759"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59" s="6" t="s">
        <v>2290</v>
      </c>
    </row>
    <row r="24760" spans="11:12" ht="14.65" customHeight="1" x14ac:dyDescent="0.25">
      <c r="K24760"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0" s="6" t="s">
        <v>2290</v>
      </c>
    </row>
    <row r="24761" spans="11:12" ht="14.65" customHeight="1" x14ac:dyDescent="0.25">
      <c r="K24761"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1" s="6" t="s">
        <v>2290</v>
      </c>
    </row>
    <row r="24762" spans="11:12" ht="14.65" customHeight="1" x14ac:dyDescent="0.25">
      <c r="K24762"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2" s="6" t="s">
        <v>2290</v>
      </c>
    </row>
    <row r="24763" spans="11:12" ht="14.65" customHeight="1" x14ac:dyDescent="0.25">
      <c r="K24763"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3" s="6" t="s">
        <v>2290</v>
      </c>
    </row>
    <row r="24764" spans="11:12" ht="14.65" customHeight="1" x14ac:dyDescent="0.25">
      <c r="K24764"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4" s="6" t="s">
        <v>2290</v>
      </c>
    </row>
    <row r="24765" spans="11:12" ht="14.65" customHeight="1" x14ac:dyDescent="0.25">
      <c r="K24765"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5" s="6" t="s">
        <v>2290</v>
      </c>
    </row>
    <row r="24766" spans="11:12" ht="14.65" customHeight="1" x14ac:dyDescent="0.25">
      <c r="K24766"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6" s="6" t="s">
        <v>2290</v>
      </c>
    </row>
    <row r="24767" spans="11:12" ht="14.65" customHeight="1" x14ac:dyDescent="0.25">
      <c r="K24767"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7" s="6" t="s">
        <v>2290</v>
      </c>
    </row>
    <row r="24768" spans="11:12" ht="14.65" customHeight="1" x14ac:dyDescent="0.25">
      <c r="K24768" s="6" t="str">
        <f t="shared" si="38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8" s="6" t="s">
        <v>2290</v>
      </c>
    </row>
    <row r="24769" spans="11:12" ht="14.65" customHeight="1" x14ac:dyDescent="0.25">
      <c r="K24769" s="6" t="str">
        <f t="shared" ref="K24769:K24832" si="387">_xlfn.CONCAT($O$1,A24769,$O$3:$O$7,I24769,$O$9:$O$17,H24769,$O$19)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69" s="6" t="s">
        <v>2290</v>
      </c>
    </row>
    <row r="24770" spans="11:12" ht="14.65" customHeight="1" x14ac:dyDescent="0.25">
      <c r="K24770"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0" s="6" t="s">
        <v>2290</v>
      </c>
    </row>
    <row r="24771" spans="11:12" ht="14.65" customHeight="1" x14ac:dyDescent="0.25">
      <c r="K24771"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1" s="6" t="s">
        <v>2290</v>
      </c>
    </row>
    <row r="24772" spans="11:12" ht="14.65" customHeight="1" x14ac:dyDescent="0.25">
      <c r="K24772"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2" s="6" t="s">
        <v>2290</v>
      </c>
    </row>
    <row r="24773" spans="11:12" ht="14.65" customHeight="1" x14ac:dyDescent="0.25">
      <c r="K24773"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3" s="6" t="s">
        <v>2290</v>
      </c>
    </row>
    <row r="24774" spans="11:12" ht="14.65" customHeight="1" x14ac:dyDescent="0.25">
      <c r="K24774"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4" s="6" t="s">
        <v>2290</v>
      </c>
    </row>
    <row r="24775" spans="11:12" ht="14.65" customHeight="1" x14ac:dyDescent="0.25">
      <c r="K24775"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5" s="6" t="s">
        <v>2290</v>
      </c>
    </row>
    <row r="24776" spans="11:12" ht="14.65" customHeight="1" x14ac:dyDescent="0.25">
      <c r="K24776"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6" s="6" t="s">
        <v>2290</v>
      </c>
    </row>
    <row r="24777" spans="11:12" ht="14.65" customHeight="1" x14ac:dyDescent="0.25">
      <c r="K24777"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7" s="6" t="s">
        <v>2290</v>
      </c>
    </row>
    <row r="24778" spans="11:12" ht="14.65" customHeight="1" x14ac:dyDescent="0.25">
      <c r="K24778"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8" s="6" t="s">
        <v>2290</v>
      </c>
    </row>
    <row r="24779" spans="11:12" ht="14.65" customHeight="1" x14ac:dyDescent="0.25">
      <c r="K24779"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79" s="6" t="s">
        <v>2290</v>
      </c>
    </row>
    <row r="24780" spans="11:12" ht="14.65" customHeight="1" x14ac:dyDescent="0.25">
      <c r="K24780"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0" s="6" t="s">
        <v>2290</v>
      </c>
    </row>
    <row r="24781" spans="11:12" ht="14.65" customHeight="1" x14ac:dyDescent="0.25">
      <c r="K24781"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1" s="6" t="s">
        <v>2290</v>
      </c>
    </row>
    <row r="24782" spans="11:12" ht="14.65" customHeight="1" x14ac:dyDescent="0.25">
      <c r="K24782"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2" s="6" t="s">
        <v>2290</v>
      </c>
    </row>
    <row r="24783" spans="11:12" ht="14.65" customHeight="1" x14ac:dyDescent="0.25">
      <c r="K24783"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3" s="6" t="s">
        <v>2290</v>
      </c>
    </row>
    <row r="24784" spans="11:12" ht="14.65" customHeight="1" x14ac:dyDescent="0.25">
      <c r="K24784"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4" s="6" t="s">
        <v>2290</v>
      </c>
    </row>
    <row r="24785" spans="11:12" ht="14.65" customHeight="1" x14ac:dyDescent="0.25">
      <c r="K24785"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5" s="6" t="s">
        <v>2290</v>
      </c>
    </row>
    <row r="24786" spans="11:12" ht="14.65" customHeight="1" x14ac:dyDescent="0.25">
      <c r="K24786"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6" s="6" t="s">
        <v>2290</v>
      </c>
    </row>
    <row r="24787" spans="11:12" ht="14.65" customHeight="1" x14ac:dyDescent="0.25">
      <c r="K24787"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7" s="6" t="s">
        <v>2290</v>
      </c>
    </row>
    <row r="24788" spans="11:12" ht="14.65" customHeight="1" x14ac:dyDescent="0.25">
      <c r="K24788"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8" s="6" t="s">
        <v>2290</v>
      </c>
    </row>
    <row r="24789" spans="11:12" ht="14.65" customHeight="1" x14ac:dyDescent="0.25">
      <c r="K24789"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89" s="6" t="s">
        <v>2290</v>
      </c>
    </row>
    <row r="24790" spans="11:12" ht="14.65" customHeight="1" x14ac:dyDescent="0.25">
      <c r="K24790"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0" s="6" t="s">
        <v>2290</v>
      </c>
    </row>
    <row r="24791" spans="11:12" ht="14.65" customHeight="1" x14ac:dyDescent="0.25">
      <c r="K24791"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1" s="6" t="s">
        <v>2290</v>
      </c>
    </row>
    <row r="24792" spans="11:12" ht="14.65" customHeight="1" x14ac:dyDescent="0.25">
      <c r="K24792"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2" s="6" t="s">
        <v>2290</v>
      </c>
    </row>
    <row r="24793" spans="11:12" ht="14.65" customHeight="1" x14ac:dyDescent="0.25">
      <c r="K24793"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3" s="6" t="s">
        <v>2290</v>
      </c>
    </row>
    <row r="24794" spans="11:12" ht="14.65" customHeight="1" x14ac:dyDescent="0.25">
      <c r="K24794"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4" s="6" t="s">
        <v>2290</v>
      </c>
    </row>
    <row r="24795" spans="11:12" ht="14.65" customHeight="1" x14ac:dyDescent="0.25">
      <c r="K24795"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5" s="6" t="s">
        <v>2290</v>
      </c>
    </row>
    <row r="24796" spans="11:12" ht="14.65" customHeight="1" x14ac:dyDescent="0.25">
      <c r="K24796"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6" s="6" t="s">
        <v>2290</v>
      </c>
    </row>
    <row r="24797" spans="11:12" ht="14.65" customHeight="1" x14ac:dyDescent="0.25">
      <c r="K24797"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7" s="6" t="s">
        <v>2290</v>
      </c>
    </row>
    <row r="24798" spans="11:12" ht="14.65" customHeight="1" x14ac:dyDescent="0.25">
      <c r="K24798"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8" s="6" t="s">
        <v>2290</v>
      </c>
    </row>
    <row r="24799" spans="11:12" ht="14.65" customHeight="1" x14ac:dyDescent="0.25">
      <c r="K24799"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799" s="6" t="s">
        <v>2290</v>
      </c>
    </row>
    <row r="24800" spans="11:12" ht="14.65" customHeight="1" x14ac:dyDescent="0.25">
      <c r="K24800"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0" s="6" t="s">
        <v>2290</v>
      </c>
    </row>
    <row r="24801" spans="11:12" ht="14.65" customHeight="1" x14ac:dyDescent="0.25">
      <c r="K24801"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1" s="6" t="s">
        <v>2290</v>
      </c>
    </row>
    <row r="24802" spans="11:12" ht="14.65" customHeight="1" x14ac:dyDescent="0.25">
      <c r="K24802"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2" s="6" t="s">
        <v>2290</v>
      </c>
    </row>
    <row r="24803" spans="11:12" ht="14.65" customHeight="1" x14ac:dyDescent="0.25">
      <c r="K24803"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3" s="6" t="s">
        <v>2290</v>
      </c>
    </row>
    <row r="24804" spans="11:12" ht="14.65" customHeight="1" x14ac:dyDescent="0.25">
      <c r="K24804"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4" s="6" t="s">
        <v>2290</v>
      </c>
    </row>
    <row r="24805" spans="11:12" ht="14.65" customHeight="1" x14ac:dyDescent="0.25">
      <c r="K24805"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5" s="6" t="s">
        <v>2290</v>
      </c>
    </row>
    <row r="24806" spans="11:12" ht="14.65" customHeight="1" x14ac:dyDescent="0.25">
      <c r="K24806"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6" s="6" t="s">
        <v>2290</v>
      </c>
    </row>
    <row r="24807" spans="11:12" ht="14.65" customHeight="1" x14ac:dyDescent="0.25">
      <c r="K24807"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7" s="6" t="s">
        <v>2290</v>
      </c>
    </row>
    <row r="24808" spans="11:12" ht="14.65" customHeight="1" x14ac:dyDescent="0.25">
      <c r="K24808"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8" s="6" t="s">
        <v>2290</v>
      </c>
    </row>
    <row r="24809" spans="11:12" ht="14.65" customHeight="1" x14ac:dyDescent="0.25">
      <c r="K24809"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09" s="6" t="s">
        <v>2290</v>
      </c>
    </row>
    <row r="24810" spans="11:12" ht="14.65" customHeight="1" x14ac:dyDescent="0.25">
      <c r="K24810"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0" s="6" t="s">
        <v>2290</v>
      </c>
    </row>
    <row r="24811" spans="11:12" ht="14.65" customHeight="1" x14ac:dyDescent="0.25">
      <c r="K24811"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1" s="6" t="s">
        <v>2290</v>
      </c>
    </row>
    <row r="24812" spans="11:12" ht="14.65" customHeight="1" x14ac:dyDescent="0.25">
      <c r="K24812"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2" s="6" t="s">
        <v>2290</v>
      </c>
    </row>
    <row r="24813" spans="11:12" ht="14.65" customHeight="1" x14ac:dyDescent="0.25">
      <c r="K24813"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3" s="6" t="s">
        <v>2290</v>
      </c>
    </row>
    <row r="24814" spans="11:12" ht="14.65" customHeight="1" x14ac:dyDescent="0.25">
      <c r="K24814"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4" s="6" t="s">
        <v>2290</v>
      </c>
    </row>
    <row r="24815" spans="11:12" ht="14.65" customHeight="1" x14ac:dyDescent="0.25">
      <c r="K24815"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5" s="6" t="s">
        <v>2290</v>
      </c>
    </row>
    <row r="24816" spans="11:12" ht="14.65" customHeight="1" x14ac:dyDescent="0.25">
      <c r="K24816"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6" s="6" t="s">
        <v>2290</v>
      </c>
    </row>
    <row r="24817" spans="11:12" ht="14.65" customHeight="1" x14ac:dyDescent="0.25">
      <c r="K24817"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7" s="6" t="s">
        <v>2290</v>
      </c>
    </row>
    <row r="24818" spans="11:12" ht="14.65" customHeight="1" x14ac:dyDescent="0.25">
      <c r="K24818"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8" s="6" t="s">
        <v>2290</v>
      </c>
    </row>
    <row r="24819" spans="11:12" ht="14.65" customHeight="1" x14ac:dyDescent="0.25">
      <c r="K24819"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19" s="6" t="s">
        <v>2290</v>
      </c>
    </row>
    <row r="24820" spans="11:12" ht="14.65" customHeight="1" x14ac:dyDescent="0.25">
      <c r="K24820"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0" s="6" t="s">
        <v>2290</v>
      </c>
    </row>
    <row r="24821" spans="11:12" ht="14.65" customHeight="1" x14ac:dyDescent="0.25">
      <c r="K24821"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1" s="6" t="s">
        <v>2290</v>
      </c>
    </row>
    <row r="24822" spans="11:12" ht="14.65" customHeight="1" x14ac:dyDescent="0.25">
      <c r="K24822"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2" s="6" t="s">
        <v>2290</v>
      </c>
    </row>
    <row r="24823" spans="11:12" ht="14.65" customHeight="1" x14ac:dyDescent="0.25">
      <c r="K24823"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3" s="6" t="s">
        <v>2290</v>
      </c>
    </row>
    <row r="24824" spans="11:12" ht="14.65" customHeight="1" x14ac:dyDescent="0.25">
      <c r="K24824"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4" s="6" t="s">
        <v>2290</v>
      </c>
    </row>
    <row r="24825" spans="11:12" ht="14.65" customHeight="1" x14ac:dyDescent="0.25">
      <c r="K24825"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5" s="6" t="s">
        <v>2290</v>
      </c>
    </row>
    <row r="24826" spans="11:12" ht="14.65" customHeight="1" x14ac:dyDescent="0.25">
      <c r="K24826"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6" s="6" t="s">
        <v>2290</v>
      </c>
    </row>
    <row r="24827" spans="11:12" ht="14.65" customHeight="1" x14ac:dyDescent="0.25">
      <c r="K24827"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7" s="6" t="s">
        <v>2290</v>
      </c>
    </row>
    <row r="24828" spans="11:12" ht="14.65" customHeight="1" x14ac:dyDescent="0.25">
      <c r="K24828"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8" s="6" t="s">
        <v>2290</v>
      </c>
    </row>
    <row r="24829" spans="11:12" ht="14.65" customHeight="1" x14ac:dyDescent="0.25">
      <c r="K24829"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29" s="6" t="s">
        <v>2290</v>
      </c>
    </row>
    <row r="24830" spans="11:12" ht="14.65" customHeight="1" x14ac:dyDescent="0.25">
      <c r="K24830"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0" s="6" t="s">
        <v>2290</v>
      </c>
    </row>
    <row r="24831" spans="11:12" ht="14.65" customHeight="1" x14ac:dyDescent="0.25">
      <c r="K24831"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1" s="6" t="s">
        <v>2290</v>
      </c>
    </row>
    <row r="24832" spans="11:12" ht="14.65" customHeight="1" x14ac:dyDescent="0.25">
      <c r="K24832" s="6" t="str">
        <f t="shared" si="38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2" s="6" t="s">
        <v>2290</v>
      </c>
    </row>
    <row r="24833" spans="11:12" ht="14.65" customHeight="1" x14ac:dyDescent="0.25">
      <c r="K24833" s="6" t="str">
        <f t="shared" ref="K24833:K24896" si="388">_xlfn.CONCAT($O$1,A24833,$O$3:$O$7,I24833,$O$9:$O$17,H24833,$O$19)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3" s="6" t="s">
        <v>2290</v>
      </c>
    </row>
    <row r="24834" spans="11:12" ht="14.65" customHeight="1" x14ac:dyDescent="0.25">
      <c r="K24834"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4" s="6" t="s">
        <v>2290</v>
      </c>
    </row>
    <row r="24835" spans="11:12" ht="14.65" customHeight="1" x14ac:dyDescent="0.25">
      <c r="K24835"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5" s="6" t="s">
        <v>2290</v>
      </c>
    </row>
    <row r="24836" spans="11:12" ht="14.65" customHeight="1" x14ac:dyDescent="0.25">
      <c r="K24836"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6" s="6" t="s">
        <v>2290</v>
      </c>
    </row>
    <row r="24837" spans="11:12" ht="14.65" customHeight="1" x14ac:dyDescent="0.25">
      <c r="K24837"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7" s="6" t="s">
        <v>2290</v>
      </c>
    </row>
    <row r="24838" spans="11:12" ht="14.65" customHeight="1" x14ac:dyDescent="0.25">
      <c r="K24838"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8" s="6" t="s">
        <v>2290</v>
      </c>
    </row>
    <row r="24839" spans="11:12" ht="14.65" customHeight="1" x14ac:dyDescent="0.25">
      <c r="K24839"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39" s="6" t="s">
        <v>2290</v>
      </c>
    </row>
    <row r="24840" spans="11:12" ht="14.65" customHeight="1" x14ac:dyDescent="0.25">
      <c r="K24840"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0" s="6" t="s">
        <v>2290</v>
      </c>
    </row>
    <row r="24841" spans="11:12" ht="14.65" customHeight="1" x14ac:dyDescent="0.25">
      <c r="K24841"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1" s="6" t="s">
        <v>2290</v>
      </c>
    </row>
    <row r="24842" spans="11:12" ht="14.65" customHeight="1" x14ac:dyDescent="0.25">
      <c r="K24842"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2" s="6" t="s">
        <v>2290</v>
      </c>
    </row>
    <row r="24843" spans="11:12" ht="14.65" customHeight="1" x14ac:dyDescent="0.25">
      <c r="K24843"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3" s="6" t="s">
        <v>2290</v>
      </c>
    </row>
    <row r="24844" spans="11:12" ht="14.65" customHeight="1" x14ac:dyDescent="0.25">
      <c r="K24844"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4" s="6" t="s">
        <v>2290</v>
      </c>
    </row>
    <row r="24845" spans="11:12" ht="14.65" customHeight="1" x14ac:dyDescent="0.25">
      <c r="K24845"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5" s="6" t="s">
        <v>2290</v>
      </c>
    </row>
    <row r="24846" spans="11:12" ht="14.65" customHeight="1" x14ac:dyDescent="0.25">
      <c r="K24846"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6" s="6" t="s">
        <v>2290</v>
      </c>
    </row>
    <row r="24847" spans="11:12" ht="14.65" customHeight="1" x14ac:dyDescent="0.25">
      <c r="K24847"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7" s="6" t="s">
        <v>2290</v>
      </c>
    </row>
    <row r="24848" spans="11:12" ht="14.65" customHeight="1" x14ac:dyDescent="0.25">
      <c r="K24848"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8" s="6" t="s">
        <v>2290</v>
      </c>
    </row>
    <row r="24849" spans="11:12" ht="14.65" customHeight="1" x14ac:dyDescent="0.25">
      <c r="K24849"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49" s="6" t="s">
        <v>2290</v>
      </c>
    </row>
    <row r="24850" spans="11:12" ht="14.65" customHeight="1" x14ac:dyDescent="0.25">
      <c r="K24850"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0" s="6" t="s">
        <v>2290</v>
      </c>
    </row>
    <row r="24851" spans="11:12" ht="14.65" customHeight="1" x14ac:dyDescent="0.25">
      <c r="K24851"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1" s="6" t="s">
        <v>2290</v>
      </c>
    </row>
    <row r="24852" spans="11:12" ht="14.65" customHeight="1" x14ac:dyDescent="0.25">
      <c r="K24852"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2" s="6" t="s">
        <v>2290</v>
      </c>
    </row>
    <row r="24853" spans="11:12" ht="14.65" customHeight="1" x14ac:dyDescent="0.25">
      <c r="K24853"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3" s="6" t="s">
        <v>2290</v>
      </c>
    </row>
    <row r="24854" spans="11:12" ht="14.65" customHeight="1" x14ac:dyDescent="0.25">
      <c r="K24854"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4" s="6" t="s">
        <v>2290</v>
      </c>
    </row>
    <row r="24855" spans="11:12" ht="14.65" customHeight="1" x14ac:dyDescent="0.25">
      <c r="K24855"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5" s="6" t="s">
        <v>2290</v>
      </c>
    </row>
    <row r="24856" spans="11:12" ht="14.65" customHeight="1" x14ac:dyDescent="0.25">
      <c r="K24856"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6" s="6" t="s">
        <v>2290</v>
      </c>
    </row>
    <row r="24857" spans="11:12" ht="14.65" customHeight="1" x14ac:dyDescent="0.25">
      <c r="K24857"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7" s="6" t="s">
        <v>2290</v>
      </c>
    </row>
    <row r="24858" spans="11:12" ht="14.65" customHeight="1" x14ac:dyDescent="0.25">
      <c r="K24858"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8" s="6" t="s">
        <v>2290</v>
      </c>
    </row>
    <row r="24859" spans="11:12" ht="14.65" customHeight="1" x14ac:dyDescent="0.25">
      <c r="K24859"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59" s="6" t="s">
        <v>2290</v>
      </c>
    </row>
    <row r="24860" spans="11:12" ht="14.65" customHeight="1" x14ac:dyDescent="0.25">
      <c r="K24860"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0" s="6" t="s">
        <v>2290</v>
      </c>
    </row>
    <row r="24861" spans="11:12" ht="14.65" customHeight="1" x14ac:dyDescent="0.25">
      <c r="K24861"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1" s="6" t="s">
        <v>2290</v>
      </c>
    </row>
    <row r="24862" spans="11:12" ht="14.65" customHeight="1" x14ac:dyDescent="0.25">
      <c r="K24862"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2" s="6" t="s">
        <v>2290</v>
      </c>
    </row>
    <row r="24863" spans="11:12" ht="14.65" customHeight="1" x14ac:dyDescent="0.25">
      <c r="K24863"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3" s="6" t="s">
        <v>2290</v>
      </c>
    </row>
    <row r="24864" spans="11:12" ht="14.65" customHeight="1" x14ac:dyDescent="0.25">
      <c r="K24864"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4" s="6" t="s">
        <v>2290</v>
      </c>
    </row>
    <row r="24865" spans="11:12" ht="14.65" customHeight="1" x14ac:dyDescent="0.25">
      <c r="K24865"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5" s="6" t="s">
        <v>2290</v>
      </c>
    </row>
    <row r="24866" spans="11:12" ht="14.65" customHeight="1" x14ac:dyDescent="0.25">
      <c r="K24866"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6" s="6" t="s">
        <v>2290</v>
      </c>
    </row>
    <row r="24867" spans="11:12" ht="14.65" customHeight="1" x14ac:dyDescent="0.25">
      <c r="K24867"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7" s="6" t="s">
        <v>2290</v>
      </c>
    </row>
    <row r="24868" spans="11:12" ht="14.65" customHeight="1" x14ac:dyDescent="0.25">
      <c r="K24868"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8" s="6" t="s">
        <v>2290</v>
      </c>
    </row>
    <row r="24869" spans="11:12" ht="14.65" customHeight="1" x14ac:dyDescent="0.25">
      <c r="K24869"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69" s="6" t="s">
        <v>2290</v>
      </c>
    </row>
    <row r="24870" spans="11:12" ht="14.65" customHeight="1" x14ac:dyDescent="0.25">
      <c r="K24870"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0" s="6" t="s">
        <v>2290</v>
      </c>
    </row>
    <row r="24871" spans="11:12" ht="14.65" customHeight="1" x14ac:dyDescent="0.25">
      <c r="K24871"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1" s="6" t="s">
        <v>2290</v>
      </c>
    </row>
    <row r="24872" spans="11:12" ht="14.65" customHeight="1" x14ac:dyDescent="0.25">
      <c r="K24872"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2" s="6" t="s">
        <v>2290</v>
      </c>
    </row>
    <row r="24873" spans="11:12" ht="14.65" customHeight="1" x14ac:dyDescent="0.25">
      <c r="K24873"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3" s="6" t="s">
        <v>2290</v>
      </c>
    </row>
    <row r="24874" spans="11:12" ht="14.65" customHeight="1" x14ac:dyDescent="0.25">
      <c r="K24874"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4" s="6" t="s">
        <v>2290</v>
      </c>
    </row>
    <row r="24875" spans="11:12" ht="14.65" customHeight="1" x14ac:dyDescent="0.25">
      <c r="K24875"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5" s="6" t="s">
        <v>2290</v>
      </c>
    </row>
    <row r="24876" spans="11:12" ht="14.65" customHeight="1" x14ac:dyDescent="0.25">
      <c r="K24876"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6" s="6" t="s">
        <v>2290</v>
      </c>
    </row>
    <row r="24877" spans="11:12" ht="14.65" customHeight="1" x14ac:dyDescent="0.25">
      <c r="K24877"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7" s="6" t="s">
        <v>2290</v>
      </c>
    </row>
    <row r="24878" spans="11:12" ht="14.65" customHeight="1" x14ac:dyDescent="0.25">
      <c r="K24878"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8" s="6" t="s">
        <v>2290</v>
      </c>
    </row>
    <row r="24879" spans="11:12" ht="14.65" customHeight="1" x14ac:dyDescent="0.25">
      <c r="K24879"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79" s="6" t="s">
        <v>2290</v>
      </c>
    </row>
    <row r="24880" spans="11:12" ht="14.65" customHeight="1" x14ac:dyDescent="0.25">
      <c r="K24880"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0" s="6" t="s">
        <v>2290</v>
      </c>
    </row>
    <row r="24881" spans="11:12" ht="14.65" customHeight="1" x14ac:dyDescent="0.25">
      <c r="K24881"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1" s="6" t="s">
        <v>2290</v>
      </c>
    </row>
    <row r="24882" spans="11:12" ht="14.65" customHeight="1" x14ac:dyDescent="0.25">
      <c r="K24882"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2" s="6" t="s">
        <v>2290</v>
      </c>
    </row>
    <row r="24883" spans="11:12" ht="14.65" customHeight="1" x14ac:dyDescent="0.25">
      <c r="K24883"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3" s="6" t="s">
        <v>2290</v>
      </c>
    </row>
    <row r="24884" spans="11:12" ht="14.65" customHeight="1" x14ac:dyDescent="0.25">
      <c r="K24884"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4" s="6" t="s">
        <v>2290</v>
      </c>
    </row>
    <row r="24885" spans="11:12" ht="14.65" customHeight="1" x14ac:dyDescent="0.25">
      <c r="K24885"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5" s="6" t="s">
        <v>2290</v>
      </c>
    </row>
    <row r="24886" spans="11:12" ht="14.65" customHeight="1" x14ac:dyDescent="0.25">
      <c r="K24886"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6" s="6" t="s">
        <v>2290</v>
      </c>
    </row>
    <row r="24887" spans="11:12" ht="14.65" customHeight="1" x14ac:dyDescent="0.25">
      <c r="K24887"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7" s="6" t="s">
        <v>2290</v>
      </c>
    </row>
    <row r="24888" spans="11:12" ht="14.65" customHeight="1" x14ac:dyDescent="0.25">
      <c r="K24888"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8" s="6" t="s">
        <v>2290</v>
      </c>
    </row>
    <row r="24889" spans="11:12" ht="14.65" customHeight="1" x14ac:dyDescent="0.25">
      <c r="K24889"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89" s="6" t="s">
        <v>2290</v>
      </c>
    </row>
    <row r="24890" spans="11:12" ht="14.65" customHeight="1" x14ac:dyDescent="0.25">
      <c r="K24890"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0" s="6" t="s">
        <v>2290</v>
      </c>
    </row>
    <row r="24891" spans="11:12" ht="14.65" customHeight="1" x14ac:dyDescent="0.25">
      <c r="K24891"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1" s="6" t="s">
        <v>2290</v>
      </c>
    </row>
    <row r="24892" spans="11:12" ht="14.65" customHeight="1" x14ac:dyDescent="0.25">
      <c r="K24892"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2" s="6" t="s">
        <v>2290</v>
      </c>
    </row>
    <row r="24893" spans="11:12" ht="14.65" customHeight="1" x14ac:dyDescent="0.25">
      <c r="K24893"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3" s="6" t="s">
        <v>2290</v>
      </c>
    </row>
    <row r="24894" spans="11:12" ht="14.65" customHeight="1" x14ac:dyDescent="0.25">
      <c r="K24894"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4" s="6" t="s">
        <v>2290</v>
      </c>
    </row>
    <row r="24895" spans="11:12" ht="14.65" customHeight="1" x14ac:dyDescent="0.25">
      <c r="K24895"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5" s="6" t="s">
        <v>2290</v>
      </c>
    </row>
    <row r="24896" spans="11:12" ht="14.65" customHeight="1" x14ac:dyDescent="0.25">
      <c r="K24896" s="6" t="str">
        <f t="shared" si="38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6" s="6" t="s">
        <v>2290</v>
      </c>
    </row>
    <row r="24897" spans="11:12" ht="14.65" customHeight="1" x14ac:dyDescent="0.25">
      <c r="K24897" s="6" t="str">
        <f t="shared" ref="K24897:K24960" si="389">_xlfn.CONCAT($O$1,A24897,$O$3:$O$7,I24897,$O$9:$O$17,H24897,$O$19)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7" s="6" t="s">
        <v>2290</v>
      </c>
    </row>
    <row r="24898" spans="11:12" ht="14.65" customHeight="1" x14ac:dyDescent="0.25">
      <c r="K24898"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8" s="6" t="s">
        <v>2290</v>
      </c>
    </row>
    <row r="24899" spans="11:12" ht="14.65" customHeight="1" x14ac:dyDescent="0.25">
      <c r="K24899"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899" s="6" t="s">
        <v>2290</v>
      </c>
    </row>
    <row r="24900" spans="11:12" ht="14.65" customHeight="1" x14ac:dyDescent="0.25">
      <c r="K24900"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0" s="6" t="s">
        <v>2290</v>
      </c>
    </row>
    <row r="24901" spans="11:12" ht="14.65" customHeight="1" x14ac:dyDescent="0.25">
      <c r="K24901"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1" s="6" t="s">
        <v>2290</v>
      </c>
    </row>
    <row r="24902" spans="11:12" ht="14.65" customHeight="1" x14ac:dyDescent="0.25">
      <c r="K24902"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2" s="6" t="s">
        <v>2290</v>
      </c>
    </row>
    <row r="24903" spans="11:12" ht="14.65" customHeight="1" x14ac:dyDescent="0.25">
      <c r="K24903"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3" s="6" t="s">
        <v>2290</v>
      </c>
    </row>
    <row r="24904" spans="11:12" ht="14.65" customHeight="1" x14ac:dyDescent="0.25">
      <c r="K24904"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4" s="6" t="s">
        <v>2290</v>
      </c>
    </row>
    <row r="24905" spans="11:12" ht="14.65" customHeight="1" x14ac:dyDescent="0.25">
      <c r="K24905"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5" s="6" t="s">
        <v>2290</v>
      </c>
    </row>
    <row r="24906" spans="11:12" ht="14.65" customHeight="1" x14ac:dyDescent="0.25">
      <c r="K24906"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6" s="6" t="s">
        <v>2290</v>
      </c>
    </row>
    <row r="24907" spans="11:12" ht="14.65" customHeight="1" x14ac:dyDescent="0.25">
      <c r="K24907"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7" s="6" t="s">
        <v>2290</v>
      </c>
    </row>
    <row r="24908" spans="11:12" ht="14.65" customHeight="1" x14ac:dyDescent="0.25">
      <c r="K24908"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8" s="6" t="s">
        <v>2290</v>
      </c>
    </row>
    <row r="24909" spans="11:12" ht="14.65" customHeight="1" x14ac:dyDescent="0.25">
      <c r="K24909"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09" s="6" t="s">
        <v>2290</v>
      </c>
    </row>
    <row r="24910" spans="11:12" ht="14.65" customHeight="1" x14ac:dyDescent="0.25">
      <c r="K24910"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0" s="6" t="s">
        <v>2290</v>
      </c>
    </row>
    <row r="24911" spans="11:12" ht="14.65" customHeight="1" x14ac:dyDescent="0.25">
      <c r="K24911"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1" s="6" t="s">
        <v>2290</v>
      </c>
    </row>
    <row r="24912" spans="11:12" ht="14.65" customHeight="1" x14ac:dyDescent="0.25">
      <c r="K24912"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2" s="6" t="s">
        <v>2290</v>
      </c>
    </row>
    <row r="24913" spans="11:12" ht="14.65" customHeight="1" x14ac:dyDescent="0.25">
      <c r="K24913"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3" s="6" t="s">
        <v>2290</v>
      </c>
    </row>
    <row r="24914" spans="11:12" ht="14.65" customHeight="1" x14ac:dyDescent="0.25">
      <c r="K24914"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4" s="6" t="s">
        <v>2290</v>
      </c>
    </row>
    <row r="24915" spans="11:12" ht="14.65" customHeight="1" x14ac:dyDescent="0.25">
      <c r="K24915"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5" s="6" t="s">
        <v>2290</v>
      </c>
    </row>
    <row r="24916" spans="11:12" ht="14.65" customHeight="1" x14ac:dyDescent="0.25">
      <c r="K24916"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6" s="6" t="s">
        <v>2290</v>
      </c>
    </row>
    <row r="24917" spans="11:12" ht="14.65" customHeight="1" x14ac:dyDescent="0.25">
      <c r="K24917"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7" s="6" t="s">
        <v>2290</v>
      </c>
    </row>
    <row r="24918" spans="11:12" ht="14.65" customHeight="1" x14ac:dyDescent="0.25">
      <c r="K24918"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8" s="6" t="s">
        <v>2290</v>
      </c>
    </row>
    <row r="24919" spans="11:12" ht="14.65" customHeight="1" x14ac:dyDescent="0.25">
      <c r="K24919"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19" s="6" t="s">
        <v>2290</v>
      </c>
    </row>
    <row r="24920" spans="11:12" ht="14.65" customHeight="1" x14ac:dyDescent="0.25">
      <c r="K24920"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0" s="6" t="s">
        <v>2290</v>
      </c>
    </row>
    <row r="24921" spans="11:12" ht="14.65" customHeight="1" x14ac:dyDescent="0.25">
      <c r="K24921"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1" s="6" t="s">
        <v>2290</v>
      </c>
    </row>
    <row r="24922" spans="11:12" ht="14.65" customHeight="1" x14ac:dyDescent="0.25">
      <c r="K24922"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2" s="6" t="s">
        <v>2290</v>
      </c>
    </row>
    <row r="24923" spans="11:12" ht="14.65" customHeight="1" x14ac:dyDescent="0.25">
      <c r="K24923"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3" s="6" t="s">
        <v>2290</v>
      </c>
    </row>
    <row r="24924" spans="11:12" ht="14.65" customHeight="1" x14ac:dyDescent="0.25">
      <c r="K24924"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4" s="6" t="s">
        <v>2290</v>
      </c>
    </row>
    <row r="24925" spans="11:12" ht="14.65" customHeight="1" x14ac:dyDescent="0.25">
      <c r="K24925"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5" s="6" t="s">
        <v>2290</v>
      </c>
    </row>
    <row r="24926" spans="11:12" ht="14.65" customHeight="1" x14ac:dyDescent="0.25">
      <c r="K24926"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6" s="6" t="s">
        <v>2290</v>
      </c>
    </row>
    <row r="24927" spans="11:12" ht="14.65" customHeight="1" x14ac:dyDescent="0.25">
      <c r="K24927"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7" s="6" t="s">
        <v>2290</v>
      </c>
    </row>
    <row r="24928" spans="11:12" ht="14.65" customHeight="1" x14ac:dyDescent="0.25">
      <c r="K24928"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8" s="6" t="s">
        <v>2290</v>
      </c>
    </row>
    <row r="24929" spans="11:12" ht="14.65" customHeight="1" x14ac:dyDescent="0.25">
      <c r="K24929"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29" s="6" t="s">
        <v>2290</v>
      </c>
    </row>
    <row r="24930" spans="11:12" ht="14.65" customHeight="1" x14ac:dyDescent="0.25">
      <c r="K24930"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0" s="6" t="s">
        <v>2290</v>
      </c>
    </row>
    <row r="24931" spans="11:12" ht="14.65" customHeight="1" x14ac:dyDescent="0.25">
      <c r="K24931"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1" s="6" t="s">
        <v>2290</v>
      </c>
    </row>
    <row r="24932" spans="11:12" ht="14.65" customHeight="1" x14ac:dyDescent="0.25">
      <c r="K24932"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2" s="6" t="s">
        <v>2290</v>
      </c>
    </row>
    <row r="24933" spans="11:12" ht="14.65" customHeight="1" x14ac:dyDescent="0.25">
      <c r="K24933"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3" s="6" t="s">
        <v>2290</v>
      </c>
    </row>
    <row r="24934" spans="11:12" ht="14.65" customHeight="1" x14ac:dyDescent="0.25">
      <c r="K24934"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4" s="6" t="s">
        <v>2290</v>
      </c>
    </row>
    <row r="24935" spans="11:12" ht="14.65" customHeight="1" x14ac:dyDescent="0.25">
      <c r="K24935"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5" s="6" t="s">
        <v>2290</v>
      </c>
    </row>
    <row r="24936" spans="11:12" ht="14.65" customHeight="1" x14ac:dyDescent="0.25">
      <c r="K24936"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6" s="6" t="s">
        <v>2290</v>
      </c>
    </row>
    <row r="24937" spans="11:12" ht="14.65" customHeight="1" x14ac:dyDescent="0.25">
      <c r="K24937"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7" s="6" t="s">
        <v>2290</v>
      </c>
    </row>
    <row r="24938" spans="11:12" ht="14.65" customHeight="1" x14ac:dyDescent="0.25">
      <c r="K24938"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8" s="6" t="s">
        <v>2290</v>
      </c>
    </row>
    <row r="24939" spans="11:12" ht="14.65" customHeight="1" x14ac:dyDescent="0.25">
      <c r="K24939"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39" s="6" t="s">
        <v>2290</v>
      </c>
    </row>
    <row r="24940" spans="11:12" ht="14.65" customHeight="1" x14ac:dyDescent="0.25">
      <c r="K24940"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0" s="6" t="s">
        <v>2290</v>
      </c>
    </row>
    <row r="24941" spans="11:12" ht="14.65" customHeight="1" x14ac:dyDescent="0.25">
      <c r="K24941"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1" s="6" t="s">
        <v>2290</v>
      </c>
    </row>
    <row r="24942" spans="11:12" ht="14.65" customHeight="1" x14ac:dyDescent="0.25">
      <c r="K24942"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2" s="6" t="s">
        <v>2290</v>
      </c>
    </row>
    <row r="24943" spans="11:12" ht="14.65" customHeight="1" x14ac:dyDescent="0.25">
      <c r="K24943"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3" s="6" t="s">
        <v>2290</v>
      </c>
    </row>
    <row r="24944" spans="11:12" ht="14.65" customHeight="1" x14ac:dyDescent="0.25">
      <c r="K24944"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4" s="6" t="s">
        <v>2290</v>
      </c>
    </row>
    <row r="24945" spans="11:12" ht="14.65" customHeight="1" x14ac:dyDescent="0.25">
      <c r="K24945"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5" s="6" t="s">
        <v>2290</v>
      </c>
    </row>
    <row r="24946" spans="11:12" ht="14.65" customHeight="1" x14ac:dyDescent="0.25">
      <c r="K24946"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6" s="6" t="s">
        <v>2290</v>
      </c>
    </row>
    <row r="24947" spans="11:12" ht="14.65" customHeight="1" x14ac:dyDescent="0.25">
      <c r="K24947"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7" s="6" t="s">
        <v>2290</v>
      </c>
    </row>
    <row r="24948" spans="11:12" ht="14.65" customHeight="1" x14ac:dyDescent="0.25">
      <c r="K24948"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8" s="6" t="s">
        <v>2290</v>
      </c>
    </row>
    <row r="24949" spans="11:12" ht="14.65" customHeight="1" x14ac:dyDescent="0.25">
      <c r="K24949"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49" s="6" t="s">
        <v>2290</v>
      </c>
    </row>
    <row r="24950" spans="11:12" ht="14.65" customHeight="1" x14ac:dyDescent="0.25">
      <c r="K24950"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0" s="6" t="s">
        <v>2290</v>
      </c>
    </row>
    <row r="24951" spans="11:12" ht="14.65" customHeight="1" x14ac:dyDescent="0.25">
      <c r="K24951"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1" s="6" t="s">
        <v>2290</v>
      </c>
    </row>
    <row r="24952" spans="11:12" ht="14.65" customHeight="1" x14ac:dyDescent="0.25">
      <c r="K24952"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2" s="6" t="s">
        <v>2290</v>
      </c>
    </row>
    <row r="24953" spans="11:12" ht="14.65" customHeight="1" x14ac:dyDescent="0.25">
      <c r="K24953"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3" s="6" t="s">
        <v>2290</v>
      </c>
    </row>
    <row r="24954" spans="11:12" ht="14.65" customHeight="1" x14ac:dyDescent="0.25">
      <c r="K24954"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4" s="6" t="s">
        <v>2290</v>
      </c>
    </row>
    <row r="24955" spans="11:12" ht="14.65" customHeight="1" x14ac:dyDescent="0.25">
      <c r="K24955"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5" s="6" t="s">
        <v>2290</v>
      </c>
    </row>
    <row r="24956" spans="11:12" ht="14.65" customHeight="1" x14ac:dyDescent="0.25">
      <c r="K24956"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6" s="6" t="s">
        <v>2290</v>
      </c>
    </row>
    <row r="24957" spans="11:12" ht="14.65" customHeight="1" x14ac:dyDescent="0.25">
      <c r="K24957"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7" s="6" t="s">
        <v>2290</v>
      </c>
    </row>
    <row r="24958" spans="11:12" ht="14.65" customHeight="1" x14ac:dyDescent="0.25">
      <c r="K24958"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8" s="6" t="s">
        <v>2290</v>
      </c>
    </row>
    <row r="24959" spans="11:12" ht="14.65" customHeight="1" x14ac:dyDescent="0.25">
      <c r="K24959"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59" s="6" t="s">
        <v>2290</v>
      </c>
    </row>
    <row r="24960" spans="11:12" ht="14.65" customHeight="1" x14ac:dyDescent="0.25">
      <c r="K24960" s="6" t="str">
        <f t="shared" si="38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0" s="6" t="s">
        <v>2290</v>
      </c>
    </row>
    <row r="24961" spans="11:12" ht="14.65" customHeight="1" x14ac:dyDescent="0.25">
      <c r="K24961" s="6" t="str">
        <f t="shared" ref="K24961:K25024" si="390">_xlfn.CONCAT($O$1,A24961,$O$3:$O$7,I24961,$O$9:$O$17,H24961,$O$19)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1" s="6" t="s">
        <v>2290</v>
      </c>
    </row>
    <row r="24962" spans="11:12" ht="14.65" customHeight="1" x14ac:dyDescent="0.25">
      <c r="K24962"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2" s="6" t="s">
        <v>2290</v>
      </c>
    </row>
    <row r="24963" spans="11:12" ht="14.65" customHeight="1" x14ac:dyDescent="0.25">
      <c r="K24963"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3" s="6" t="s">
        <v>2290</v>
      </c>
    </row>
    <row r="24964" spans="11:12" ht="14.65" customHeight="1" x14ac:dyDescent="0.25">
      <c r="K24964"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4" s="6" t="s">
        <v>2290</v>
      </c>
    </row>
    <row r="24965" spans="11:12" ht="14.65" customHeight="1" x14ac:dyDescent="0.25">
      <c r="K24965"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5" s="6" t="s">
        <v>2290</v>
      </c>
    </row>
    <row r="24966" spans="11:12" ht="14.65" customHeight="1" x14ac:dyDescent="0.25">
      <c r="K24966"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6" s="6" t="s">
        <v>2290</v>
      </c>
    </row>
    <row r="24967" spans="11:12" ht="14.65" customHeight="1" x14ac:dyDescent="0.25">
      <c r="K24967"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7" s="6" t="s">
        <v>2290</v>
      </c>
    </row>
    <row r="24968" spans="11:12" ht="14.65" customHeight="1" x14ac:dyDescent="0.25">
      <c r="K24968"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8" s="6" t="s">
        <v>2290</v>
      </c>
    </row>
    <row r="24969" spans="11:12" ht="14.65" customHeight="1" x14ac:dyDescent="0.25">
      <c r="K24969"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69" s="6" t="s">
        <v>2290</v>
      </c>
    </row>
    <row r="24970" spans="11:12" ht="14.65" customHeight="1" x14ac:dyDescent="0.25">
      <c r="K24970"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0" s="6" t="s">
        <v>2290</v>
      </c>
    </row>
    <row r="24971" spans="11:12" ht="14.65" customHeight="1" x14ac:dyDescent="0.25">
      <c r="K24971"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1" s="6" t="s">
        <v>2290</v>
      </c>
    </row>
    <row r="24972" spans="11:12" ht="14.65" customHeight="1" x14ac:dyDescent="0.25">
      <c r="K24972"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2" s="6" t="s">
        <v>2290</v>
      </c>
    </row>
    <row r="24973" spans="11:12" ht="14.65" customHeight="1" x14ac:dyDescent="0.25">
      <c r="K24973"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3" s="6" t="s">
        <v>2290</v>
      </c>
    </row>
    <row r="24974" spans="11:12" ht="14.65" customHeight="1" x14ac:dyDescent="0.25">
      <c r="K24974"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4" s="6" t="s">
        <v>2290</v>
      </c>
    </row>
    <row r="24975" spans="11:12" ht="14.65" customHeight="1" x14ac:dyDescent="0.25">
      <c r="K24975"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5" s="6" t="s">
        <v>2290</v>
      </c>
    </row>
    <row r="24976" spans="11:12" ht="14.65" customHeight="1" x14ac:dyDescent="0.25">
      <c r="K24976"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6" s="6" t="s">
        <v>2290</v>
      </c>
    </row>
    <row r="24977" spans="11:12" ht="14.65" customHeight="1" x14ac:dyDescent="0.25">
      <c r="K24977"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7" s="6" t="s">
        <v>2290</v>
      </c>
    </row>
    <row r="24978" spans="11:12" ht="14.65" customHeight="1" x14ac:dyDescent="0.25">
      <c r="K24978"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8" s="6" t="s">
        <v>2290</v>
      </c>
    </row>
    <row r="24979" spans="11:12" ht="14.65" customHeight="1" x14ac:dyDescent="0.25">
      <c r="K24979"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79" s="6" t="s">
        <v>2290</v>
      </c>
    </row>
    <row r="24980" spans="11:12" ht="14.65" customHeight="1" x14ac:dyDescent="0.25">
      <c r="K24980"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0" s="6" t="s">
        <v>2290</v>
      </c>
    </row>
    <row r="24981" spans="11:12" ht="14.65" customHeight="1" x14ac:dyDescent="0.25">
      <c r="K24981"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1" s="6" t="s">
        <v>2290</v>
      </c>
    </row>
    <row r="24982" spans="11:12" ht="14.65" customHeight="1" x14ac:dyDescent="0.25">
      <c r="K24982"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2" s="6" t="s">
        <v>2290</v>
      </c>
    </row>
    <row r="24983" spans="11:12" ht="14.65" customHeight="1" x14ac:dyDescent="0.25">
      <c r="K24983"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3" s="6" t="s">
        <v>2290</v>
      </c>
    </row>
    <row r="24984" spans="11:12" ht="14.65" customHeight="1" x14ac:dyDescent="0.25">
      <c r="K24984"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4" s="6" t="s">
        <v>2290</v>
      </c>
    </row>
    <row r="24985" spans="11:12" ht="14.65" customHeight="1" x14ac:dyDescent="0.25">
      <c r="K24985"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5" s="6" t="s">
        <v>2290</v>
      </c>
    </row>
    <row r="24986" spans="11:12" ht="14.65" customHeight="1" x14ac:dyDescent="0.25">
      <c r="K24986"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6" s="6" t="s">
        <v>2290</v>
      </c>
    </row>
    <row r="24987" spans="11:12" ht="14.65" customHeight="1" x14ac:dyDescent="0.25">
      <c r="K24987"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7" s="6" t="s">
        <v>2290</v>
      </c>
    </row>
    <row r="24988" spans="11:12" ht="14.65" customHeight="1" x14ac:dyDescent="0.25">
      <c r="K24988"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8" s="6" t="s">
        <v>2290</v>
      </c>
    </row>
    <row r="24989" spans="11:12" ht="14.65" customHeight="1" x14ac:dyDescent="0.25">
      <c r="K24989"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89" s="6" t="s">
        <v>2290</v>
      </c>
    </row>
    <row r="24990" spans="11:12" ht="14.65" customHeight="1" x14ac:dyDescent="0.25">
      <c r="K24990"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0" s="6" t="s">
        <v>2290</v>
      </c>
    </row>
    <row r="24991" spans="11:12" ht="14.65" customHeight="1" x14ac:dyDescent="0.25">
      <c r="K24991"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1" s="6" t="s">
        <v>2290</v>
      </c>
    </row>
    <row r="24992" spans="11:12" ht="14.65" customHeight="1" x14ac:dyDescent="0.25">
      <c r="K24992"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2" s="6" t="s">
        <v>2290</v>
      </c>
    </row>
    <row r="24993" spans="11:12" ht="14.65" customHeight="1" x14ac:dyDescent="0.25">
      <c r="K24993"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3" s="6" t="s">
        <v>2290</v>
      </c>
    </row>
    <row r="24994" spans="11:12" ht="14.65" customHeight="1" x14ac:dyDescent="0.25">
      <c r="K24994"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4" s="6" t="s">
        <v>2290</v>
      </c>
    </row>
    <row r="24995" spans="11:12" ht="14.65" customHeight="1" x14ac:dyDescent="0.25">
      <c r="K24995"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5" s="6" t="s">
        <v>2290</v>
      </c>
    </row>
    <row r="24996" spans="11:12" ht="14.65" customHeight="1" x14ac:dyDescent="0.25">
      <c r="K24996"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6" s="6" t="s">
        <v>2290</v>
      </c>
    </row>
    <row r="24997" spans="11:12" ht="14.65" customHeight="1" x14ac:dyDescent="0.25">
      <c r="K24997"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7" s="6" t="s">
        <v>2290</v>
      </c>
    </row>
    <row r="24998" spans="11:12" ht="14.65" customHeight="1" x14ac:dyDescent="0.25">
      <c r="K24998"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8" s="6" t="s">
        <v>2290</v>
      </c>
    </row>
    <row r="24999" spans="11:12" ht="14.65" customHeight="1" x14ac:dyDescent="0.25">
      <c r="K24999"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4999" s="6" t="s">
        <v>2290</v>
      </c>
    </row>
    <row r="25000" spans="11:12" ht="14.65" customHeight="1" x14ac:dyDescent="0.25">
      <c r="K25000"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0" s="6" t="s">
        <v>2290</v>
      </c>
    </row>
    <row r="25001" spans="11:12" ht="14.65" customHeight="1" x14ac:dyDescent="0.25">
      <c r="K25001"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1" s="6" t="s">
        <v>2290</v>
      </c>
    </row>
    <row r="25002" spans="11:12" ht="14.65" customHeight="1" x14ac:dyDescent="0.25">
      <c r="K25002"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2" s="6" t="s">
        <v>2290</v>
      </c>
    </row>
    <row r="25003" spans="11:12" ht="14.65" customHeight="1" x14ac:dyDescent="0.25">
      <c r="K25003"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3" s="6" t="s">
        <v>2290</v>
      </c>
    </row>
    <row r="25004" spans="11:12" ht="14.65" customHeight="1" x14ac:dyDescent="0.25">
      <c r="K25004"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4" s="6" t="s">
        <v>2290</v>
      </c>
    </row>
    <row r="25005" spans="11:12" ht="14.65" customHeight="1" x14ac:dyDescent="0.25">
      <c r="K25005"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5" s="6" t="s">
        <v>2290</v>
      </c>
    </row>
    <row r="25006" spans="11:12" ht="14.65" customHeight="1" x14ac:dyDescent="0.25">
      <c r="K25006"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6" s="6" t="s">
        <v>2290</v>
      </c>
    </row>
    <row r="25007" spans="11:12" ht="14.65" customHeight="1" x14ac:dyDescent="0.25">
      <c r="K25007"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7" s="6" t="s">
        <v>2290</v>
      </c>
    </row>
    <row r="25008" spans="11:12" ht="14.65" customHeight="1" x14ac:dyDescent="0.25">
      <c r="K25008"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8" s="6" t="s">
        <v>2290</v>
      </c>
    </row>
    <row r="25009" spans="11:12" ht="14.65" customHeight="1" x14ac:dyDescent="0.25">
      <c r="K25009"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09" s="6" t="s">
        <v>2290</v>
      </c>
    </row>
    <row r="25010" spans="11:12" ht="14.65" customHeight="1" x14ac:dyDescent="0.25">
      <c r="K25010"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0" s="6" t="s">
        <v>2290</v>
      </c>
    </row>
    <row r="25011" spans="11:12" ht="14.65" customHeight="1" x14ac:dyDescent="0.25">
      <c r="K25011"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1" s="6" t="s">
        <v>2290</v>
      </c>
    </row>
    <row r="25012" spans="11:12" ht="14.65" customHeight="1" x14ac:dyDescent="0.25">
      <c r="K25012"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2" s="6" t="s">
        <v>2290</v>
      </c>
    </row>
    <row r="25013" spans="11:12" ht="14.65" customHeight="1" x14ac:dyDescent="0.25">
      <c r="K25013"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3" s="6" t="s">
        <v>2290</v>
      </c>
    </row>
    <row r="25014" spans="11:12" ht="14.65" customHeight="1" x14ac:dyDescent="0.25">
      <c r="K25014"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4" s="6" t="s">
        <v>2290</v>
      </c>
    </row>
    <row r="25015" spans="11:12" ht="14.65" customHeight="1" x14ac:dyDescent="0.25">
      <c r="K25015"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5" s="6" t="s">
        <v>2290</v>
      </c>
    </row>
    <row r="25016" spans="11:12" ht="14.65" customHeight="1" x14ac:dyDescent="0.25">
      <c r="K25016"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6" s="6" t="s">
        <v>2290</v>
      </c>
    </row>
    <row r="25017" spans="11:12" ht="14.65" customHeight="1" x14ac:dyDescent="0.25">
      <c r="K25017"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7" s="6" t="s">
        <v>2290</v>
      </c>
    </row>
    <row r="25018" spans="11:12" ht="14.65" customHeight="1" x14ac:dyDescent="0.25">
      <c r="K25018"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8" s="6" t="s">
        <v>2290</v>
      </c>
    </row>
    <row r="25019" spans="11:12" ht="14.65" customHeight="1" x14ac:dyDescent="0.25">
      <c r="K25019"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19" s="6" t="s">
        <v>2290</v>
      </c>
    </row>
    <row r="25020" spans="11:12" ht="14.65" customHeight="1" x14ac:dyDescent="0.25">
      <c r="K25020"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0" s="6" t="s">
        <v>2290</v>
      </c>
    </row>
    <row r="25021" spans="11:12" ht="14.65" customHeight="1" x14ac:dyDescent="0.25">
      <c r="K25021"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1" s="6" t="s">
        <v>2290</v>
      </c>
    </row>
    <row r="25022" spans="11:12" ht="14.65" customHeight="1" x14ac:dyDescent="0.25">
      <c r="K25022"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2" s="6" t="s">
        <v>2290</v>
      </c>
    </row>
    <row r="25023" spans="11:12" ht="14.65" customHeight="1" x14ac:dyDescent="0.25">
      <c r="K25023"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3" s="6" t="s">
        <v>2290</v>
      </c>
    </row>
    <row r="25024" spans="11:12" ht="14.65" customHeight="1" x14ac:dyDescent="0.25">
      <c r="K25024" s="6" t="str">
        <f t="shared" si="39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4" s="6" t="s">
        <v>2290</v>
      </c>
    </row>
    <row r="25025" spans="11:12" ht="14.65" customHeight="1" x14ac:dyDescent="0.25">
      <c r="K25025" s="6" t="str">
        <f t="shared" ref="K25025:K25088" si="391">_xlfn.CONCAT($O$1,A25025,$O$3:$O$7,I25025,$O$9:$O$17,H25025,$O$19)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5" s="6" t="s">
        <v>2290</v>
      </c>
    </row>
    <row r="25026" spans="11:12" ht="14.65" customHeight="1" x14ac:dyDescent="0.25">
      <c r="K25026"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6" s="6" t="s">
        <v>2290</v>
      </c>
    </row>
    <row r="25027" spans="11:12" ht="14.65" customHeight="1" x14ac:dyDescent="0.25">
      <c r="K25027"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7" s="6" t="s">
        <v>2290</v>
      </c>
    </row>
    <row r="25028" spans="11:12" ht="14.65" customHeight="1" x14ac:dyDescent="0.25">
      <c r="K25028"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8" s="6" t="s">
        <v>2290</v>
      </c>
    </row>
    <row r="25029" spans="11:12" ht="14.65" customHeight="1" x14ac:dyDescent="0.25">
      <c r="K25029"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29" s="6" t="s">
        <v>2290</v>
      </c>
    </row>
    <row r="25030" spans="11:12" ht="14.65" customHeight="1" x14ac:dyDescent="0.25">
      <c r="K25030"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0" s="6" t="s">
        <v>2290</v>
      </c>
    </row>
    <row r="25031" spans="11:12" ht="14.65" customHeight="1" x14ac:dyDescent="0.25">
      <c r="K25031"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1" s="6" t="s">
        <v>2290</v>
      </c>
    </row>
    <row r="25032" spans="11:12" ht="14.65" customHeight="1" x14ac:dyDescent="0.25">
      <c r="K25032"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2" s="6" t="s">
        <v>2290</v>
      </c>
    </row>
    <row r="25033" spans="11:12" ht="14.65" customHeight="1" x14ac:dyDescent="0.25">
      <c r="K25033"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3" s="6" t="s">
        <v>2290</v>
      </c>
    </row>
    <row r="25034" spans="11:12" ht="14.65" customHeight="1" x14ac:dyDescent="0.25">
      <c r="K25034"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4" s="6" t="s">
        <v>2290</v>
      </c>
    </row>
    <row r="25035" spans="11:12" ht="14.65" customHeight="1" x14ac:dyDescent="0.25">
      <c r="K25035"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5" s="6" t="s">
        <v>2290</v>
      </c>
    </row>
    <row r="25036" spans="11:12" ht="14.65" customHeight="1" x14ac:dyDescent="0.25">
      <c r="K25036"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6" s="6" t="s">
        <v>2290</v>
      </c>
    </row>
    <row r="25037" spans="11:12" ht="14.65" customHeight="1" x14ac:dyDescent="0.25">
      <c r="K25037"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7" s="6" t="s">
        <v>2290</v>
      </c>
    </row>
    <row r="25038" spans="11:12" ht="14.65" customHeight="1" x14ac:dyDescent="0.25">
      <c r="K25038"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8" s="6" t="s">
        <v>2290</v>
      </c>
    </row>
    <row r="25039" spans="11:12" ht="14.65" customHeight="1" x14ac:dyDescent="0.25">
      <c r="K25039"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39" s="6" t="s">
        <v>2290</v>
      </c>
    </row>
    <row r="25040" spans="11:12" ht="14.65" customHeight="1" x14ac:dyDescent="0.25">
      <c r="K25040"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0" s="6" t="s">
        <v>2290</v>
      </c>
    </row>
    <row r="25041" spans="11:12" ht="14.65" customHeight="1" x14ac:dyDescent="0.25">
      <c r="K25041"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1" s="6" t="s">
        <v>2290</v>
      </c>
    </row>
    <row r="25042" spans="11:12" ht="14.65" customHeight="1" x14ac:dyDescent="0.25">
      <c r="K25042"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2" s="6" t="s">
        <v>2290</v>
      </c>
    </row>
    <row r="25043" spans="11:12" ht="14.65" customHeight="1" x14ac:dyDescent="0.25">
      <c r="K25043"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3" s="6" t="s">
        <v>2290</v>
      </c>
    </row>
    <row r="25044" spans="11:12" ht="14.65" customHeight="1" x14ac:dyDescent="0.25">
      <c r="K25044"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4" s="6" t="s">
        <v>2290</v>
      </c>
    </row>
    <row r="25045" spans="11:12" ht="14.65" customHeight="1" x14ac:dyDescent="0.25">
      <c r="K25045"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5" s="6" t="s">
        <v>2290</v>
      </c>
    </row>
    <row r="25046" spans="11:12" ht="14.65" customHeight="1" x14ac:dyDescent="0.25">
      <c r="K25046"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6" s="6" t="s">
        <v>2290</v>
      </c>
    </row>
    <row r="25047" spans="11:12" ht="14.65" customHeight="1" x14ac:dyDescent="0.25">
      <c r="K25047"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7" s="6" t="s">
        <v>2290</v>
      </c>
    </row>
    <row r="25048" spans="11:12" ht="14.65" customHeight="1" x14ac:dyDescent="0.25">
      <c r="K25048"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8" s="6" t="s">
        <v>2290</v>
      </c>
    </row>
    <row r="25049" spans="11:12" ht="14.65" customHeight="1" x14ac:dyDescent="0.25">
      <c r="K25049"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49" s="6" t="s">
        <v>2290</v>
      </c>
    </row>
    <row r="25050" spans="11:12" ht="14.65" customHeight="1" x14ac:dyDescent="0.25">
      <c r="K25050"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0" s="6" t="s">
        <v>2290</v>
      </c>
    </row>
    <row r="25051" spans="11:12" ht="14.65" customHeight="1" x14ac:dyDescent="0.25">
      <c r="K25051"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1" s="6" t="s">
        <v>2290</v>
      </c>
    </row>
    <row r="25052" spans="11:12" ht="14.65" customHeight="1" x14ac:dyDescent="0.25">
      <c r="K25052"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2" s="6" t="s">
        <v>2290</v>
      </c>
    </row>
    <row r="25053" spans="11:12" ht="14.65" customHeight="1" x14ac:dyDescent="0.25">
      <c r="K25053"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3" s="6" t="s">
        <v>2290</v>
      </c>
    </row>
    <row r="25054" spans="11:12" ht="14.65" customHeight="1" x14ac:dyDescent="0.25">
      <c r="K25054"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4" s="6" t="s">
        <v>2290</v>
      </c>
    </row>
    <row r="25055" spans="11:12" ht="14.65" customHeight="1" x14ac:dyDescent="0.25">
      <c r="K25055"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5" s="6" t="s">
        <v>2290</v>
      </c>
    </row>
    <row r="25056" spans="11:12" ht="14.65" customHeight="1" x14ac:dyDescent="0.25">
      <c r="K25056"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6" s="6" t="s">
        <v>2290</v>
      </c>
    </row>
    <row r="25057" spans="11:12" ht="14.65" customHeight="1" x14ac:dyDescent="0.25">
      <c r="K25057"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7" s="6" t="s">
        <v>2290</v>
      </c>
    </row>
    <row r="25058" spans="11:12" ht="14.65" customHeight="1" x14ac:dyDescent="0.25">
      <c r="K25058"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8" s="6" t="s">
        <v>2290</v>
      </c>
    </row>
    <row r="25059" spans="11:12" ht="14.65" customHeight="1" x14ac:dyDescent="0.25">
      <c r="K25059"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59" s="6" t="s">
        <v>2290</v>
      </c>
    </row>
    <row r="25060" spans="11:12" ht="14.65" customHeight="1" x14ac:dyDescent="0.25">
      <c r="K25060"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0" s="6" t="s">
        <v>2290</v>
      </c>
    </row>
    <row r="25061" spans="11:12" ht="14.65" customHeight="1" x14ac:dyDescent="0.25">
      <c r="K25061"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1" s="6" t="s">
        <v>2290</v>
      </c>
    </row>
    <row r="25062" spans="11:12" ht="14.65" customHeight="1" x14ac:dyDescent="0.25">
      <c r="K25062"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2" s="6" t="s">
        <v>2290</v>
      </c>
    </row>
    <row r="25063" spans="11:12" ht="14.65" customHeight="1" x14ac:dyDescent="0.25">
      <c r="K25063"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3" s="6" t="s">
        <v>2290</v>
      </c>
    </row>
    <row r="25064" spans="11:12" ht="14.65" customHeight="1" x14ac:dyDescent="0.25">
      <c r="K25064"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4" s="6" t="s">
        <v>2290</v>
      </c>
    </row>
    <row r="25065" spans="11:12" ht="14.65" customHeight="1" x14ac:dyDescent="0.25">
      <c r="K25065"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5" s="6" t="s">
        <v>2290</v>
      </c>
    </row>
    <row r="25066" spans="11:12" ht="14.65" customHeight="1" x14ac:dyDescent="0.25">
      <c r="K25066"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6" s="6" t="s">
        <v>2290</v>
      </c>
    </row>
    <row r="25067" spans="11:12" ht="14.65" customHeight="1" x14ac:dyDescent="0.25">
      <c r="K25067"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7" s="6" t="s">
        <v>2290</v>
      </c>
    </row>
    <row r="25068" spans="11:12" ht="14.65" customHeight="1" x14ac:dyDescent="0.25">
      <c r="K25068"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8" s="6" t="s">
        <v>2290</v>
      </c>
    </row>
    <row r="25069" spans="11:12" ht="14.65" customHeight="1" x14ac:dyDescent="0.25">
      <c r="K25069"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69" s="6" t="s">
        <v>2290</v>
      </c>
    </row>
    <row r="25070" spans="11:12" ht="14.65" customHeight="1" x14ac:dyDescent="0.25">
      <c r="K25070"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0" s="6" t="s">
        <v>2290</v>
      </c>
    </row>
    <row r="25071" spans="11:12" ht="14.65" customHeight="1" x14ac:dyDescent="0.25">
      <c r="K25071"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1" s="6" t="s">
        <v>2290</v>
      </c>
    </row>
    <row r="25072" spans="11:12" ht="14.65" customHeight="1" x14ac:dyDescent="0.25">
      <c r="K25072"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2" s="6" t="s">
        <v>2290</v>
      </c>
    </row>
    <row r="25073" spans="11:12" ht="14.65" customHeight="1" x14ac:dyDescent="0.25">
      <c r="K25073"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3" s="6" t="s">
        <v>2290</v>
      </c>
    </row>
    <row r="25074" spans="11:12" ht="14.65" customHeight="1" x14ac:dyDescent="0.25">
      <c r="K25074"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4" s="6" t="s">
        <v>2290</v>
      </c>
    </row>
    <row r="25075" spans="11:12" ht="14.65" customHeight="1" x14ac:dyDescent="0.25">
      <c r="K25075"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5" s="6" t="s">
        <v>2290</v>
      </c>
    </row>
    <row r="25076" spans="11:12" ht="14.65" customHeight="1" x14ac:dyDescent="0.25">
      <c r="K25076"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6" s="6" t="s">
        <v>2290</v>
      </c>
    </row>
    <row r="25077" spans="11:12" ht="14.65" customHeight="1" x14ac:dyDescent="0.25">
      <c r="K25077"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7" s="6" t="s">
        <v>2290</v>
      </c>
    </row>
    <row r="25078" spans="11:12" ht="14.65" customHeight="1" x14ac:dyDescent="0.25">
      <c r="K25078"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8" s="6" t="s">
        <v>2290</v>
      </c>
    </row>
    <row r="25079" spans="11:12" ht="14.65" customHeight="1" x14ac:dyDescent="0.25">
      <c r="K25079"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79" s="6" t="s">
        <v>2290</v>
      </c>
    </row>
    <row r="25080" spans="11:12" ht="14.65" customHeight="1" x14ac:dyDescent="0.25">
      <c r="K25080"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0" s="6" t="s">
        <v>2290</v>
      </c>
    </row>
    <row r="25081" spans="11:12" ht="14.65" customHeight="1" x14ac:dyDescent="0.25">
      <c r="K25081"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1" s="6" t="s">
        <v>2290</v>
      </c>
    </row>
    <row r="25082" spans="11:12" ht="14.65" customHeight="1" x14ac:dyDescent="0.25">
      <c r="K25082"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2" s="6" t="s">
        <v>2290</v>
      </c>
    </row>
    <row r="25083" spans="11:12" ht="14.65" customHeight="1" x14ac:dyDescent="0.25">
      <c r="K25083"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3" s="6" t="s">
        <v>2290</v>
      </c>
    </row>
    <row r="25084" spans="11:12" ht="14.65" customHeight="1" x14ac:dyDescent="0.25">
      <c r="K25084"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4" s="6" t="s">
        <v>2290</v>
      </c>
    </row>
    <row r="25085" spans="11:12" ht="14.65" customHeight="1" x14ac:dyDescent="0.25">
      <c r="K25085"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5" s="6" t="s">
        <v>2290</v>
      </c>
    </row>
    <row r="25086" spans="11:12" ht="14.65" customHeight="1" x14ac:dyDescent="0.25">
      <c r="K25086"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6" s="6" t="s">
        <v>2290</v>
      </c>
    </row>
    <row r="25087" spans="11:12" ht="14.65" customHeight="1" x14ac:dyDescent="0.25">
      <c r="K25087"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7" s="6" t="s">
        <v>2290</v>
      </c>
    </row>
    <row r="25088" spans="11:12" ht="14.65" customHeight="1" x14ac:dyDescent="0.25">
      <c r="K25088" s="6" t="str">
        <f t="shared" si="39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8" s="6" t="s">
        <v>2290</v>
      </c>
    </row>
    <row r="25089" spans="11:12" ht="14.65" customHeight="1" x14ac:dyDescent="0.25">
      <c r="K25089" s="6" t="str">
        <f t="shared" ref="K25089:K25152" si="392">_xlfn.CONCAT($O$1,A25089,$O$3:$O$7,I25089,$O$9:$O$17,H25089,$O$19)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89" s="6" t="s">
        <v>2290</v>
      </c>
    </row>
    <row r="25090" spans="11:12" ht="14.65" customHeight="1" x14ac:dyDescent="0.25">
      <c r="K25090"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0" s="6" t="s">
        <v>2290</v>
      </c>
    </row>
    <row r="25091" spans="11:12" ht="14.65" customHeight="1" x14ac:dyDescent="0.25">
      <c r="K25091"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1" s="6" t="s">
        <v>2290</v>
      </c>
    </row>
    <row r="25092" spans="11:12" ht="14.65" customHeight="1" x14ac:dyDescent="0.25">
      <c r="K25092"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2" s="6" t="s">
        <v>2290</v>
      </c>
    </row>
    <row r="25093" spans="11:12" ht="14.65" customHeight="1" x14ac:dyDescent="0.25">
      <c r="K25093"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3" s="6" t="s">
        <v>2290</v>
      </c>
    </row>
    <row r="25094" spans="11:12" ht="14.65" customHeight="1" x14ac:dyDescent="0.25">
      <c r="K25094"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4" s="6" t="s">
        <v>2290</v>
      </c>
    </row>
    <row r="25095" spans="11:12" ht="14.65" customHeight="1" x14ac:dyDescent="0.25">
      <c r="K25095"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5" s="6" t="s">
        <v>2290</v>
      </c>
    </row>
    <row r="25096" spans="11:12" ht="14.65" customHeight="1" x14ac:dyDescent="0.25">
      <c r="K25096"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6" s="6" t="s">
        <v>2290</v>
      </c>
    </row>
    <row r="25097" spans="11:12" ht="14.65" customHeight="1" x14ac:dyDescent="0.25">
      <c r="K25097"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7" s="6" t="s">
        <v>2290</v>
      </c>
    </row>
    <row r="25098" spans="11:12" ht="14.65" customHeight="1" x14ac:dyDescent="0.25">
      <c r="K25098"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8" s="6" t="s">
        <v>2290</v>
      </c>
    </row>
    <row r="25099" spans="11:12" ht="14.65" customHeight="1" x14ac:dyDescent="0.25">
      <c r="K25099"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099" s="6" t="s">
        <v>2290</v>
      </c>
    </row>
    <row r="25100" spans="11:12" ht="14.65" customHeight="1" x14ac:dyDescent="0.25">
      <c r="K25100"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0" s="6" t="s">
        <v>2290</v>
      </c>
    </row>
    <row r="25101" spans="11:12" ht="14.65" customHeight="1" x14ac:dyDescent="0.25">
      <c r="K25101"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1" s="6" t="s">
        <v>2290</v>
      </c>
    </row>
    <row r="25102" spans="11:12" ht="14.65" customHeight="1" x14ac:dyDescent="0.25">
      <c r="K25102"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2" s="6" t="s">
        <v>2290</v>
      </c>
    </row>
    <row r="25103" spans="11:12" ht="14.65" customHeight="1" x14ac:dyDescent="0.25">
      <c r="K25103"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3" s="6" t="s">
        <v>2290</v>
      </c>
    </row>
    <row r="25104" spans="11:12" ht="14.65" customHeight="1" x14ac:dyDescent="0.25">
      <c r="K25104"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4" s="6" t="s">
        <v>2290</v>
      </c>
    </row>
    <row r="25105" spans="11:12" ht="14.65" customHeight="1" x14ac:dyDescent="0.25">
      <c r="K25105"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5" s="6" t="s">
        <v>2290</v>
      </c>
    </row>
    <row r="25106" spans="11:12" ht="14.65" customHeight="1" x14ac:dyDescent="0.25">
      <c r="K25106"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6" s="6" t="s">
        <v>2290</v>
      </c>
    </row>
    <row r="25107" spans="11:12" ht="14.65" customHeight="1" x14ac:dyDescent="0.25">
      <c r="K25107"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7" s="6" t="s">
        <v>2290</v>
      </c>
    </row>
    <row r="25108" spans="11:12" ht="14.65" customHeight="1" x14ac:dyDescent="0.25">
      <c r="K25108"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8" s="6" t="s">
        <v>2290</v>
      </c>
    </row>
    <row r="25109" spans="11:12" ht="14.65" customHeight="1" x14ac:dyDescent="0.25">
      <c r="K25109"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09" s="6" t="s">
        <v>2290</v>
      </c>
    </row>
    <row r="25110" spans="11:12" ht="14.65" customHeight="1" x14ac:dyDescent="0.25">
      <c r="K25110"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0" s="6" t="s">
        <v>2290</v>
      </c>
    </row>
    <row r="25111" spans="11:12" ht="14.65" customHeight="1" x14ac:dyDescent="0.25">
      <c r="K25111"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1" s="6" t="s">
        <v>2290</v>
      </c>
    </row>
    <row r="25112" spans="11:12" ht="14.65" customHeight="1" x14ac:dyDescent="0.25">
      <c r="K25112"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2" s="6" t="s">
        <v>2290</v>
      </c>
    </row>
    <row r="25113" spans="11:12" ht="14.65" customHeight="1" x14ac:dyDescent="0.25">
      <c r="K25113"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3" s="6" t="s">
        <v>2290</v>
      </c>
    </row>
    <row r="25114" spans="11:12" ht="14.65" customHeight="1" x14ac:dyDescent="0.25">
      <c r="K25114"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4" s="6" t="s">
        <v>2290</v>
      </c>
    </row>
    <row r="25115" spans="11:12" ht="14.65" customHeight="1" x14ac:dyDescent="0.25">
      <c r="K25115"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5" s="6" t="s">
        <v>2290</v>
      </c>
    </row>
    <row r="25116" spans="11:12" ht="14.65" customHeight="1" x14ac:dyDescent="0.25">
      <c r="K25116"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6" s="6" t="s">
        <v>2290</v>
      </c>
    </row>
    <row r="25117" spans="11:12" ht="14.65" customHeight="1" x14ac:dyDescent="0.25">
      <c r="K25117"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7" s="6" t="s">
        <v>2290</v>
      </c>
    </row>
    <row r="25118" spans="11:12" ht="14.65" customHeight="1" x14ac:dyDescent="0.25">
      <c r="K25118"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8" s="6" t="s">
        <v>2290</v>
      </c>
    </row>
    <row r="25119" spans="11:12" ht="14.65" customHeight="1" x14ac:dyDescent="0.25">
      <c r="K25119"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19" s="6" t="s">
        <v>2290</v>
      </c>
    </row>
    <row r="25120" spans="11:12" ht="14.65" customHeight="1" x14ac:dyDescent="0.25">
      <c r="K25120"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0" s="6" t="s">
        <v>2290</v>
      </c>
    </row>
    <row r="25121" spans="11:12" ht="14.65" customHeight="1" x14ac:dyDescent="0.25">
      <c r="K25121"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1" s="6" t="s">
        <v>2290</v>
      </c>
    </row>
    <row r="25122" spans="11:12" ht="14.65" customHeight="1" x14ac:dyDescent="0.25">
      <c r="K25122"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2" s="6" t="s">
        <v>2290</v>
      </c>
    </row>
    <row r="25123" spans="11:12" ht="14.65" customHeight="1" x14ac:dyDescent="0.25">
      <c r="K25123"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3" s="6" t="s">
        <v>2290</v>
      </c>
    </row>
    <row r="25124" spans="11:12" ht="14.65" customHeight="1" x14ac:dyDescent="0.25">
      <c r="K25124"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4" s="6" t="s">
        <v>2290</v>
      </c>
    </row>
    <row r="25125" spans="11:12" ht="14.65" customHeight="1" x14ac:dyDescent="0.25">
      <c r="K25125"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5" s="6" t="s">
        <v>2290</v>
      </c>
    </row>
    <row r="25126" spans="11:12" ht="14.65" customHeight="1" x14ac:dyDescent="0.25">
      <c r="K25126"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6" s="6" t="s">
        <v>2290</v>
      </c>
    </row>
    <row r="25127" spans="11:12" ht="14.65" customHeight="1" x14ac:dyDescent="0.25">
      <c r="K25127"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7" s="6" t="s">
        <v>2290</v>
      </c>
    </row>
    <row r="25128" spans="11:12" ht="14.65" customHeight="1" x14ac:dyDescent="0.25">
      <c r="K25128"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8" s="6" t="s">
        <v>2290</v>
      </c>
    </row>
    <row r="25129" spans="11:12" ht="14.65" customHeight="1" x14ac:dyDescent="0.25">
      <c r="K25129"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29" s="6" t="s">
        <v>2290</v>
      </c>
    </row>
    <row r="25130" spans="11:12" ht="14.65" customHeight="1" x14ac:dyDescent="0.25">
      <c r="K25130"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0" s="6" t="s">
        <v>2290</v>
      </c>
    </row>
    <row r="25131" spans="11:12" ht="14.65" customHeight="1" x14ac:dyDescent="0.25">
      <c r="K25131"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1" s="6" t="s">
        <v>2290</v>
      </c>
    </row>
    <row r="25132" spans="11:12" ht="14.65" customHeight="1" x14ac:dyDescent="0.25">
      <c r="K25132"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2" s="6" t="s">
        <v>2290</v>
      </c>
    </row>
    <row r="25133" spans="11:12" ht="14.65" customHeight="1" x14ac:dyDescent="0.25">
      <c r="K25133"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3" s="6" t="s">
        <v>2290</v>
      </c>
    </row>
    <row r="25134" spans="11:12" ht="14.65" customHeight="1" x14ac:dyDescent="0.25">
      <c r="K25134"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4" s="6" t="s">
        <v>2290</v>
      </c>
    </row>
    <row r="25135" spans="11:12" ht="14.65" customHeight="1" x14ac:dyDescent="0.25">
      <c r="K25135"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5" s="6" t="s">
        <v>2290</v>
      </c>
    </row>
    <row r="25136" spans="11:12" ht="14.65" customHeight="1" x14ac:dyDescent="0.25">
      <c r="K25136"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6" s="6" t="s">
        <v>2290</v>
      </c>
    </row>
    <row r="25137" spans="11:12" ht="14.65" customHeight="1" x14ac:dyDescent="0.25">
      <c r="K25137"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7" s="6" t="s">
        <v>2290</v>
      </c>
    </row>
    <row r="25138" spans="11:12" ht="14.65" customHeight="1" x14ac:dyDescent="0.25">
      <c r="K25138"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8" s="6" t="s">
        <v>2290</v>
      </c>
    </row>
    <row r="25139" spans="11:12" ht="14.65" customHeight="1" x14ac:dyDescent="0.25">
      <c r="K25139"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39" s="6" t="s">
        <v>2290</v>
      </c>
    </row>
    <row r="25140" spans="11:12" ht="14.65" customHeight="1" x14ac:dyDescent="0.25">
      <c r="K25140"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0" s="6" t="s">
        <v>2290</v>
      </c>
    </row>
    <row r="25141" spans="11:12" ht="14.65" customHeight="1" x14ac:dyDescent="0.25">
      <c r="K25141"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1" s="6" t="s">
        <v>2290</v>
      </c>
    </row>
    <row r="25142" spans="11:12" ht="14.65" customHeight="1" x14ac:dyDescent="0.25">
      <c r="K25142"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2" s="6" t="s">
        <v>2290</v>
      </c>
    </row>
    <row r="25143" spans="11:12" ht="14.65" customHeight="1" x14ac:dyDescent="0.25">
      <c r="K25143"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3" s="6" t="s">
        <v>2290</v>
      </c>
    </row>
    <row r="25144" spans="11:12" ht="14.65" customHeight="1" x14ac:dyDescent="0.25">
      <c r="K25144"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4" s="6" t="s">
        <v>2290</v>
      </c>
    </row>
    <row r="25145" spans="11:12" ht="14.65" customHeight="1" x14ac:dyDescent="0.25">
      <c r="K25145"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5" s="6" t="s">
        <v>2290</v>
      </c>
    </row>
    <row r="25146" spans="11:12" ht="14.65" customHeight="1" x14ac:dyDescent="0.25">
      <c r="K25146"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6" s="6" t="s">
        <v>2290</v>
      </c>
    </row>
    <row r="25147" spans="11:12" ht="14.65" customHeight="1" x14ac:dyDescent="0.25">
      <c r="K25147"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7" s="6" t="s">
        <v>2290</v>
      </c>
    </row>
    <row r="25148" spans="11:12" ht="14.65" customHeight="1" x14ac:dyDescent="0.25">
      <c r="K25148"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8" s="6" t="s">
        <v>2290</v>
      </c>
    </row>
    <row r="25149" spans="11:12" ht="14.65" customHeight="1" x14ac:dyDescent="0.25">
      <c r="K25149"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49" s="6" t="s">
        <v>2290</v>
      </c>
    </row>
    <row r="25150" spans="11:12" ht="14.65" customHeight="1" x14ac:dyDescent="0.25">
      <c r="K25150"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0" s="6" t="s">
        <v>2290</v>
      </c>
    </row>
    <row r="25151" spans="11:12" ht="14.65" customHeight="1" x14ac:dyDescent="0.25">
      <c r="K25151"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1" s="6" t="s">
        <v>2290</v>
      </c>
    </row>
    <row r="25152" spans="11:12" ht="14.65" customHeight="1" x14ac:dyDescent="0.25">
      <c r="K25152" s="6" t="str">
        <f t="shared" si="39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2" s="6" t="s">
        <v>2290</v>
      </c>
    </row>
    <row r="25153" spans="11:12" ht="14.65" customHeight="1" x14ac:dyDescent="0.25">
      <c r="K25153" s="6" t="str">
        <f t="shared" ref="K25153:K25216" si="393">_xlfn.CONCAT($O$1,A25153,$O$3:$O$7,I25153,$O$9:$O$17,H25153,$O$19)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3" s="6" t="s">
        <v>2290</v>
      </c>
    </row>
    <row r="25154" spans="11:12" ht="14.65" customHeight="1" x14ac:dyDescent="0.25">
      <c r="K25154"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4" s="6" t="s">
        <v>2290</v>
      </c>
    </row>
    <row r="25155" spans="11:12" ht="14.65" customHeight="1" x14ac:dyDescent="0.25">
      <c r="K25155"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5" s="6" t="s">
        <v>2290</v>
      </c>
    </row>
    <row r="25156" spans="11:12" ht="14.65" customHeight="1" x14ac:dyDescent="0.25">
      <c r="K25156"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6" s="6" t="s">
        <v>2290</v>
      </c>
    </row>
    <row r="25157" spans="11:12" ht="14.65" customHeight="1" x14ac:dyDescent="0.25">
      <c r="K25157"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7" s="6" t="s">
        <v>2290</v>
      </c>
    </row>
    <row r="25158" spans="11:12" ht="14.65" customHeight="1" x14ac:dyDescent="0.25">
      <c r="K25158"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8" s="6" t="s">
        <v>2290</v>
      </c>
    </row>
    <row r="25159" spans="11:12" ht="14.65" customHeight="1" x14ac:dyDescent="0.25">
      <c r="K25159"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59" s="6" t="s">
        <v>2290</v>
      </c>
    </row>
    <row r="25160" spans="11:12" ht="14.65" customHeight="1" x14ac:dyDescent="0.25">
      <c r="K25160"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0" s="6" t="s">
        <v>2290</v>
      </c>
    </row>
    <row r="25161" spans="11:12" ht="14.65" customHeight="1" x14ac:dyDescent="0.25">
      <c r="K25161"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1" s="6" t="s">
        <v>2290</v>
      </c>
    </row>
    <row r="25162" spans="11:12" ht="14.65" customHeight="1" x14ac:dyDescent="0.25">
      <c r="K25162"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2" s="6" t="s">
        <v>2290</v>
      </c>
    </row>
    <row r="25163" spans="11:12" ht="14.65" customHeight="1" x14ac:dyDescent="0.25">
      <c r="K25163"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3" s="6" t="s">
        <v>2290</v>
      </c>
    </row>
    <row r="25164" spans="11:12" ht="14.65" customHeight="1" x14ac:dyDescent="0.25">
      <c r="K25164"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4" s="6" t="s">
        <v>2290</v>
      </c>
    </row>
    <row r="25165" spans="11:12" ht="14.65" customHeight="1" x14ac:dyDescent="0.25">
      <c r="K25165"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5" s="6" t="s">
        <v>2290</v>
      </c>
    </row>
    <row r="25166" spans="11:12" ht="14.65" customHeight="1" x14ac:dyDescent="0.25">
      <c r="K25166"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6" s="6" t="s">
        <v>2290</v>
      </c>
    </row>
    <row r="25167" spans="11:12" ht="14.65" customHeight="1" x14ac:dyDescent="0.25">
      <c r="K25167"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7" s="6" t="s">
        <v>2290</v>
      </c>
    </row>
    <row r="25168" spans="11:12" ht="14.65" customHeight="1" x14ac:dyDescent="0.25">
      <c r="K25168"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8" s="6" t="s">
        <v>2290</v>
      </c>
    </row>
    <row r="25169" spans="11:12" ht="14.65" customHeight="1" x14ac:dyDescent="0.25">
      <c r="K25169"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69" s="6" t="s">
        <v>2290</v>
      </c>
    </row>
    <row r="25170" spans="11:12" ht="14.65" customHeight="1" x14ac:dyDescent="0.25">
      <c r="K25170"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0" s="6" t="s">
        <v>2290</v>
      </c>
    </row>
    <row r="25171" spans="11:12" ht="14.65" customHeight="1" x14ac:dyDescent="0.25">
      <c r="K25171"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1" s="6" t="s">
        <v>2290</v>
      </c>
    </row>
    <row r="25172" spans="11:12" ht="14.65" customHeight="1" x14ac:dyDescent="0.25">
      <c r="K25172"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2" s="6" t="s">
        <v>2290</v>
      </c>
    </row>
    <row r="25173" spans="11:12" ht="14.65" customHeight="1" x14ac:dyDescent="0.25">
      <c r="K25173"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3" s="6" t="s">
        <v>2290</v>
      </c>
    </row>
    <row r="25174" spans="11:12" ht="14.65" customHeight="1" x14ac:dyDescent="0.25">
      <c r="K25174"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4" s="6" t="s">
        <v>2290</v>
      </c>
    </row>
    <row r="25175" spans="11:12" ht="14.65" customHeight="1" x14ac:dyDescent="0.25">
      <c r="K25175"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5" s="6" t="s">
        <v>2290</v>
      </c>
    </row>
    <row r="25176" spans="11:12" ht="14.65" customHeight="1" x14ac:dyDescent="0.25">
      <c r="K25176"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6" s="6" t="s">
        <v>2290</v>
      </c>
    </row>
    <row r="25177" spans="11:12" ht="14.65" customHeight="1" x14ac:dyDescent="0.25">
      <c r="K25177"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7" s="6" t="s">
        <v>2290</v>
      </c>
    </row>
    <row r="25178" spans="11:12" ht="14.65" customHeight="1" x14ac:dyDescent="0.25">
      <c r="K25178"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8" s="6" t="s">
        <v>2290</v>
      </c>
    </row>
    <row r="25179" spans="11:12" ht="14.65" customHeight="1" x14ac:dyDescent="0.25">
      <c r="K25179"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79" s="6" t="s">
        <v>2290</v>
      </c>
    </row>
    <row r="25180" spans="11:12" ht="14.65" customHeight="1" x14ac:dyDescent="0.25">
      <c r="K25180"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0" s="6" t="s">
        <v>2290</v>
      </c>
    </row>
    <row r="25181" spans="11:12" ht="14.65" customHeight="1" x14ac:dyDescent="0.25">
      <c r="K25181"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1" s="6" t="s">
        <v>2290</v>
      </c>
    </row>
    <row r="25182" spans="11:12" ht="14.65" customHeight="1" x14ac:dyDescent="0.25">
      <c r="K25182"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2" s="6" t="s">
        <v>2290</v>
      </c>
    </row>
    <row r="25183" spans="11:12" ht="14.65" customHeight="1" x14ac:dyDescent="0.25">
      <c r="K25183"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3" s="6" t="s">
        <v>2290</v>
      </c>
    </row>
    <row r="25184" spans="11:12" ht="14.65" customHeight="1" x14ac:dyDescent="0.25">
      <c r="K25184"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4" s="6" t="s">
        <v>2290</v>
      </c>
    </row>
    <row r="25185" spans="11:12" ht="14.65" customHeight="1" x14ac:dyDescent="0.25">
      <c r="K25185"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5" s="6" t="s">
        <v>2290</v>
      </c>
    </row>
    <row r="25186" spans="11:12" ht="14.65" customHeight="1" x14ac:dyDescent="0.25">
      <c r="K25186"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6" s="6" t="s">
        <v>2290</v>
      </c>
    </row>
    <row r="25187" spans="11:12" ht="14.65" customHeight="1" x14ac:dyDescent="0.25">
      <c r="K25187"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7" s="6" t="s">
        <v>2290</v>
      </c>
    </row>
    <row r="25188" spans="11:12" ht="14.65" customHeight="1" x14ac:dyDescent="0.25">
      <c r="K25188"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8" s="6" t="s">
        <v>2290</v>
      </c>
    </row>
    <row r="25189" spans="11:12" ht="14.65" customHeight="1" x14ac:dyDescent="0.25">
      <c r="K25189"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89" s="6" t="s">
        <v>2290</v>
      </c>
    </row>
    <row r="25190" spans="11:12" ht="14.65" customHeight="1" x14ac:dyDescent="0.25">
      <c r="K25190"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0" s="6" t="s">
        <v>2290</v>
      </c>
    </row>
    <row r="25191" spans="11:12" ht="14.65" customHeight="1" x14ac:dyDescent="0.25">
      <c r="K25191"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1" s="6" t="s">
        <v>2290</v>
      </c>
    </row>
    <row r="25192" spans="11:12" ht="14.65" customHeight="1" x14ac:dyDescent="0.25">
      <c r="K25192"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2" s="6" t="s">
        <v>2290</v>
      </c>
    </row>
    <row r="25193" spans="11:12" ht="14.65" customHeight="1" x14ac:dyDescent="0.25">
      <c r="K25193"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3" s="6" t="s">
        <v>2290</v>
      </c>
    </row>
    <row r="25194" spans="11:12" ht="14.65" customHeight="1" x14ac:dyDescent="0.25">
      <c r="K25194"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4" s="6" t="s">
        <v>2290</v>
      </c>
    </row>
    <row r="25195" spans="11:12" ht="14.65" customHeight="1" x14ac:dyDescent="0.25">
      <c r="K25195"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5" s="6" t="s">
        <v>2290</v>
      </c>
    </row>
    <row r="25196" spans="11:12" ht="14.65" customHeight="1" x14ac:dyDescent="0.25">
      <c r="K25196"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6" s="6" t="s">
        <v>2290</v>
      </c>
    </row>
    <row r="25197" spans="11:12" ht="14.65" customHeight="1" x14ac:dyDescent="0.25">
      <c r="K25197"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7" s="6" t="s">
        <v>2290</v>
      </c>
    </row>
    <row r="25198" spans="11:12" ht="14.65" customHeight="1" x14ac:dyDescent="0.25">
      <c r="K25198"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8" s="6" t="s">
        <v>2290</v>
      </c>
    </row>
    <row r="25199" spans="11:12" ht="14.65" customHeight="1" x14ac:dyDescent="0.25">
      <c r="K25199"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199" s="6" t="s">
        <v>2290</v>
      </c>
    </row>
    <row r="25200" spans="11:12" ht="14.65" customHeight="1" x14ac:dyDescent="0.25">
      <c r="K25200"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0" s="6" t="s">
        <v>2290</v>
      </c>
    </row>
    <row r="25201" spans="11:12" ht="14.65" customHeight="1" x14ac:dyDescent="0.25">
      <c r="K25201"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1" s="6" t="s">
        <v>2290</v>
      </c>
    </row>
    <row r="25202" spans="11:12" ht="14.65" customHeight="1" x14ac:dyDescent="0.25">
      <c r="K25202"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2" s="6" t="s">
        <v>2290</v>
      </c>
    </row>
    <row r="25203" spans="11:12" ht="14.65" customHeight="1" x14ac:dyDescent="0.25">
      <c r="K25203"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3" s="6" t="s">
        <v>2290</v>
      </c>
    </row>
    <row r="25204" spans="11:12" ht="14.65" customHeight="1" x14ac:dyDescent="0.25">
      <c r="K25204"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4" s="6" t="s">
        <v>2290</v>
      </c>
    </row>
    <row r="25205" spans="11:12" ht="14.65" customHeight="1" x14ac:dyDescent="0.25">
      <c r="K25205"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5" s="6" t="s">
        <v>2290</v>
      </c>
    </row>
    <row r="25206" spans="11:12" ht="14.65" customHeight="1" x14ac:dyDescent="0.25">
      <c r="K25206"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6" s="6" t="s">
        <v>2290</v>
      </c>
    </row>
    <row r="25207" spans="11:12" ht="14.65" customHeight="1" x14ac:dyDescent="0.25">
      <c r="K25207"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7" s="6" t="s">
        <v>2290</v>
      </c>
    </row>
    <row r="25208" spans="11:12" ht="14.65" customHeight="1" x14ac:dyDescent="0.25">
      <c r="K25208"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8" s="6" t="s">
        <v>2290</v>
      </c>
    </row>
    <row r="25209" spans="11:12" ht="14.65" customHeight="1" x14ac:dyDescent="0.25">
      <c r="K25209"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09" s="6" t="s">
        <v>2290</v>
      </c>
    </row>
    <row r="25210" spans="11:12" ht="14.65" customHeight="1" x14ac:dyDescent="0.25">
      <c r="K25210"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0" s="6" t="s">
        <v>2290</v>
      </c>
    </row>
    <row r="25211" spans="11:12" ht="14.65" customHeight="1" x14ac:dyDescent="0.25">
      <c r="K25211"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1" s="6" t="s">
        <v>2290</v>
      </c>
    </row>
    <row r="25212" spans="11:12" ht="14.65" customHeight="1" x14ac:dyDescent="0.25">
      <c r="K25212"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2" s="6" t="s">
        <v>2290</v>
      </c>
    </row>
    <row r="25213" spans="11:12" ht="14.65" customHeight="1" x14ac:dyDescent="0.25">
      <c r="K25213"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3" s="6" t="s">
        <v>2290</v>
      </c>
    </row>
    <row r="25214" spans="11:12" ht="14.65" customHeight="1" x14ac:dyDescent="0.25">
      <c r="K25214"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4" s="6" t="s">
        <v>2290</v>
      </c>
    </row>
    <row r="25215" spans="11:12" ht="14.65" customHeight="1" x14ac:dyDescent="0.25">
      <c r="K25215"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5" s="6" t="s">
        <v>2290</v>
      </c>
    </row>
    <row r="25216" spans="11:12" ht="14.65" customHeight="1" x14ac:dyDescent="0.25">
      <c r="K25216" s="6" t="str">
        <f t="shared" si="39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6" s="6" t="s">
        <v>2290</v>
      </c>
    </row>
    <row r="25217" spans="11:12" ht="14.65" customHeight="1" x14ac:dyDescent="0.25">
      <c r="K25217" s="6" t="str">
        <f t="shared" ref="K25217:K25280" si="394">_xlfn.CONCAT($O$1,A25217,$O$3:$O$7,I25217,$O$9:$O$17,H25217,$O$19)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7" s="6" t="s">
        <v>2290</v>
      </c>
    </row>
    <row r="25218" spans="11:12" ht="14.65" customHeight="1" x14ac:dyDescent="0.25">
      <c r="K25218"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8" s="6" t="s">
        <v>2290</v>
      </c>
    </row>
    <row r="25219" spans="11:12" ht="14.65" customHeight="1" x14ac:dyDescent="0.25">
      <c r="K25219"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19" s="6" t="s">
        <v>2290</v>
      </c>
    </row>
    <row r="25220" spans="11:12" ht="14.65" customHeight="1" x14ac:dyDescent="0.25">
      <c r="K25220"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0" s="6" t="s">
        <v>2290</v>
      </c>
    </row>
    <row r="25221" spans="11:12" ht="14.65" customHeight="1" x14ac:dyDescent="0.25">
      <c r="K25221"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1" s="6" t="s">
        <v>2290</v>
      </c>
    </row>
    <row r="25222" spans="11:12" ht="14.65" customHeight="1" x14ac:dyDescent="0.25">
      <c r="K25222"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2" s="6" t="s">
        <v>2290</v>
      </c>
    </row>
    <row r="25223" spans="11:12" ht="14.65" customHeight="1" x14ac:dyDescent="0.25">
      <c r="K25223"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3" s="6" t="s">
        <v>2290</v>
      </c>
    </row>
    <row r="25224" spans="11:12" ht="14.65" customHeight="1" x14ac:dyDescent="0.25">
      <c r="K25224"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4" s="6" t="s">
        <v>2290</v>
      </c>
    </row>
    <row r="25225" spans="11:12" ht="14.65" customHeight="1" x14ac:dyDescent="0.25">
      <c r="K25225"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5" s="6" t="s">
        <v>2290</v>
      </c>
    </row>
    <row r="25226" spans="11:12" ht="14.65" customHeight="1" x14ac:dyDescent="0.25">
      <c r="K25226"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6" s="6" t="s">
        <v>2290</v>
      </c>
    </row>
    <row r="25227" spans="11:12" ht="14.65" customHeight="1" x14ac:dyDescent="0.25">
      <c r="K25227"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7" s="6" t="s">
        <v>2290</v>
      </c>
    </row>
    <row r="25228" spans="11:12" ht="14.65" customHeight="1" x14ac:dyDescent="0.25">
      <c r="K25228"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8" s="6" t="s">
        <v>2290</v>
      </c>
    </row>
    <row r="25229" spans="11:12" ht="14.65" customHeight="1" x14ac:dyDescent="0.25">
      <c r="K25229"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29" s="6" t="s">
        <v>2290</v>
      </c>
    </row>
    <row r="25230" spans="11:12" ht="14.65" customHeight="1" x14ac:dyDescent="0.25">
      <c r="K25230"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0" s="6" t="s">
        <v>2290</v>
      </c>
    </row>
    <row r="25231" spans="11:12" ht="14.65" customHeight="1" x14ac:dyDescent="0.25">
      <c r="K25231"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1" s="6" t="s">
        <v>2290</v>
      </c>
    </row>
    <row r="25232" spans="11:12" ht="14.65" customHeight="1" x14ac:dyDescent="0.25">
      <c r="K25232"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2" s="6" t="s">
        <v>2290</v>
      </c>
    </row>
    <row r="25233" spans="11:12" ht="14.65" customHeight="1" x14ac:dyDescent="0.25">
      <c r="K25233"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3" s="6" t="s">
        <v>2290</v>
      </c>
    </row>
    <row r="25234" spans="11:12" ht="14.65" customHeight="1" x14ac:dyDescent="0.25">
      <c r="K25234"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4" s="6" t="s">
        <v>2290</v>
      </c>
    </row>
    <row r="25235" spans="11:12" ht="14.65" customHeight="1" x14ac:dyDescent="0.25">
      <c r="K25235"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5" s="6" t="s">
        <v>2290</v>
      </c>
    </row>
    <row r="25236" spans="11:12" ht="14.65" customHeight="1" x14ac:dyDescent="0.25">
      <c r="K25236"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6" s="6" t="s">
        <v>2290</v>
      </c>
    </row>
    <row r="25237" spans="11:12" ht="14.65" customHeight="1" x14ac:dyDescent="0.25">
      <c r="K25237"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7" s="6" t="s">
        <v>2290</v>
      </c>
    </row>
    <row r="25238" spans="11:12" ht="14.65" customHeight="1" x14ac:dyDescent="0.25">
      <c r="K25238"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8" s="6" t="s">
        <v>2290</v>
      </c>
    </row>
    <row r="25239" spans="11:12" ht="14.65" customHeight="1" x14ac:dyDescent="0.25">
      <c r="K25239"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39" s="6" t="s">
        <v>2290</v>
      </c>
    </row>
    <row r="25240" spans="11:12" ht="14.65" customHeight="1" x14ac:dyDescent="0.25">
      <c r="K25240"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0" s="6" t="s">
        <v>2290</v>
      </c>
    </row>
    <row r="25241" spans="11:12" ht="14.65" customHeight="1" x14ac:dyDescent="0.25">
      <c r="K25241"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1" s="6" t="s">
        <v>2290</v>
      </c>
    </row>
    <row r="25242" spans="11:12" ht="14.65" customHeight="1" x14ac:dyDescent="0.25">
      <c r="K25242"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2" s="6" t="s">
        <v>2290</v>
      </c>
    </row>
    <row r="25243" spans="11:12" ht="14.65" customHeight="1" x14ac:dyDescent="0.25">
      <c r="K25243"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3" s="6" t="s">
        <v>2290</v>
      </c>
    </row>
    <row r="25244" spans="11:12" ht="14.65" customHeight="1" x14ac:dyDescent="0.25">
      <c r="K25244"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4" s="6" t="s">
        <v>2290</v>
      </c>
    </row>
    <row r="25245" spans="11:12" ht="14.65" customHeight="1" x14ac:dyDescent="0.25">
      <c r="K25245"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5" s="6" t="s">
        <v>2290</v>
      </c>
    </row>
    <row r="25246" spans="11:12" ht="14.65" customHeight="1" x14ac:dyDescent="0.25">
      <c r="K25246"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6" s="6" t="s">
        <v>2290</v>
      </c>
    </row>
    <row r="25247" spans="11:12" ht="14.65" customHeight="1" x14ac:dyDescent="0.25">
      <c r="K25247"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7" s="6" t="s">
        <v>2290</v>
      </c>
    </row>
    <row r="25248" spans="11:12" ht="14.65" customHeight="1" x14ac:dyDescent="0.25">
      <c r="K25248"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8" s="6" t="s">
        <v>2290</v>
      </c>
    </row>
    <row r="25249" spans="11:12" ht="14.65" customHeight="1" x14ac:dyDescent="0.25">
      <c r="K25249"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49" s="6" t="s">
        <v>2290</v>
      </c>
    </row>
    <row r="25250" spans="11:12" ht="14.65" customHeight="1" x14ac:dyDescent="0.25">
      <c r="K25250"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0" s="6" t="s">
        <v>2290</v>
      </c>
    </row>
    <row r="25251" spans="11:12" ht="14.65" customHeight="1" x14ac:dyDescent="0.25">
      <c r="K25251"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1" s="6" t="s">
        <v>2290</v>
      </c>
    </row>
    <row r="25252" spans="11:12" ht="14.65" customHeight="1" x14ac:dyDescent="0.25">
      <c r="K25252"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2" s="6" t="s">
        <v>2290</v>
      </c>
    </row>
    <row r="25253" spans="11:12" ht="14.65" customHeight="1" x14ac:dyDescent="0.25">
      <c r="K25253"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3" s="6" t="s">
        <v>2290</v>
      </c>
    </row>
    <row r="25254" spans="11:12" ht="14.65" customHeight="1" x14ac:dyDescent="0.25">
      <c r="K25254"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4" s="6" t="s">
        <v>2290</v>
      </c>
    </row>
    <row r="25255" spans="11:12" ht="14.65" customHeight="1" x14ac:dyDescent="0.25">
      <c r="K25255"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5" s="6" t="s">
        <v>2290</v>
      </c>
    </row>
    <row r="25256" spans="11:12" ht="14.65" customHeight="1" x14ac:dyDescent="0.25">
      <c r="K25256"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6" s="6" t="s">
        <v>2290</v>
      </c>
    </row>
    <row r="25257" spans="11:12" ht="14.65" customHeight="1" x14ac:dyDescent="0.25">
      <c r="K25257"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7" s="6" t="s">
        <v>2290</v>
      </c>
    </row>
    <row r="25258" spans="11:12" ht="14.65" customHeight="1" x14ac:dyDescent="0.25">
      <c r="K25258"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8" s="6" t="s">
        <v>2290</v>
      </c>
    </row>
    <row r="25259" spans="11:12" ht="14.65" customHeight="1" x14ac:dyDescent="0.25">
      <c r="K25259"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59" s="6" t="s">
        <v>2290</v>
      </c>
    </row>
    <row r="25260" spans="11:12" ht="14.65" customHeight="1" x14ac:dyDescent="0.25">
      <c r="K25260"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0" s="6" t="s">
        <v>2290</v>
      </c>
    </row>
    <row r="25261" spans="11:12" ht="14.65" customHeight="1" x14ac:dyDescent="0.25">
      <c r="K25261"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1" s="6" t="s">
        <v>2290</v>
      </c>
    </row>
    <row r="25262" spans="11:12" ht="14.65" customHeight="1" x14ac:dyDescent="0.25">
      <c r="K25262"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2" s="6" t="s">
        <v>2290</v>
      </c>
    </row>
    <row r="25263" spans="11:12" ht="14.65" customHeight="1" x14ac:dyDescent="0.25">
      <c r="K25263"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3" s="6" t="s">
        <v>2290</v>
      </c>
    </row>
    <row r="25264" spans="11:12" ht="14.65" customHeight="1" x14ac:dyDescent="0.25">
      <c r="K25264"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4" s="6" t="s">
        <v>2290</v>
      </c>
    </row>
    <row r="25265" spans="11:12" ht="14.65" customHeight="1" x14ac:dyDescent="0.25">
      <c r="K25265"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5" s="6" t="s">
        <v>2290</v>
      </c>
    </row>
    <row r="25266" spans="11:12" ht="14.65" customHeight="1" x14ac:dyDescent="0.25">
      <c r="K25266"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6" s="6" t="s">
        <v>2290</v>
      </c>
    </row>
    <row r="25267" spans="11:12" ht="14.65" customHeight="1" x14ac:dyDescent="0.25">
      <c r="K25267"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7" s="6" t="s">
        <v>2290</v>
      </c>
    </row>
    <row r="25268" spans="11:12" ht="14.65" customHeight="1" x14ac:dyDescent="0.25">
      <c r="K25268"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8" s="6" t="s">
        <v>2290</v>
      </c>
    </row>
    <row r="25269" spans="11:12" ht="14.65" customHeight="1" x14ac:dyDescent="0.25">
      <c r="K25269"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69" s="6" t="s">
        <v>2290</v>
      </c>
    </row>
    <row r="25270" spans="11:12" ht="14.65" customHeight="1" x14ac:dyDescent="0.25">
      <c r="K25270"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0" s="6" t="s">
        <v>2290</v>
      </c>
    </row>
    <row r="25271" spans="11:12" ht="14.65" customHeight="1" x14ac:dyDescent="0.25">
      <c r="K25271"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1" s="6" t="s">
        <v>2290</v>
      </c>
    </row>
    <row r="25272" spans="11:12" ht="14.65" customHeight="1" x14ac:dyDescent="0.25">
      <c r="K25272"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2" s="6" t="s">
        <v>2290</v>
      </c>
    </row>
    <row r="25273" spans="11:12" ht="14.65" customHeight="1" x14ac:dyDescent="0.25">
      <c r="K25273"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3" s="6" t="s">
        <v>2290</v>
      </c>
    </row>
    <row r="25274" spans="11:12" ht="14.65" customHeight="1" x14ac:dyDescent="0.25">
      <c r="K25274"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4" s="6" t="s">
        <v>2290</v>
      </c>
    </row>
    <row r="25275" spans="11:12" ht="14.65" customHeight="1" x14ac:dyDescent="0.25">
      <c r="K25275"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5" s="6" t="s">
        <v>2290</v>
      </c>
    </row>
    <row r="25276" spans="11:12" ht="14.65" customHeight="1" x14ac:dyDescent="0.25">
      <c r="K25276"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6" s="6" t="s">
        <v>2290</v>
      </c>
    </row>
    <row r="25277" spans="11:12" ht="14.65" customHeight="1" x14ac:dyDescent="0.25">
      <c r="K25277"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7" s="6" t="s">
        <v>2290</v>
      </c>
    </row>
    <row r="25278" spans="11:12" ht="14.65" customHeight="1" x14ac:dyDescent="0.25">
      <c r="K25278"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8" s="6" t="s">
        <v>2290</v>
      </c>
    </row>
    <row r="25279" spans="11:12" ht="14.65" customHeight="1" x14ac:dyDescent="0.25">
      <c r="K25279"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79" s="6" t="s">
        <v>2290</v>
      </c>
    </row>
    <row r="25280" spans="11:12" ht="14.65" customHeight="1" x14ac:dyDescent="0.25">
      <c r="K25280" s="6" t="str">
        <f t="shared" si="39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0" s="6" t="s">
        <v>2290</v>
      </c>
    </row>
    <row r="25281" spans="11:12" ht="14.65" customHeight="1" x14ac:dyDescent="0.25">
      <c r="K25281" s="6" t="str">
        <f t="shared" ref="K25281:K25344" si="395">_xlfn.CONCAT($O$1,A25281,$O$3:$O$7,I25281,$O$9:$O$17,H25281,$O$19)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1" s="6" t="s">
        <v>2290</v>
      </c>
    </row>
    <row r="25282" spans="11:12" ht="14.65" customHeight="1" x14ac:dyDescent="0.25">
      <c r="K25282"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2" s="6" t="s">
        <v>2290</v>
      </c>
    </row>
    <row r="25283" spans="11:12" ht="14.65" customHeight="1" x14ac:dyDescent="0.25">
      <c r="K25283"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3" s="6" t="s">
        <v>2290</v>
      </c>
    </row>
    <row r="25284" spans="11:12" ht="14.65" customHeight="1" x14ac:dyDescent="0.25">
      <c r="K25284"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4" s="6" t="s">
        <v>2290</v>
      </c>
    </row>
    <row r="25285" spans="11:12" ht="14.65" customHeight="1" x14ac:dyDescent="0.25">
      <c r="K25285"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5" s="6" t="s">
        <v>2290</v>
      </c>
    </row>
    <row r="25286" spans="11:12" ht="14.65" customHeight="1" x14ac:dyDescent="0.25">
      <c r="K25286"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6" s="6" t="s">
        <v>2290</v>
      </c>
    </row>
    <row r="25287" spans="11:12" ht="14.65" customHeight="1" x14ac:dyDescent="0.25">
      <c r="K25287"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7" s="6" t="s">
        <v>2290</v>
      </c>
    </row>
    <row r="25288" spans="11:12" ht="14.65" customHeight="1" x14ac:dyDescent="0.25">
      <c r="K25288"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8" s="6" t="s">
        <v>2290</v>
      </c>
    </row>
    <row r="25289" spans="11:12" ht="14.65" customHeight="1" x14ac:dyDescent="0.25">
      <c r="K25289"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89" s="6" t="s">
        <v>2290</v>
      </c>
    </row>
    <row r="25290" spans="11:12" ht="14.65" customHeight="1" x14ac:dyDescent="0.25">
      <c r="K25290"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0" s="6" t="s">
        <v>2290</v>
      </c>
    </row>
    <row r="25291" spans="11:12" ht="14.65" customHeight="1" x14ac:dyDescent="0.25">
      <c r="K25291"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1" s="6" t="s">
        <v>2290</v>
      </c>
    </row>
    <row r="25292" spans="11:12" ht="14.65" customHeight="1" x14ac:dyDescent="0.25">
      <c r="K25292"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2" s="6" t="s">
        <v>2290</v>
      </c>
    </row>
    <row r="25293" spans="11:12" ht="14.65" customHeight="1" x14ac:dyDescent="0.25">
      <c r="K25293"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3" s="6" t="s">
        <v>2290</v>
      </c>
    </row>
    <row r="25294" spans="11:12" ht="14.65" customHeight="1" x14ac:dyDescent="0.25">
      <c r="K25294"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4" s="6" t="s">
        <v>2290</v>
      </c>
    </row>
    <row r="25295" spans="11:12" ht="14.65" customHeight="1" x14ac:dyDescent="0.25">
      <c r="K25295"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5" s="6" t="s">
        <v>2290</v>
      </c>
    </row>
    <row r="25296" spans="11:12" ht="14.65" customHeight="1" x14ac:dyDescent="0.25">
      <c r="K25296"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6" s="6" t="s">
        <v>2290</v>
      </c>
    </row>
    <row r="25297" spans="11:12" ht="14.65" customHeight="1" x14ac:dyDescent="0.25">
      <c r="K25297"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7" s="6" t="s">
        <v>2290</v>
      </c>
    </row>
    <row r="25298" spans="11:12" ht="14.65" customHeight="1" x14ac:dyDescent="0.25">
      <c r="K25298"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8" s="6" t="s">
        <v>2290</v>
      </c>
    </row>
    <row r="25299" spans="11:12" ht="14.65" customHeight="1" x14ac:dyDescent="0.25">
      <c r="K25299"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299" s="6" t="s">
        <v>2290</v>
      </c>
    </row>
    <row r="25300" spans="11:12" ht="14.65" customHeight="1" x14ac:dyDescent="0.25">
      <c r="K25300"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0" s="6" t="s">
        <v>2290</v>
      </c>
    </row>
    <row r="25301" spans="11:12" ht="14.65" customHeight="1" x14ac:dyDescent="0.25">
      <c r="K25301"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1" s="6" t="s">
        <v>2290</v>
      </c>
    </row>
    <row r="25302" spans="11:12" ht="14.65" customHeight="1" x14ac:dyDescent="0.25">
      <c r="K25302"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2" s="6" t="s">
        <v>2290</v>
      </c>
    </row>
    <row r="25303" spans="11:12" ht="14.65" customHeight="1" x14ac:dyDescent="0.25">
      <c r="K25303"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3" s="6" t="s">
        <v>2290</v>
      </c>
    </row>
    <row r="25304" spans="11:12" ht="14.65" customHeight="1" x14ac:dyDescent="0.25">
      <c r="K25304"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4" s="6" t="s">
        <v>2290</v>
      </c>
    </row>
    <row r="25305" spans="11:12" ht="14.65" customHeight="1" x14ac:dyDescent="0.25">
      <c r="K25305"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5" s="6" t="s">
        <v>2290</v>
      </c>
    </row>
    <row r="25306" spans="11:12" ht="14.65" customHeight="1" x14ac:dyDescent="0.25">
      <c r="K25306"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6" s="6" t="s">
        <v>2290</v>
      </c>
    </row>
    <row r="25307" spans="11:12" ht="14.65" customHeight="1" x14ac:dyDescent="0.25">
      <c r="K25307"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7" s="6" t="s">
        <v>2290</v>
      </c>
    </row>
    <row r="25308" spans="11:12" ht="14.65" customHeight="1" x14ac:dyDescent="0.25">
      <c r="K25308"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8" s="6" t="s">
        <v>2290</v>
      </c>
    </row>
    <row r="25309" spans="11:12" ht="14.65" customHeight="1" x14ac:dyDescent="0.25">
      <c r="K25309"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09" s="6" t="s">
        <v>2290</v>
      </c>
    </row>
    <row r="25310" spans="11:12" ht="14.65" customHeight="1" x14ac:dyDescent="0.25">
      <c r="K25310"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0" s="6" t="s">
        <v>2290</v>
      </c>
    </row>
    <row r="25311" spans="11:12" ht="14.65" customHeight="1" x14ac:dyDescent="0.25">
      <c r="K25311"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1" s="6" t="s">
        <v>2290</v>
      </c>
    </row>
    <row r="25312" spans="11:12" ht="14.65" customHeight="1" x14ac:dyDescent="0.25">
      <c r="K25312"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2" s="6" t="s">
        <v>2290</v>
      </c>
    </row>
    <row r="25313" spans="11:12" ht="14.65" customHeight="1" x14ac:dyDescent="0.25">
      <c r="K25313"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3" s="6" t="s">
        <v>2290</v>
      </c>
    </row>
    <row r="25314" spans="11:12" ht="14.65" customHeight="1" x14ac:dyDescent="0.25">
      <c r="K25314"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4" s="6" t="s">
        <v>2290</v>
      </c>
    </row>
    <row r="25315" spans="11:12" ht="14.65" customHeight="1" x14ac:dyDescent="0.25">
      <c r="K25315"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5" s="6" t="s">
        <v>2290</v>
      </c>
    </row>
    <row r="25316" spans="11:12" ht="14.65" customHeight="1" x14ac:dyDescent="0.25">
      <c r="K25316"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6" s="6" t="s">
        <v>2290</v>
      </c>
    </row>
    <row r="25317" spans="11:12" ht="14.65" customHeight="1" x14ac:dyDescent="0.25">
      <c r="K25317"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7" s="6" t="s">
        <v>2290</v>
      </c>
    </row>
    <row r="25318" spans="11:12" ht="14.65" customHeight="1" x14ac:dyDescent="0.25">
      <c r="K25318"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8" s="6" t="s">
        <v>2290</v>
      </c>
    </row>
    <row r="25319" spans="11:12" ht="14.65" customHeight="1" x14ac:dyDescent="0.25">
      <c r="K25319"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19" s="6" t="s">
        <v>2290</v>
      </c>
    </row>
    <row r="25320" spans="11:12" ht="14.65" customHeight="1" x14ac:dyDescent="0.25">
      <c r="K25320"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0" s="6" t="s">
        <v>2290</v>
      </c>
    </row>
    <row r="25321" spans="11:12" ht="14.65" customHeight="1" x14ac:dyDescent="0.25">
      <c r="K25321"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1" s="6" t="s">
        <v>2290</v>
      </c>
    </row>
    <row r="25322" spans="11:12" ht="14.65" customHeight="1" x14ac:dyDescent="0.25">
      <c r="K25322"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2" s="6" t="s">
        <v>2290</v>
      </c>
    </row>
    <row r="25323" spans="11:12" ht="14.65" customHeight="1" x14ac:dyDescent="0.25">
      <c r="K25323"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3" s="6" t="s">
        <v>2290</v>
      </c>
    </row>
    <row r="25324" spans="11:12" ht="14.65" customHeight="1" x14ac:dyDescent="0.25">
      <c r="K25324"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4" s="6" t="s">
        <v>2290</v>
      </c>
    </row>
    <row r="25325" spans="11:12" ht="14.65" customHeight="1" x14ac:dyDescent="0.25">
      <c r="K25325"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5" s="6" t="s">
        <v>2290</v>
      </c>
    </row>
    <row r="25326" spans="11:12" ht="14.65" customHeight="1" x14ac:dyDescent="0.25">
      <c r="K25326"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6" s="6" t="s">
        <v>2290</v>
      </c>
    </row>
    <row r="25327" spans="11:12" ht="14.65" customHeight="1" x14ac:dyDescent="0.25">
      <c r="K25327"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7" s="6" t="s">
        <v>2290</v>
      </c>
    </row>
    <row r="25328" spans="11:12" ht="14.65" customHeight="1" x14ac:dyDescent="0.25">
      <c r="K25328"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8" s="6" t="s">
        <v>2290</v>
      </c>
    </row>
    <row r="25329" spans="11:12" ht="14.65" customHeight="1" x14ac:dyDescent="0.25">
      <c r="K25329"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29" s="6" t="s">
        <v>2290</v>
      </c>
    </row>
    <row r="25330" spans="11:12" ht="14.65" customHeight="1" x14ac:dyDescent="0.25">
      <c r="K25330"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0" s="6" t="s">
        <v>2290</v>
      </c>
    </row>
    <row r="25331" spans="11:12" ht="14.65" customHeight="1" x14ac:dyDescent="0.25">
      <c r="K25331"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1" s="6" t="s">
        <v>2290</v>
      </c>
    </row>
    <row r="25332" spans="11:12" ht="14.65" customHeight="1" x14ac:dyDescent="0.25">
      <c r="K25332"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2" s="6" t="s">
        <v>2290</v>
      </c>
    </row>
    <row r="25333" spans="11:12" ht="14.65" customHeight="1" x14ac:dyDescent="0.25">
      <c r="K25333"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3" s="6" t="s">
        <v>2290</v>
      </c>
    </row>
    <row r="25334" spans="11:12" ht="14.65" customHeight="1" x14ac:dyDescent="0.25">
      <c r="K25334"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4" s="6" t="s">
        <v>2290</v>
      </c>
    </row>
    <row r="25335" spans="11:12" ht="14.65" customHeight="1" x14ac:dyDescent="0.25">
      <c r="K25335"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5" s="6" t="s">
        <v>2290</v>
      </c>
    </row>
    <row r="25336" spans="11:12" ht="14.65" customHeight="1" x14ac:dyDescent="0.25">
      <c r="K25336"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6" s="6" t="s">
        <v>2290</v>
      </c>
    </row>
    <row r="25337" spans="11:12" ht="14.65" customHeight="1" x14ac:dyDescent="0.25">
      <c r="K25337"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7" s="6" t="s">
        <v>2290</v>
      </c>
    </row>
    <row r="25338" spans="11:12" ht="14.65" customHeight="1" x14ac:dyDescent="0.25">
      <c r="K25338"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8" s="6" t="s">
        <v>2290</v>
      </c>
    </row>
    <row r="25339" spans="11:12" ht="14.65" customHeight="1" x14ac:dyDescent="0.25">
      <c r="K25339"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39" s="6" t="s">
        <v>2290</v>
      </c>
    </row>
    <row r="25340" spans="11:12" ht="14.65" customHeight="1" x14ac:dyDescent="0.25">
      <c r="K25340"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0" s="6" t="s">
        <v>2290</v>
      </c>
    </row>
    <row r="25341" spans="11:12" ht="14.65" customHeight="1" x14ac:dyDescent="0.25">
      <c r="K25341"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1" s="6" t="s">
        <v>2290</v>
      </c>
    </row>
    <row r="25342" spans="11:12" ht="14.65" customHeight="1" x14ac:dyDescent="0.25">
      <c r="K25342"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2" s="6" t="s">
        <v>2290</v>
      </c>
    </row>
    <row r="25343" spans="11:12" ht="14.65" customHeight="1" x14ac:dyDescent="0.25">
      <c r="K25343"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3" s="6" t="s">
        <v>2290</v>
      </c>
    </row>
    <row r="25344" spans="11:12" ht="14.65" customHeight="1" x14ac:dyDescent="0.25">
      <c r="K25344" s="6" t="str">
        <f t="shared" si="39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4" s="6" t="s">
        <v>2290</v>
      </c>
    </row>
    <row r="25345" spans="11:12" ht="14.65" customHeight="1" x14ac:dyDescent="0.25">
      <c r="K25345" s="6" t="str">
        <f t="shared" ref="K25345:K25408" si="396">_xlfn.CONCAT($O$1,A25345,$O$3:$O$7,I25345,$O$9:$O$17,H25345,$O$19)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5" s="6" t="s">
        <v>2290</v>
      </c>
    </row>
    <row r="25346" spans="11:12" ht="14.65" customHeight="1" x14ac:dyDescent="0.25">
      <c r="K25346"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6" s="6" t="s">
        <v>2290</v>
      </c>
    </row>
    <row r="25347" spans="11:12" ht="14.65" customHeight="1" x14ac:dyDescent="0.25">
      <c r="K25347"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7" s="6" t="s">
        <v>2290</v>
      </c>
    </row>
    <row r="25348" spans="11:12" ht="14.65" customHeight="1" x14ac:dyDescent="0.25">
      <c r="K25348"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8" s="6" t="s">
        <v>2290</v>
      </c>
    </row>
    <row r="25349" spans="11:12" ht="14.65" customHeight="1" x14ac:dyDescent="0.25">
      <c r="K25349"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49" s="6" t="s">
        <v>2290</v>
      </c>
    </row>
    <row r="25350" spans="11:12" ht="14.65" customHeight="1" x14ac:dyDescent="0.25">
      <c r="K25350"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0" s="6" t="s">
        <v>2290</v>
      </c>
    </row>
    <row r="25351" spans="11:12" ht="14.65" customHeight="1" x14ac:dyDescent="0.25">
      <c r="K25351"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1" s="6" t="s">
        <v>2290</v>
      </c>
    </row>
    <row r="25352" spans="11:12" ht="14.65" customHeight="1" x14ac:dyDescent="0.25">
      <c r="K25352"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2" s="6" t="s">
        <v>2290</v>
      </c>
    </row>
    <row r="25353" spans="11:12" ht="14.65" customHeight="1" x14ac:dyDescent="0.25">
      <c r="K25353"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3" s="6" t="s">
        <v>2290</v>
      </c>
    </row>
    <row r="25354" spans="11:12" ht="14.65" customHeight="1" x14ac:dyDescent="0.25">
      <c r="K25354"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4" s="6" t="s">
        <v>2290</v>
      </c>
    </row>
    <row r="25355" spans="11:12" ht="14.65" customHeight="1" x14ac:dyDescent="0.25">
      <c r="K25355"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5" s="6" t="s">
        <v>2290</v>
      </c>
    </row>
    <row r="25356" spans="11:12" ht="14.65" customHeight="1" x14ac:dyDescent="0.25">
      <c r="K25356"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6" s="6" t="s">
        <v>2290</v>
      </c>
    </row>
    <row r="25357" spans="11:12" ht="14.65" customHeight="1" x14ac:dyDescent="0.25">
      <c r="K25357"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7" s="6" t="s">
        <v>2290</v>
      </c>
    </row>
    <row r="25358" spans="11:12" ht="14.65" customHeight="1" x14ac:dyDescent="0.25">
      <c r="K25358"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8" s="6" t="s">
        <v>2290</v>
      </c>
    </row>
    <row r="25359" spans="11:12" ht="14.65" customHeight="1" x14ac:dyDescent="0.25">
      <c r="K25359"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59" s="6" t="s">
        <v>2290</v>
      </c>
    </row>
    <row r="25360" spans="11:12" ht="14.65" customHeight="1" x14ac:dyDescent="0.25">
      <c r="K25360"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0" s="6" t="s">
        <v>2290</v>
      </c>
    </row>
    <row r="25361" spans="11:12" ht="14.65" customHeight="1" x14ac:dyDescent="0.25">
      <c r="K25361"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1" s="6" t="s">
        <v>2290</v>
      </c>
    </row>
    <row r="25362" spans="11:12" ht="14.65" customHeight="1" x14ac:dyDescent="0.25">
      <c r="K25362"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2" s="6" t="s">
        <v>2290</v>
      </c>
    </row>
    <row r="25363" spans="11:12" ht="14.65" customHeight="1" x14ac:dyDescent="0.25">
      <c r="K25363"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3" s="6" t="s">
        <v>2290</v>
      </c>
    </row>
    <row r="25364" spans="11:12" ht="14.65" customHeight="1" x14ac:dyDescent="0.25">
      <c r="K25364"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4" s="6" t="s">
        <v>2290</v>
      </c>
    </row>
    <row r="25365" spans="11:12" ht="14.65" customHeight="1" x14ac:dyDescent="0.25">
      <c r="K25365"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5" s="6" t="s">
        <v>2290</v>
      </c>
    </row>
    <row r="25366" spans="11:12" ht="14.65" customHeight="1" x14ac:dyDescent="0.25">
      <c r="K25366"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6" s="6" t="s">
        <v>2290</v>
      </c>
    </row>
    <row r="25367" spans="11:12" ht="14.65" customHeight="1" x14ac:dyDescent="0.25">
      <c r="K25367"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7" s="6" t="s">
        <v>2290</v>
      </c>
    </row>
    <row r="25368" spans="11:12" ht="14.65" customHeight="1" x14ac:dyDescent="0.25">
      <c r="K25368"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8" s="6" t="s">
        <v>2290</v>
      </c>
    </row>
    <row r="25369" spans="11:12" ht="14.65" customHeight="1" x14ac:dyDescent="0.25">
      <c r="K25369"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69" s="6" t="s">
        <v>2290</v>
      </c>
    </row>
    <row r="25370" spans="11:12" ht="14.65" customHeight="1" x14ac:dyDescent="0.25">
      <c r="K25370"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0" s="6" t="s">
        <v>2290</v>
      </c>
    </row>
    <row r="25371" spans="11:12" ht="14.65" customHeight="1" x14ac:dyDescent="0.25">
      <c r="K25371"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1" s="6" t="s">
        <v>2290</v>
      </c>
    </row>
    <row r="25372" spans="11:12" ht="14.65" customHeight="1" x14ac:dyDescent="0.25">
      <c r="K25372"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2" s="6" t="s">
        <v>2290</v>
      </c>
    </row>
    <row r="25373" spans="11:12" ht="14.65" customHeight="1" x14ac:dyDescent="0.25">
      <c r="K25373"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3" s="6" t="s">
        <v>2290</v>
      </c>
    </row>
    <row r="25374" spans="11:12" ht="14.65" customHeight="1" x14ac:dyDescent="0.25">
      <c r="K25374"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4" s="6" t="s">
        <v>2290</v>
      </c>
    </row>
    <row r="25375" spans="11:12" ht="14.65" customHeight="1" x14ac:dyDescent="0.25">
      <c r="K25375"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5" s="6" t="s">
        <v>2290</v>
      </c>
    </row>
    <row r="25376" spans="11:12" ht="14.65" customHeight="1" x14ac:dyDescent="0.25">
      <c r="K25376"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6" s="6" t="s">
        <v>2290</v>
      </c>
    </row>
    <row r="25377" spans="11:12" ht="14.65" customHeight="1" x14ac:dyDescent="0.25">
      <c r="K25377"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7" s="6" t="s">
        <v>2290</v>
      </c>
    </row>
    <row r="25378" spans="11:12" ht="14.65" customHeight="1" x14ac:dyDescent="0.25">
      <c r="K25378"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8" s="6" t="s">
        <v>2290</v>
      </c>
    </row>
    <row r="25379" spans="11:12" ht="14.65" customHeight="1" x14ac:dyDescent="0.25">
      <c r="K25379"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79" s="6" t="s">
        <v>2290</v>
      </c>
    </row>
    <row r="25380" spans="11:12" ht="14.65" customHeight="1" x14ac:dyDescent="0.25">
      <c r="K25380"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0" s="6" t="s">
        <v>2290</v>
      </c>
    </row>
    <row r="25381" spans="11:12" ht="14.65" customHeight="1" x14ac:dyDescent="0.25">
      <c r="K25381"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1" s="6" t="s">
        <v>2290</v>
      </c>
    </row>
    <row r="25382" spans="11:12" ht="14.65" customHeight="1" x14ac:dyDescent="0.25">
      <c r="K25382"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2" s="6" t="s">
        <v>2290</v>
      </c>
    </row>
    <row r="25383" spans="11:12" ht="14.65" customHeight="1" x14ac:dyDescent="0.25">
      <c r="K25383"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3" s="6" t="s">
        <v>2290</v>
      </c>
    </row>
    <row r="25384" spans="11:12" ht="14.65" customHeight="1" x14ac:dyDescent="0.25">
      <c r="K25384"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4" s="6" t="s">
        <v>2290</v>
      </c>
    </row>
    <row r="25385" spans="11:12" ht="14.65" customHeight="1" x14ac:dyDescent="0.25">
      <c r="K25385"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5" s="6" t="s">
        <v>2290</v>
      </c>
    </row>
    <row r="25386" spans="11:12" ht="14.65" customHeight="1" x14ac:dyDescent="0.25">
      <c r="K25386"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6" s="6" t="s">
        <v>2290</v>
      </c>
    </row>
    <row r="25387" spans="11:12" ht="14.65" customHeight="1" x14ac:dyDescent="0.25">
      <c r="K25387"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7" s="6" t="s">
        <v>2290</v>
      </c>
    </row>
    <row r="25388" spans="11:12" ht="14.65" customHeight="1" x14ac:dyDescent="0.25">
      <c r="K25388"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8" s="6" t="s">
        <v>2290</v>
      </c>
    </row>
    <row r="25389" spans="11:12" ht="14.65" customHeight="1" x14ac:dyDescent="0.25">
      <c r="K25389"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89" s="6" t="s">
        <v>2290</v>
      </c>
    </row>
    <row r="25390" spans="11:12" ht="14.65" customHeight="1" x14ac:dyDescent="0.25">
      <c r="K25390"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0" s="6" t="s">
        <v>2290</v>
      </c>
    </row>
    <row r="25391" spans="11:12" ht="14.65" customHeight="1" x14ac:dyDescent="0.25">
      <c r="K25391"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1" s="6" t="s">
        <v>2290</v>
      </c>
    </row>
    <row r="25392" spans="11:12" ht="14.65" customHeight="1" x14ac:dyDescent="0.25">
      <c r="K25392"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2" s="6" t="s">
        <v>2290</v>
      </c>
    </row>
    <row r="25393" spans="11:12" ht="14.65" customHeight="1" x14ac:dyDescent="0.25">
      <c r="K25393"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3" s="6" t="s">
        <v>2290</v>
      </c>
    </row>
    <row r="25394" spans="11:12" ht="14.65" customHeight="1" x14ac:dyDescent="0.25">
      <c r="K25394"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4" s="6" t="s">
        <v>2290</v>
      </c>
    </row>
    <row r="25395" spans="11:12" ht="14.65" customHeight="1" x14ac:dyDescent="0.25">
      <c r="K25395"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5" s="6" t="s">
        <v>2290</v>
      </c>
    </row>
    <row r="25396" spans="11:12" ht="14.65" customHeight="1" x14ac:dyDescent="0.25">
      <c r="K25396"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6" s="6" t="s">
        <v>2290</v>
      </c>
    </row>
    <row r="25397" spans="11:12" ht="14.65" customHeight="1" x14ac:dyDescent="0.25">
      <c r="K25397"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7" s="6" t="s">
        <v>2290</v>
      </c>
    </row>
    <row r="25398" spans="11:12" ht="14.65" customHeight="1" x14ac:dyDescent="0.25">
      <c r="K25398"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8" s="6" t="s">
        <v>2290</v>
      </c>
    </row>
    <row r="25399" spans="11:12" ht="14.65" customHeight="1" x14ac:dyDescent="0.25">
      <c r="K25399"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399" s="6" t="s">
        <v>2290</v>
      </c>
    </row>
    <row r="25400" spans="11:12" ht="14.65" customHeight="1" x14ac:dyDescent="0.25">
      <c r="K25400"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0" s="6" t="s">
        <v>2290</v>
      </c>
    </row>
    <row r="25401" spans="11:12" ht="14.65" customHeight="1" x14ac:dyDescent="0.25">
      <c r="K25401"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1" s="6" t="s">
        <v>2290</v>
      </c>
    </row>
    <row r="25402" spans="11:12" ht="14.65" customHeight="1" x14ac:dyDescent="0.25">
      <c r="K25402"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2" s="6" t="s">
        <v>2290</v>
      </c>
    </row>
    <row r="25403" spans="11:12" ht="14.65" customHeight="1" x14ac:dyDescent="0.25">
      <c r="K25403"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3" s="6" t="s">
        <v>2290</v>
      </c>
    </row>
    <row r="25404" spans="11:12" ht="14.65" customHeight="1" x14ac:dyDescent="0.25">
      <c r="K25404"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4" s="6" t="s">
        <v>2290</v>
      </c>
    </row>
    <row r="25405" spans="11:12" ht="14.65" customHeight="1" x14ac:dyDescent="0.25">
      <c r="K25405"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5" s="6" t="s">
        <v>2290</v>
      </c>
    </row>
    <row r="25406" spans="11:12" ht="14.65" customHeight="1" x14ac:dyDescent="0.25">
      <c r="K25406"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6" s="6" t="s">
        <v>2290</v>
      </c>
    </row>
    <row r="25407" spans="11:12" ht="14.65" customHeight="1" x14ac:dyDescent="0.25">
      <c r="K25407"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7" s="6" t="s">
        <v>2290</v>
      </c>
    </row>
    <row r="25408" spans="11:12" ht="14.65" customHeight="1" x14ac:dyDescent="0.25">
      <c r="K25408" s="6" t="str">
        <f t="shared" si="39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8" s="6" t="s">
        <v>2290</v>
      </c>
    </row>
    <row r="25409" spans="11:12" ht="14.65" customHeight="1" x14ac:dyDescent="0.25">
      <c r="K25409" s="6" t="str">
        <f t="shared" ref="K25409:K25472" si="397">_xlfn.CONCAT($O$1,A25409,$O$3:$O$7,I25409,$O$9:$O$17,H25409,$O$19)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09" s="6" t="s">
        <v>2290</v>
      </c>
    </row>
    <row r="25410" spans="11:12" ht="14.65" customHeight="1" x14ac:dyDescent="0.25">
      <c r="K25410"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0" s="6" t="s">
        <v>2290</v>
      </c>
    </row>
    <row r="25411" spans="11:12" ht="14.65" customHeight="1" x14ac:dyDescent="0.25">
      <c r="K25411"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1" s="6" t="s">
        <v>2290</v>
      </c>
    </row>
    <row r="25412" spans="11:12" ht="14.65" customHeight="1" x14ac:dyDescent="0.25">
      <c r="K25412"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2" s="6" t="s">
        <v>2290</v>
      </c>
    </row>
    <row r="25413" spans="11:12" ht="14.65" customHeight="1" x14ac:dyDescent="0.25">
      <c r="K25413"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3" s="6" t="s">
        <v>2290</v>
      </c>
    </row>
    <row r="25414" spans="11:12" ht="14.65" customHeight="1" x14ac:dyDescent="0.25">
      <c r="K25414"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4" s="6" t="s">
        <v>2290</v>
      </c>
    </row>
    <row r="25415" spans="11:12" ht="14.65" customHeight="1" x14ac:dyDescent="0.25">
      <c r="K25415"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5" s="6" t="s">
        <v>2290</v>
      </c>
    </row>
    <row r="25416" spans="11:12" ht="14.65" customHeight="1" x14ac:dyDescent="0.25">
      <c r="K25416"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6" s="6" t="s">
        <v>2290</v>
      </c>
    </row>
    <row r="25417" spans="11:12" ht="14.65" customHeight="1" x14ac:dyDescent="0.25">
      <c r="K25417"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7" s="6" t="s">
        <v>2290</v>
      </c>
    </row>
    <row r="25418" spans="11:12" ht="14.65" customHeight="1" x14ac:dyDescent="0.25">
      <c r="K25418"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8" s="6" t="s">
        <v>2290</v>
      </c>
    </row>
    <row r="25419" spans="11:12" ht="14.65" customHeight="1" x14ac:dyDescent="0.25">
      <c r="K25419"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19" s="6" t="s">
        <v>2290</v>
      </c>
    </row>
    <row r="25420" spans="11:12" ht="14.65" customHeight="1" x14ac:dyDescent="0.25">
      <c r="K25420"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0" s="6" t="s">
        <v>2290</v>
      </c>
    </row>
    <row r="25421" spans="11:12" ht="14.65" customHeight="1" x14ac:dyDescent="0.25">
      <c r="K25421"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1" s="6" t="s">
        <v>2290</v>
      </c>
    </row>
    <row r="25422" spans="11:12" ht="14.65" customHeight="1" x14ac:dyDescent="0.25">
      <c r="K25422"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2" s="6" t="s">
        <v>2290</v>
      </c>
    </row>
    <row r="25423" spans="11:12" ht="14.65" customHeight="1" x14ac:dyDescent="0.25">
      <c r="K25423"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3" s="6" t="s">
        <v>2290</v>
      </c>
    </row>
    <row r="25424" spans="11:12" ht="14.65" customHeight="1" x14ac:dyDescent="0.25">
      <c r="K25424"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4" s="6" t="s">
        <v>2290</v>
      </c>
    </row>
    <row r="25425" spans="11:12" ht="14.65" customHeight="1" x14ac:dyDescent="0.25">
      <c r="K25425"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5" s="6" t="s">
        <v>2290</v>
      </c>
    </row>
    <row r="25426" spans="11:12" ht="14.65" customHeight="1" x14ac:dyDescent="0.25">
      <c r="K25426"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6" s="6" t="s">
        <v>2290</v>
      </c>
    </row>
    <row r="25427" spans="11:12" ht="14.65" customHeight="1" x14ac:dyDescent="0.25">
      <c r="K25427"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7" s="6" t="s">
        <v>2290</v>
      </c>
    </row>
    <row r="25428" spans="11:12" ht="14.65" customHeight="1" x14ac:dyDescent="0.25">
      <c r="K25428"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8" s="6" t="s">
        <v>2290</v>
      </c>
    </row>
    <row r="25429" spans="11:12" ht="14.65" customHeight="1" x14ac:dyDescent="0.25">
      <c r="K25429"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29" s="6" t="s">
        <v>2290</v>
      </c>
    </row>
    <row r="25430" spans="11:12" ht="14.65" customHeight="1" x14ac:dyDescent="0.25">
      <c r="K25430"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0" s="6" t="s">
        <v>2290</v>
      </c>
    </row>
    <row r="25431" spans="11:12" ht="14.65" customHeight="1" x14ac:dyDescent="0.25">
      <c r="K25431"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1" s="6" t="s">
        <v>2290</v>
      </c>
    </row>
    <row r="25432" spans="11:12" ht="14.65" customHeight="1" x14ac:dyDescent="0.25">
      <c r="K25432"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2" s="6" t="s">
        <v>2290</v>
      </c>
    </row>
    <row r="25433" spans="11:12" ht="14.65" customHeight="1" x14ac:dyDescent="0.25">
      <c r="K25433"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3" s="6" t="s">
        <v>2290</v>
      </c>
    </row>
    <row r="25434" spans="11:12" ht="14.65" customHeight="1" x14ac:dyDescent="0.25">
      <c r="K25434"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4" s="6" t="s">
        <v>2290</v>
      </c>
    </row>
    <row r="25435" spans="11:12" ht="14.65" customHeight="1" x14ac:dyDescent="0.25">
      <c r="K25435"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5" s="6" t="s">
        <v>2290</v>
      </c>
    </row>
    <row r="25436" spans="11:12" ht="14.65" customHeight="1" x14ac:dyDescent="0.25">
      <c r="K25436"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6" s="6" t="s">
        <v>2290</v>
      </c>
    </row>
    <row r="25437" spans="11:12" ht="14.65" customHeight="1" x14ac:dyDescent="0.25">
      <c r="K25437"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7" s="6" t="s">
        <v>2290</v>
      </c>
    </row>
    <row r="25438" spans="11:12" ht="14.65" customHeight="1" x14ac:dyDescent="0.25">
      <c r="K25438"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8" s="6" t="s">
        <v>2290</v>
      </c>
    </row>
    <row r="25439" spans="11:12" ht="14.65" customHeight="1" x14ac:dyDescent="0.25">
      <c r="K25439"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39" s="6" t="s">
        <v>2290</v>
      </c>
    </row>
    <row r="25440" spans="11:12" ht="14.65" customHeight="1" x14ac:dyDescent="0.25">
      <c r="K25440"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0" s="6" t="s">
        <v>2290</v>
      </c>
    </row>
    <row r="25441" spans="11:12" ht="14.65" customHeight="1" x14ac:dyDescent="0.25">
      <c r="K25441"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1" s="6" t="s">
        <v>2290</v>
      </c>
    </row>
    <row r="25442" spans="11:12" ht="14.65" customHeight="1" x14ac:dyDescent="0.25">
      <c r="K25442"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2" s="6" t="s">
        <v>2290</v>
      </c>
    </row>
    <row r="25443" spans="11:12" ht="14.65" customHeight="1" x14ac:dyDescent="0.25">
      <c r="K25443"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3" s="6" t="s">
        <v>2290</v>
      </c>
    </row>
    <row r="25444" spans="11:12" ht="14.65" customHeight="1" x14ac:dyDescent="0.25">
      <c r="K25444"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4" s="6" t="s">
        <v>2290</v>
      </c>
    </row>
    <row r="25445" spans="11:12" ht="14.65" customHeight="1" x14ac:dyDescent="0.25">
      <c r="K25445"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5" s="6" t="s">
        <v>2290</v>
      </c>
    </row>
    <row r="25446" spans="11:12" ht="14.65" customHeight="1" x14ac:dyDescent="0.25">
      <c r="K25446"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6" s="6" t="s">
        <v>2290</v>
      </c>
    </row>
    <row r="25447" spans="11:12" ht="14.65" customHeight="1" x14ac:dyDescent="0.25">
      <c r="K25447"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7" s="6" t="s">
        <v>2290</v>
      </c>
    </row>
    <row r="25448" spans="11:12" ht="14.65" customHeight="1" x14ac:dyDescent="0.25">
      <c r="K25448"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8" s="6" t="s">
        <v>2290</v>
      </c>
    </row>
    <row r="25449" spans="11:12" ht="14.65" customHeight="1" x14ac:dyDescent="0.25">
      <c r="K25449"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49" s="6" t="s">
        <v>2290</v>
      </c>
    </row>
    <row r="25450" spans="11:12" ht="14.65" customHeight="1" x14ac:dyDescent="0.25">
      <c r="K25450"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0" s="6" t="s">
        <v>2290</v>
      </c>
    </row>
    <row r="25451" spans="11:12" ht="14.65" customHeight="1" x14ac:dyDescent="0.25">
      <c r="K25451"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1" s="6" t="s">
        <v>2290</v>
      </c>
    </row>
    <row r="25452" spans="11:12" ht="14.65" customHeight="1" x14ac:dyDescent="0.25">
      <c r="K25452"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2" s="6" t="s">
        <v>2290</v>
      </c>
    </row>
    <row r="25453" spans="11:12" ht="14.65" customHeight="1" x14ac:dyDescent="0.25">
      <c r="K25453"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3" s="6" t="s">
        <v>2290</v>
      </c>
    </row>
    <row r="25454" spans="11:12" ht="14.65" customHeight="1" x14ac:dyDescent="0.25">
      <c r="K25454"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4" s="6" t="s">
        <v>2290</v>
      </c>
    </row>
    <row r="25455" spans="11:12" ht="14.65" customHeight="1" x14ac:dyDescent="0.25">
      <c r="K25455"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5" s="6" t="s">
        <v>2290</v>
      </c>
    </row>
    <row r="25456" spans="11:12" ht="14.65" customHeight="1" x14ac:dyDescent="0.25">
      <c r="K25456"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6" s="6" t="s">
        <v>2290</v>
      </c>
    </row>
    <row r="25457" spans="11:12" ht="14.65" customHeight="1" x14ac:dyDescent="0.25">
      <c r="K25457"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7" s="6" t="s">
        <v>2290</v>
      </c>
    </row>
    <row r="25458" spans="11:12" ht="14.65" customHeight="1" x14ac:dyDescent="0.25">
      <c r="K25458"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8" s="6" t="s">
        <v>2290</v>
      </c>
    </row>
    <row r="25459" spans="11:12" ht="14.65" customHeight="1" x14ac:dyDescent="0.25">
      <c r="K25459"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59" s="6" t="s">
        <v>2290</v>
      </c>
    </row>
    <row r="25460" spans="11:12" ht="14.65" customHeight="1" x14ac:dyDescent="0.25">
      <c r="K25460"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0" s="6" t="s">
        <v>2290</v>
      </c>
    </row>
    <row r="25461" spans="11:12" ht="14.65" customHeight="1" x14ac:dyDescent="0.25">
      <c r="K25461"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1" s="6" t="s">
        <v>2290</v>
      </c>
    </row>
    <row r="25462" spans="11:12" ht="14.65" customHeight="1" x14ac:dyDescent="0.25">
      <c r="K25462"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2" s="6" t="s">
        <v>2290</v>
      </c>
    </row>
    <row r="25463" spans="11:12" ht="14.65" customHeight="1" x14ac:dyDescent="0.25">
      <c r="K25463"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3" s="6" t="s">
        <v>2290</v>
      </c>
    </row>
    <row r="25464" spans="11:12" ht="14.65" customHeight="1" x14ac:dyDescent="0.25">
      <c r="K25464"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4" s="6" t="s">
        <v>2290</v>
      </c>
    </row>
    <row r="25465" spans="11:12" ht="14.65" customHeight="1" x14ac:dyDescent="0.25">
      <c r="K25465"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5" s="6" t="s">
        <v>2290</v>
      </c>
    </row>
    <row r="25466" spans="11:12" ht="14.65" customHeight="1" x14ac:dyDescent="0.25">
      <c r="K25466"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6" s="6" t="s">
        <v>2290</v>
      </c>
    </row>
    <row r="25467" spans="11:12" ht="14.65" customHeight="1" x14ac:dyDescent="0.25">
      <c r="K25467"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7" s="6" t="s">
        <v>2290</v>
      </c>
    </row>
    <row r="25468" spans="11:12" ht="14.65" customHeight="1" x14ac:dyDescent="0.25">
      <c r="K25468"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8" s="6" t="s">
        <v>2290</v>
      </c>
    </row>
    <row r="25469" spans="11:12" ht="14.65" customHeight="1" x14ac:dyDescent="0.25">
      <c r="K25469"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69" s="6" t="s">
        <v>2290</v>
      </c>
    </row>
    <row r="25470" spans="11:12" ht="14.65" customHeight="1" x14ac:dyDescent="0.25">
      <c r="K25470"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0" s="6" t="s">
        <v>2290</v>
      </c>
    </row>
    <row r="25471" spans="11:12" ht="14.65" customHeight="1" x14ac:dyDescent="0.25">
      <c r="K25471"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1" s="6" t="s">
        <v>2290</v>
      </c>
    </row>
    <row r="25472" spans="11:12" ht="14.65" customHeight="1" x14ac:dyDescent="0.25">
      <c r="K25472" s="6" t="str">
        <f t="shared" si="39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2" s="6" t="s">
        <v>2290</v>
      </c>
    </row>
    <row r="25473" spans="11:12" ht="14.65" customHeight="1" x14ac:dyDescent="0.25">
      <c r="K25473" s="6" t="str">
        <f t="shared" ref="K25473:K25536" si="398">_xlfn.CONCAT($O$1,A25473,$O$3:$O$7,I25473,$O$9:$O$17,H25473,$O$19)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3" s="6" t="s">
        <v>2290</v>
      </c>
    </row>
    <row r="25474" spans="11:12" ht="14.65" customHeight="1" x14ac:dyDescent="0.25">
      <c r="K25474"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4" s="6" t="s">
        <v>2290</v>
      </c>
    </row>
    <row r="25475" spans="11:12" ht="14.65" customHeight="1" x14ac:dyDescent="0.25">
      <c r="K25475"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5" s="6" t="s">
        <v>2290</v>
      </c>
    </row>
    <row r="25476" spans="11:12" ht="14.65" customHeight="1" x14ac:dyDescent="0.25">
      <c r="K25476"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6" s="6" t="s">
        <v>2290</v>
      </c>
    </row>
    <row r="25477" spans="11:12" ht="14.65" customHeight="1" x14ac:dyDescent="0.25">
      <c r="K25477"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7" s="6" t="s">
        <v>2290</v>
      </c>
    </row>
    <row r="25478" spans="11:12" ht="14.65" customHeight="1" x14ac:dyDescent="0.25">
      <c r="K25478"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8" s="6" t="s">
        <v>2290</v>
      </c>
    </row>
    <row r="25479" spans="11:12" ht="14.65" customHeight="1" x14ac:dyDescent="0.25">
      <c r="K25479"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79" s="6" t="s">
        <v>2290</v>
      </c>
    </row>
    <row r="25480" spans="11:12" ht="14.65" customHeight="1" x14ac:dyDescent="0.25">
      <c r="K25480"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0" s="6" t="s">
        <v>2290</v>
      </c>
    </row>
    <row r="25481" spans="11:12" ht="14.65" customHeight="1" x14ac:dyDescent="0.25">
      <c r="K25481"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1" s="6" t="s">
        <v>2290</v>
      </c>
    </row>
    <row r="25482" spans="11:12" ht="14.65" customHeight="1" x14ac:dyDescent="0.25">
      <c r="K25482"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2" s="6" t="s">
        <v>2290</v>
      </c>
    </row>
    <row r="25483" spans="11:12" ht="14.65" customHeight="1" x14ac:dyDescent="0.25">
      <c r="K25483"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3" s="6" t="s">
        <v>2290</v>
      </c>
    </row>
    <row r="25484" spans="11:12" ht="14.65" customHeight="1" x14ac:dyDescent="0.25">
      <c r="K25484"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4" s="6" t="s">
        <v>2290</v>
      </c>
    </row>
    <row r="25485" spans="11:12" ht="14.65" customHeight="1" x14ac:dyDescent="0.25">
      <c r="K25485"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5" s="6" t="s">
        <v>2290</v>
      </c>
    </row>
    <row r="25486" spans="11:12" ht="14.65" customHeight="1" x14ac:dyDescent="0.25">
      <c r="K25486"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6" s="6" t="s">
        <v>2290</v>
      </c>
    </row>
    <row r="25487" spans="11:12" ht="14.65" customHeight="1" x14ac:dyDescent="0.25">
      <c r="K25487"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7" s="6" t="s">
        <v>2290</v>
      </c>
    </row>
    <row r="25488" spans="11:12" ht="14.65" customHeight="1" x14ac:dyDescent="0.25">
      <c r="K25488"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8" s="6" t="s">
        <v>2290</v>
      </c>
    </row>
    <row r="25489" spans="11:12" ht="14.65" customHeight="1" x14ac:dyDescent="0.25">
      <c r="K25489"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89" s="6" t="s">
        <v>2290</v>
      </c>
    </row>
    <row r="25490" spans="11:12" ht="14.65" customHeight="1" x14ac:dyDescent="0.25">
      <c r="K25490"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0" s="6" t="s">
        <v>2290</v>
      </c>
    </row>
    <row r="25491" spans="11:12" ht="14.65" customHeight="1" x14ac:dyDescent="0.25">
      <c r="K25491"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1" s="6" t="s">
        <v>2290</v>
      </c>
    </row>
    <row r="25492" spans="11:12" ht="14.65" customHeight="1" x14ac:dyDescent="0.25">
      <c r="K25492"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2" s="6" t="s">
        <v>2290</v>
      </c>
    </row>
    <row r="25493" spans="11:12" ht="14.65" customHeight="1" x14ac:dyDescent="0.25">
      <c r="K25493"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3" s="6" t="s">
        <v>2290</v>
      </c>
    </row>
    <row r="25494" spans="11:12" ht="14.65" customHeight="1" x14ac:dyDescent="0.25">
      <c r="K25494"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4" s="6" t="s">
        <v>2290</v>
      </c>
    </row>
    <row r="25495" spans="11:12" ht="14.65" customHeight="1" x14ac:dyDescent="0.25">
      <c r="K25495"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5" s="6" t="s">
        <v>2290</v>
      </c>
    </row>
    <row r="25496" spans="11:12" ht="14.65" customHeight="1" x14ac:dyDescent="0.25">
      <c r="K25496"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6" s="6" t="s">
        <v>2290</v>
      </c>
    </row>
    <row r="25497" spans="11:12" ht="14.65" customHeight="1" x14ac:dyDescent="0.25">
      <c r="K25497"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7" s="6" t="s">
        <v>2290</v>
      </c>
    </row>
    <row r="25498" spans="11:12" ht="14.65" customHeight="1" x14ac:dyDescent="0.25">
      <c r="K25498"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8" s="6" t="s">
        <v>2290</v>
      </c>
    </row>
    <row r="25499" spans="11:12" ht="14.65" customHeight="1" x14ac:dyDescent="0.25">
      <c r="K25499"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499" s="6" t="s">
        <v>2290</v>
      </c>
    </row>
    <row r="25500" spans="11:12" ht="14.65" customHeight="1" x14ac:dyDescent="0.25">
      <c r="K25500"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0" s="6" t="s">
        <v>2290</v>
      </c>
    </row>
    <row r="25501" spans="11:12" ht="14.65" customHeight="1" x14ac:dyDescent="0.25">
      <c r="K25501"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1" s="6" t="s">
        <v>2290</v>
      </c>
    </row>
    <row r="25502" spans="11:12" ht="14.65" customHeight="1" x14ac:dyDescent="0.25">
      <c r="K25502"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2" s="6" t="s">
        <v>2290</v>
      </c>
    </row>
    <row r="25503" spans="11:12" ht="14.65" customHeight="1" x14ac:dyDescent="0.25">
      <c r="K25503"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3" s="6" t="s">
        <v>2290</v>
      </c>
    </row>
    <row r="25504" spans="11:12" ht="14.65" customHeight="1" x14ac:dyDescent="0.25">
      <c r="K25504"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4" s="6" t="s">
        <v>2290</v>
      </c>
    </row>
    <row r="25505" spans="11:12" ht="14.65" customHeight="1" x14ac:dyDescent="0.25">
      <c r="K25505"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5" s="6" t="s">
        <v>2290</v>
      </c>
    </row>
    <row r="25506" spans="11:12" ht="14.65" customHeight="1" x14ac:dyDescent="0.25">
      <c r="K25506"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6" s="6" t="s">
        <v>2290</v>
      </c>
    </row>
    <row r="25507" spans="11:12" ht="14.65" customHeight="1" x14ac:dyDescent="0.25">
      <c r="K25507"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7" s="6" t="s">
        <v>2290</v>
      </c>
    </row>
    <row r="25508" spans="11:12" ht="14.65" customHeight="1" x14ac:dyDescent="0.25">
      <c r="K25508"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8" s="6" t="s">
        <v>2290</v>
      </c>
    </row>
    <row r="25509" spans="11:12" ht="14.65" customHeight="1" x14ac:dyDescent="0.25">
      <c r="K25509"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09" s="6" t="s">
        <v>2290</v>
      </c>
    </row>
    <row r="25510" spans="11:12" ht="14.65" customHeight="1" x14ac:dyDescent="0.25">
      <c r="K25510"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0" s="6" t="s">
        <v>2290</v>
      </c>
    </row>
    <row r="25511" spans="11:12" ht="14.65" customHeight="1" x14ac:dyDescent="0.25">
      <c r="K25511"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1" s="6" t="s">
        <v>2290</v>
      </c>
    </row>
    <row r="25512" spans="11:12" ht="14.65" customHeight="1" x14ac:dyDescent="0.25">
      <c r="K25512"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2" s="6" t="s">
        <v>2290</v>
      </c>
    </row>
    <row r="25513" spans="11:12" ht="14.65" customHeight="1" x14ac:dyDescent="0.25">
      <c r="K25513"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3" s="6" t="s">
        <v>2290</v>
      </c>
    </row>
    <row r="25514" spans="11:12" ht="14.65" customHeight="1" x14ac:dyDescent="0.25">
      <c r="K25514"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4" s="6" t="s">
        <v>2290</v>
      </c>
    </row>
    <row r="25515" spans="11:12" ht="14.65" customHeight="1" x14ac:dyDescent="0.25">
      <c r="K25515"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5" s="6" t="s">
        <v>2290</v>
      </c>
    </row>
    <row r="25516" spans="11:12" ht="14.65" customHeight="1" x14ac:dyDescent="0.25">
      <c r="K25516"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6" s="6" t="s">
        <v>2290</v>
      </c>
    </row>
    <row r="25517" spans="11:12" ht="14.65" customHeight="1" x14ac:dyDescent="0.25">
      <c r="K25517"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7" s="6" t="s">
        <v>2290</v>
      </c>
    </row>
    <row r="25518" spans="11:12" ht="14.65" customHeight="1" x14ac:dyDescent="0.25">
      <c r="K25518"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8" s="6" t="s">
        <v>2290</v>
      </c>
    </row>
    <row r="25519" spans="11:12" ht="14.65" customHeight="1" x14ac:dyDescent="0.25">
      <c r="K25519"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19" s="6" t="s">
        <v>2290</v>
      </c>
    </row>
    <row r="25520" spans="11:12" ht="14.65" customHeight="1" x14ac:dyDescent="0.25">
      <c r="K25520"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0" s="6" t="s">
        <v>2290</v>
      </c>
    </row>
    <row r="25521" spans="11:12" ht="14.65" customHeight="1" x14ac:dyDescent="0.25">
      <c r="K25521"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1" s="6" t="s">
        <v>2290</v>
      </c>
    </row>
    <row r="25522" spans="11:12" ht="14.65" customHeight="1" x14ac:dyDescent="0.25">
      <c r="K25522"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2" s="6" t="s">
        <v>2290</v>
      </c>
    </row>
    <row r="25523" spans="11:12" ht="14.65" customHeight="1" x14ac:dyDescent="0.25">
      <c r="K25523"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3" s="6" t="s">
        <v>2290</v>
      </c>
    </row>
    <row r="25524" spans="11:12" ht="14.65" customHeight="1" x14ac:dyDescent="0.25">
      <c r="K25524"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4" s="6" t="s">
        <v>2290</v>
      </c>
    </row>
    <row r="25525" spans="11:12" ht="14.65" customHeight="1" x14ac:dyDescent="0.25">
      <c r="K25525"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5" s="6" t="s">
        <v>2290</v>
      </c>
    </row>
    <row r="25526" spans="11:12" ht="14.65" customHeight="1" x14ac:dyDescent="0.25">
      <c r="K25526"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6" s="6" t="s">
        <v>2290</v>
      </c>
    </row>
    <row r="25527" spans="11:12" ht="14.65" customHeight="1" x14ac:dyDescent="0.25">
      <c r="K25527"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7" s="6" t="s">
        <v>2290</v>
      </c>
    </row>
    <row r="25528" spans="11:12" ht="14.65" customHeight="1" x14ac:dyDescent="0.25">
      <c r="K25528"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8" s="6" t="s">
        <v>2290</v>
      </c>
    </row>
    <row r="25529" spans="11:12" ht="14.65" customHeight="1" x14ac:dyDescent="0.25">
      <c r="K25529"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29" s="6" t="s">
        <v>2290</v>
      </c>
    </row>
    <row r="25530" spans="11:12" ht="14.65" customHeight="1" x14ac:dyDescent="0.25">
      <c r="K25530"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0" s="6" t="s">
        <v>2290</v>
      </c>
    </row>
    <row r="25531" spans="11:12" ht="14.65" customHeight="1" x14ac:dyDescent="0.25">
      <c r="K25531"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1" s="6" t="s">
        <v>2290</v>
      </c>
    </row>
    <row r="25532" spans="11:12" ht="14.65" customHeight="1" x14ac:dyDescent="0.25">
      <c r="K25532"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2" s="6" t="s">
        <v>2290</v>
      </c>
    </row>
    <row r="25533" spans="11:12" ht="14.65" customHeight="1" x14ac:dyDescent="0.25">
      <c r="K25533"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3" s="6" t="s">
        <v>2290</v>
      </c>
    </row>
    <row r="25534" spans="11:12" ht="14.65" customHeight="1" x14ac:dyDescent="0.25">
      <c r="K25534"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4" s="6" t="s">
        <v>2290</v>
      </c>
    </row>
    <row r="25535" spans="11:12" ht="14.65" customHeight="1" x14ac:dyDescent="0.25">
      <c r="K25535"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5" s="6" t="s">
        <v>2290</v>
      </c>
    </row>
    <row r="25536" spans="11:12" ht="14.65" customHeight="1" x14ac:dyDescent="0.25">
      <c r="K25536" s="6" t="str">
        <f t="shared" si="39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6" s="6" t="s">
        <v>2290</v>
      </c>
    </row>
    <row r="25537" spans="11:12" ht="14.65" customHeight="1" x14ac:dyDescent="0.25">
      <c r="K25537" s="6" t="str">
        <f t="shared" ref="K25537:K25600" si="399">_xlfn.CONCAT($O$1,A25537,$O$3:$O$7,I25537,$O$9:$O$17,H25537,$O$19)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7" s="6" t="s">
        <v>2290</v>
      </c>
    </row>
    <row r="25538" spans="11:12" ht="14.65" customHeight="1" x14ac:dyDescent="0.25">
      <c r="K25538"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8" s="6" t="s">
        <v>2290</v>
      </c>
    </row>
    <row r="25539" spans="11:12" ht="14.65" customHeight="1" x14ac:dyDescent="0.25">
      <c r="K25539"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39" s="6" t="s">
        <v>2290</v>
      </c>
    </row>
    <row r="25540" spans="11:12" ht="14.65" customHeight="1" x14ac:dyDescent="0.25">
      <c r="K25540"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0" s="6" t="s">
        <v>2290</v>
      </c>
    </row>
    <row r="25541" spans="11:12" ht="14.65" customHeight="1" x14ac:dyDescent="0.25">
      <c r="K25541"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1" s="6" t="s">
        <v>2290</v>
      </c>
    </row>
    <row r="25542" spans="11:12" ht="14.65" customHeight="1" x14ac:dyDescent="0.25">
      <c r="K25542"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2" s="6" t="s">
        <v>2290</v>
      </c>
    </row>
    <row r="25543" spans="11:12" ht="14.65" customHeight="1" x14ac:dyDescent="0.25">
      <c r="K25543"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3" s="6" t="s">
        <v>2290</v>
      </c>
    </row>
    <row r="25544" spans="11:12" ht="14.65" customHeight="1" x14ac:dyDescent="0.25">
      <c r="K25544"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4" s="6" t="s">
        <v>2290</v>
      </c>
    </row>
    <row r="25545" spans="11:12" ht="14.65" customHeight="1" x14ac:dyDescent="0.25">
      <c r="K25545"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5" s="6" t="s">
        <v>2290</v>
      </c>
    </row>
    <row r="25546" spans="11:12" ht="14.65" customHeight="1" x14ac:dyDescent="0.25">
      <c r="K25546"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6" s="6" t="s">
        <v>2290</v>
      </c>
    </row>
    <row r="25547" spans="11:12" ht="14.65" customHeight="1" x14ac:dyDescent="0.25">
      <c r="K25547"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7" s="6" t="s">
        <v>2290</v>
      </c>
    </row>
    <row r="25548" spans="11:12" ht="14.65" customHeight="1" x14ac:dyDescent="0.25">
      <c r="K25548"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8" s="6" t="s">
        <v>2290</v>
      </c>
    </row>
    <row r="25549" spans="11:12" ht="14.65" customHeight="1" x14ac:dyDescent="0.25">
      <c r="K25549"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49" s="6" t="s">
        <v>2290</v>
      </c>
    </row>
    <row r="25550" spans="11:12" ht="14.65" customHeight="1" x14ac:dyDescent="0.25">
      <c r="K25550"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0" s="6" t="s">
        <v>2290</v>
      </c>
    </row>
    <row r="25551" spans="11:12" ht="14.65" customHeight="1" x14ac:dyDescent="0.25">
      <c r="K25551"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1" s="6" t="s">
        <v>2290</v>
      </c>
    </row>
    <row r="25552" spans="11:12" ht="14.65" customHeight="1" x14ac:dyDescent="0.25">
      <c r="K25552"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2" s="6" t="s">
        <v>2290</v>
      </c>
    </row>
    <row r="25553" spans="11:12" ht="14.65" customHeight="1" x14ac:dyDescent="0.25">
      <c r="K25553"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3" s="6" t="s">
        <v>2290</v>
      </c>
    </row>
    <row r="25554" spans="11:12" ht="14.65" customHeight="1" x14ac:dyDescent="0.25">
      <c r="K25554"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4" s="6" t="s">
        <v>2290</v>
      </c>
    </row>
    <row r="25555" spans="11:12" ht="14.65" customHeight="1" x14ac:dyDescent="0.25">
      <c r="K25555"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5" s="6" t="s">
        <v>2290</v>
      </c>
    </row>
    <row r="25556" spans="11:12" ht="14.65" customHeight="1" x14ac:dyDescent="0.25">
      <c r="K25556"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6" s="6" t="s">
        <v>2290</v>
      </c>
    </row>
    <row r="25557" spans="11:12" ht="14.65" customHeight="1" x14ac:dyDescent="0.25">
      <c r="K25557"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7" s="6" t="s">
        <v>2290</v>
      </c>
    </row>
    <row r="25558" spans="11:12" ht="14.65" customHeight="1" x14ac:dyDescent="0.25">
      <c r="K25558"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8" s="6" t="s">
        <v>2290</v>
      </c>
    </row>
    <row r="25559" spans="11:12" ht="14.65" customHeight="1" x14ac:dyDescent="0.25">
      <c r="K25559"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59" s="6" t="s">
        <v>2290</v>
      </c>
    </row>
    <row r="25560" spans="11:12" ht="14.65" customHeight="1" x14ac:dyDescent="0.25">
      <c r="K25560"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0" s="6" t="s">
        <v>2290</v>
      </c>
    </row>
    <row r="25561" spans="11:12" ht="14.65" customHeight="1" x14ac:dyDescent="0.25">
      <c r="K25561"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1" s="6" t="s">
        <v>2290</v>
      </c>
    </row>
    <row r="25562" spans="11:12" ht="14.65" customHeight="1" x14ac:dyDescent="0.25">
      <c r="K25562"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2" s="6" t="s">
        <v>2290</v>
      </c>
    </row>
    <row r="25563" spans="11:12" ht="14.65" customHeight="1" x14ac:dyDescent="0.25">
      <c r="K25563"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3" s="6" t="s">
        <v>2290</v>
      </c>
    </row>
    <row r="25564" spans="11:12" ht="14.65" customHeight="1" x14ac:dyDescent="0.25">
      <c r="K25564"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4" s="6" t="s">
        <v>2290</v>
      </c>
    </row>
    <row r="25565" spans="11:12" ht="14.65" customHeight="1" x14ac:dyDescent="0.25">
      <c r="K25565"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5" s="6" t="s">
        <v>2290</v>
      </c>
    </row>
    <row r="25566" spans="11:12" ht="14.65" customHeight="1" x14ac:dyDescent="0.25">
      <c r="K25566"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6" s="6" t="s">
        <v>2290</v>
      </c>
    </row>
    <row r="25567" spans="11:12" ht="14.65" customHeight="1" x14ac:dyDescent="0.25">
      <c r="K25567"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7" s="6" t="s">
        <v>2290</v>
      </c>
    </row>
    <row r="25568" spans="11:12" ht="14.65" customHeight="1" x14ac:dyDescent="0.25">
      <c r="K25568"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8" s="6" t="s">
        <v>2290</v>
      </c>
    </row>
    <row r="25569" spans="11:12" ht="14.65" customHeight="1" x14ac:dyDescent="0.25">
      <c r="K25569"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69" s="6" t="s">
        <v>2290</v>
      </c>
    </row>
    <row r="25570" spans="11:12" ht="14.65" customHeight="1" x14ac:dyDescent="0.25">
      <c r="K25570"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0" s="6" t="s">
        <v>2290</v>
      </c>
    </row>
    <row r="25571" spans="11:12" ht="14.65" customHeight="1" x14ac:dyDescent="0.25">
      <c r="K25571"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1" s="6" t="s">
        <v>2290</v>
      </c>
    </row>
    <row r="25572" spans="11:12" ht="14.65" customHeight="1" x14ac:dyDescent="0.25">
      <c r="K25572"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2" s="6" t="s">
        <v>2290</v>
      </c>
    </row>
    <row r="25573" spans="11:12" ht="14.65" customHeight="1" x14ac:dyDescent="0.25">
      <c r="K25573"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3" s="6" t="s">
        <v>2290</v>
      </c>
    </row>
    <row r="25574" spans="11:12" ht="14.65" customHeight="1" x14ac:dyDescent="0.25">
      <c r="K25574"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4" s="6" t="s">
        <v>2290</v>
      </c>
    </row>
    <row r="25575" spans="11:12" ht="14.65" customHeight="1" x14ac:dyDescent="0.25">
      <c r="K25575"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5" s="6" t="s">
        <v>2290</v>
      </c>
    </row>
    <row r="25576" spans="11:12" ht="14.65" customHeight="1" x14ac:dyDescent="0.25">
      <c r="K25576"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6" s="6" t="s">
        <v>2290</v>
      </c>
    </row>
    <row r="25577" spans="11:12" ht="14.65" customHeight="1" x14ac:dyDescent="0.25">
      <c r="K25577"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7" s="6" t="s">
        <v>2290</v>
      </c>
    </row>
    <row r="25578" spans="11:12" ht="14.65" customHeight="1" x14ac:dyDescent="0.25">
      <c r="K25578"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8" s="6" t="s">
        <v>2290</v>
      </c>
    </row>
    <row r="25579" spans="11:12" ht="14.65" customHeight="1" x14ac:dyDescent="0.25">
      <c r="K25579"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79" s="6" t="s">
        <v>2290</v>
      </c>
    </row>
    <row r="25580" spans="11:12" ht="14.65" customHeight="1" x14ac:dyDescent="0.25">
      <c r="K25580"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0" s="6" t="s">
        <v>2290</v>
      </c>
    </row>
    <row r="25581" spans="11:12" ht="14.65" customHeight="1" x14ac:dyDescent="0.25">
      <c r="K25581"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1" s="6" t="s">
        <v>2290</v>
      </c>
    </row>
    <row r="25582" spans="11:12" ht="14.65" customHeight="1" x14ac:dyDescent="0.25">
      <c r="K25582"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2" s="6" t="s">
        <v>2290</v>
      </c>
    </row>
    <row r="25583" spans="11:12" ht="14.65" customHeight="1" x14ac:dyDescent="0.25">
      <c r="K25583"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3" s="6" t="s">
        <v>2290</v>
      </c>
    </row>
    <row r="25584" spans="11:12" ht="14.65" customHeight="1" x14ac:dyDescent="0.25">
      <c r="K25584"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4" s="6" t="s">
        <v>2290</v>
      </c>
    </row>
    <row r="25585" spans="11:12" ht="14.65" customHeight="1" x14ac:dyDescent="0.25">
      <c r="K25585"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5" s="6" t="s">
        <v>2290</v>
      </c>
    </row>
    <row r="25586" spans="11:12" ht="14.65" customHeight="1" x14ac:dyDescent="0.25">
      <c r="K25586"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6" s="6" t="s">
        <v>2290</v>
      </c>
    </row>
    <row r="25587" spans="11:12" ht="14.65" customHeight="1" x14ac:dyDescent="0.25">
      <c r="K25587"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7" s="6" t="s">
        <v>2290</v>
      </c>
    </row>
    <row r="25588" spans="11:12" ht="14.65" customHeight="1" x14ac:dyDescent="0.25">
      <c r="K25588"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8" s="6" t="s">
        <v>2290</v>
      </c>
    </row>
    <row r="25589" spans="11:12" ht="14.65" customHeight="1" x14ac:dyDescent="0.25">
      <c r="K25589"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89" s="6" t="s">
        <v>2290</v>
      </c>
    </row>
    <row r="25590" spans="11:12" ht="14.65" customHeight="1" x14ac:dyDescent="0.25">
      <c r="K25590"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0" s="6" t="s">
        <v>2290</v>
      </c>
    </row>
    <row r="25591" spans="11:12" ht="14.65" customHeight="1" x14ac:dyDescent="0.25">
      <c r="K25591"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1" s="6" t="s">
        <v>2290</v>
      </c>
    </row>
    <row r="25592" spans="11:12" ht="14.65" customHeight="1" x14ac:dyDescent="0.25">
      <c r="K25592"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2" s="6" t="s">
        <v>2290</v>
      </c>
    </row>
    <row r="25593" spans="11:12" ht="14.65" customHeight="1" x14ac:dyDescent="0.25">
      <c r="K25593"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3" s="6" t="s">
        <v>2290</v>
      </c>
    </row>
    <row r="25594" spans="11:12" ht="14.65" customHeight="1" x14ac:dyDescent="0.25">
      <c r="K25594"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4" s="6" t="s">
        <v>2290</v>
      </c>
    </row>
    <row r="25595" spans="11:12" ht="14.65" customHeight="1" x14ac:dyDescent="0.25">
      <c r="K25595"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5" s="6" t="s">
        <v>2290</v>
      </c>
    </row>
    <row r="25596" spans="11:12" ht="14.65" customHeight="1" x14ac:dyDescent="0.25">
      <c r="K25596"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6" s="6" t="s">
        <v>2290</v>
      </c>
    </row>
    <row r="25597" spans="11:12" ht="14.65" customHeight="1" x14ac:dyDescent="0.25">
      <c r="K25597"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7" s="6" t="s">
        <v>2290</v>
      </c>
    </row>
    <row r="25598" spans="11:12" ht="14.65" customHeight="1" x14ac:dyDescent="0.25">
      <c r="K25598"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8" s="6" t="s">
        <v>2290</v>
      </c>
    </row>
    <row r="25599" spans="11:12" ht="14.65" customHeight="1" x14ac:dyDescent="0.25">
      <c r="K25599"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599" s="6" t="s">
        <v>2290</v>
      </c>
    </row>
    <row r="25600" spans="11:12" ht="14.65" customHeight="1" x14ac:dyDescent="0.25">
      <c r="K25600" s="6" t="str">
        <f t="shared" si="39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0" s="6" t="s">
        <v>2290</v>
      </c>
    </row>
    <row r="25601" spans="11:12" ht="14.65" customHeight="1" x14ac:dyDescent="0.25">
      <c r="K25601" s="6" t="str">
        <f t="shared" ref="K25601:K25664" si="400">_xlfn.CONCAT($O$1,A25601,$O$3:$O$7,I25601,$O$9:$O$17,H25601,$O$19)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1" s="6" t="s">
        <v>2290</v>
      </c>
    </row>
    <row r="25602" spans="11:12" ht="14.65" customHeight="1" x14ac:dyDescent="0.25">
      <c r="K25602"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2" s="6" t="s">
        <v>2290</v>
      </c>
    </row>
    <row r="25603" spans="11:12" ht="14.65" customHeight="1" x14ac:dyDescent="0.25">
      <c r="K25603"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3" s="6" t="s">
        <v>2290</v>
      </c>
    </row>
    <row r="25604" spans="11:12" ht="14.65" customHeight="1" x14ac:dyDescent="0.25">
      <c r="K25604"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4" s="6" t="s">
        <v>2290</v>
      </c>
    </row>
    <row r="25605" spans="11:12" ht="14.65" customHeight="1" x14ac:dyDescent="0.25">
      <c r="K25605"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5" s="6" t="s">
        <v>2290</v>
      </c>
    </row>
    <row r="25606" spans="11:12" ht="14.65" customHeight="1" x14ac:dyDescent="0.25">
      <c r="K25606"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6" s="6" t="s">
        <v>2290</v>
      </c>
    </row>
    <row r="25607" spans="11:12" ht="14.65" customHeight="1" x14ac:dyDescent="0.25">
      <c r="K25607"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7" s="6" t="s">
        <v>2290</v>
      </c>
    </row>
    <row r="25608" spans="11:12" ht="14.65" customHeight="1" x14ac:dyDescent="0.25">
      <c r="K25608"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8" s="6" t="s">
        <v>2290</v>
      </c>
    </row>
    <row r="25609" spans="11:12" ht="14.65" customHeight="1" x14ac:dyDescent="0.25">
      <c r="K25609"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09" s="6" t="s">
        <v>2290</v>
      </c>
    </row>
    <row r="25610" spans="11:12" ht="14.65" customHeight="1" x14ac:dyDescent="0.25">
      <c r="K25610"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0" s="6" t="s">
        <v>2290</v>
      </c>
    </row>
    <row r="25611" spans="11:12" ht="14.65" customHeight="1" x14ac:dyDescent="0.25">
      <c r="K25611"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1" s="6" t="s">
        <v>2290</v>
      </c>
    </row>
    <row r="25612" spans="11:12" ht="14.65" customHeight="1" x14ac:dyDescent="0.25">
      <c r="K25612"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2" s="6" t="s">
        <v>2290</v>
      </c>
    </row>
    <row r="25613" spans="11:12" ht="14.65" customHeight="1" x14ac:dyDescent="0.25">
      <c r="K25613"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3" s="6" t="s">
        <v>2290</v>
      </c>
    </row>
    <row r="25614" spans="11:12" ht="14.65" customHeight="1" x14ac:dyDescent="0.25">
      <c r="K25614"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4" s="6" t="s">
        <v>2290</v>
      </c>
    </row>
    <row r="25615" spans="11:12" ht="14.65" customHeight="1" x14ac:dyDescent="0.25">
      <c r="K25615"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5" s="6" t="s">
        <v>2290</v>
      </c>
    </row>
    <row r="25616" spans="11:12" ht="14.65" customHeight="1" x14ac:dyDescent="0.25">
      <c r="K25616"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6" s="6" t="s">
        <v>2290</v>
      </c>
    </row>
    <row r="25617" spans="11:12" ht="14.65" customHeight="1" x14ac:dyDescent="0.25">
      <c r="K25617"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7" s="6" t="s">
        <v>2290</v>
      </c>
    </row>
    <row r="25618" spans="11:12" ht="14.65" customHeight="1" x14ac:dyDescent="0.25">
      <c r="K25618"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8" s="6" t="s">
        <v>2290</v>
      </c>
    </row>
    <row r="25619" spans="11:12" ht="14.65" customHeight="1" x14ac:dyDescent="0.25">
      <c r="K25619"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19" s="6" t="s">
        <v>2290</v>
      </c>
    </row>
    <row r="25620" spans="11:12" ht="14.65" customHeight="1" x14ac:dyDescent="0.25">
      <c r="K25620"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0" s="6" t="s">
        <v>2290</v>
      </c>
    </row>
    <row r="25621" spans="11:12" ht="14.65" customHeight="1" x14ac:dyDescent="0.25">
      <c r="K25621"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1" s="6" t="s">
        <v>2290</v>
      </c>
    </row>
    <row r="25622" spans="11:12" ht="14.65" customHeight="1" x14ac:dyDescent="0.25">
      <c r="K25622"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2" s="6" t="s">
        <v>2290</v>
      </c>
    </row>
    <row r="25623" spans="11:12" ht="14.65" customHeight="1" x14ac:dyDescent="0.25">
      <c r="K25623"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3" s="6" t="s">
        <v>2290</v>
      </c>
    </row>
    <row r="25624" spans="11:12" ht="14.65" customHeight="1" x14ac:dyDescent="0.25">
      <c r="K25624"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4" s="6" t="s">
        <v>2290</v>
      </c>
    </row>
    <row r="25625" spans="11:12" ht="14.65" customHeight="1" x14ac:dyDescent="0.25">
      <c r="K25625"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5" s="6" t="s">
        <v>2290</v>
      </c>
    </row>
    <row r="25626" spans="11:12" ht="14.65" customHeight="1" x14ac:dyDescent="0.25">
      <c r="K25626"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6" s="6" t="s">
        <v>2290</v>
      </c>
    </row>
    <row r="25627" spans="11:12" ht="14.65" customHeight="1" x14ac:dyDescent="0.25">
      <c r="K25627"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7" s="6" t="s">
        <v>2290</v>
      </c>
    </row>
    <row r="25628" spans="11:12" ht="14.65" customHeight="1" x14ac:dyDescent="0.25">
      <c r="K25628"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8" s="6" t="s">
        <v>2290</v>
      </c>
    </row>
    <row r="25629" spans="11:12" ht="14.65" customHeight="1" x14ac:dyDescent="0.25">
      <c r="K25629"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29" s="6" t="s">
        <v>2290</v>
      </c>
    </row>
    <row r="25630" spans="11:12" ht="14.65" customHeight="1" x14ac:dyDescent="0.25">
      <c r="K25630"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0" s="6" t="s">
        <v>2290</v>
      </c>
    </row>
    <row r="25631" spans="11:12" ht="14.65" customHeight="1" x14ac:dyDescent="0.25">
      <c r="K25631"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1" s="6" t="s">
        <v>2290</v>
      </c>
    </row>
    <row r="25632" spans="11:12" ht="14.65" customHeight="1" x14ac:dyDescent="0.25">
      <c r="K25632"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2" s="6" t="s">
        <v>2290</v>
      </c>
    </row>
    <row r="25633" spans="11:12" ht="14.65" customHeight="1" x14ac:dyDescent="0.25">
      <c r="K25633"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3" s="6" t="s">
        <v>2290</v>
      </c>
    </row>
    <row r="25634" spans="11:12" ht="14.65" customHeight="1" x14ac:dyDescent="0.25">
      <c r="K25634"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4" s="6" t="s">
        <v>2290</v>
      </c>
    </row>
    <row r="25635" spans="11:12" ht="14.65" customHeight="1" x14ac:dyDescent="0.25">
      <c r="K25635"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5" s="6" t="s">
        <v>2290</v>
      </c>
    </row>
    <row r="25636" spans="11:12" ht="14.65" customHeight="1" x14ac:dyDescent="0.25">
      <c r="K25636"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6" s="6" t="s">
        <v>2290</v>
      </c>
    </row>
    <row r="25637" spans="11:12" ht="14.65" customHeight="1" x14ac:dyDescent="0.25">
      <c r="K25637"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7" s="6" t="s">
        <v>2290</v>
      </c>
    </row>
    <row r="25638" spans="11:12" ht="14.65" customHeight="1" x14ac:dyDescent="0.25">
      <c r="K25638"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8" s="6" t="s">
        <v>2290</v>
      </c>
    </row>
    <row r="25639" spans="11:12" ht="14.65" customHeight="1" x14ac:dyDescent="0.25">
      <c r="K25639"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39" s="6" t="s">
        <v>2290</v>
      </c>
    </row>
    <row r="25640" spans="11:12" ht="14.65" customHeight="1" x14ac:dyDescent="0.25">
      <c r="K25640"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0" s="6" t="s">
        <v>2290</v>
      </c>
    </row>
    <row r="25641" spans="11:12" ht="14.65" customHeight="1" x14ac:dyDescent="0.25">
      <c r="K25641"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1" s="6" t="s">
        <v>2290</v>
      </c>
    </row>
    <row r="25642" spans="11:12" ht="14.65" customHeight="1" x14ac:dyDescent="0.25">
      <c r="K25642"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2" s="6" t="s">
        <v>2290</v>
      </c>
    </row>
    <row r="25643" spans="11:12" ht="14.65" customHeight="1" x14ac:dyDescent="0.25">
      <c r="K25643"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3" s="6" t="s">
        <v>2290</v>
      </c>
    </row>
    <row r="25644" spans="11:12" ht="14.65" customHeight="1" x14ac:dyDescent="0.25">
      <c r="K25644"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4" s="6" t="s">
        <v>2290</v>
      </c>
    </row>
    <row r="25645" spans="11:12" ht="14.65" customHeight="1" x14ac:dyDescent="0.25">
      <c r="K25645"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5" s="6" t="s">
        <v>2290</v>
      </c>
    </row>
    <row r="25646" spans="11:12" ht="14.65" customHeight="1" x14ac:dyDescent="0.25">
      <c r="K25646"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6" s="6" t="s">
        <v>2290</v>
      </c>
    </row>
    <row r="25647" spans="11:12" ht="14.65" customHeight="1" x14ac:dyDescent="0.25">
      <c r="K25647"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7" s="6" t="s">
        <v>2290</v>
      </c>
    </row>
    <row r="25648" spans="11:12" ht="14.65" customHeight="1" x14ac:dyDescent="0.25">
      <c r="K25648"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8" s="6" t="s">
        <v>2290</v>
      </c>
    </row>
    <row r="25649" spans="11:12" ht="14.65" customHeight="1" x14ac:dyDescent="0.25">
      <c r="K25649"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49" s="6" t="s">
        <v>2290</v>
      </c>
    </row>
    <row r="25650" spans="11:12" ht="14.65" customHeight="1" x14ac:dyDescent="0.25">
      <c r="K25650"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0" s="6" t="s">
        <v>2290</v>
      </c>
    </row>
    <row r="25651" spans="11:12" ht="14.65" customHeight="1" x14ac:dyDescent="0.25">
      <c r="K25651"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1" s="6" t="s">
        <v>2290</v>
      </c>
    </row>
    <row r="25652" spans="11:12" ht="14.65" customHeight="1" x14ac:dyDescent="0.25">
      <c r="K25652"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2" s="6" t="s">
        <v>2290</v>
      </c>
    </row>
    <row r="25653" spans="11:12" ht="14.65" customHeight="1" x14ac:dyDescent="0.25">
      <c r="K25653"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3" s="6" t="s">
        <v>2290</v>
      </c>
    </row>
    <row r="25654" spans="11:12" ht="14.65" customHeight="1" x14ac:dyDescent="0.25">
      <c r="K25654"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4" s="6" t="s">
        <v>2290</v>
      </c>
    </row>
    <row r="25655" spans="11:12" ht="14.65" customHeight="1" x14ac:dyDescent="0.25">
      <c r="K25655"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5" s="6" t="s">
        <v>2290</v>
      </c>
    </row>
    <row r="25656" spans="11:12" ht="14.65" customHeight="1" x14ac:dyDescent="0.25">
      <c r="K25656"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6" s="6" t="s">
        <v>2290</v>
      </c>
    </row>
    <row r="25657" spans="11:12" ht="14.65" customHeight="1" x14ac:dyDescent="0.25">
      <c r="K25657"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7" s="6" t="s">
        <v>2290</v>
      </c>
    </row>
    <row r="25658" spans="11:12" ht="14.65" customHeight="1" x14ac:dyDescent="0.25">
      <c r="K25658"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8" s="6" t="s">
        <v>2290</v>
      </c>
    </row>
    <row r="25659" spans="11:12" ht="14.65" customHeight="1" x14ac:dyDescent="0.25">
      <c r="K25659"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59" s="6" t="s">
        <v>2290</v>
      </c>
    </row>
    <row r="25660" spans="11:12" ht="14.65" customHeight="1" x14ac:dyDescent="0.25">
      <c r="K25660"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0" s="6" t="s">
        <v>2290</v>
      </c>
    </row>
    <row r="25661" spans="11:12" ht="14.65" customHeight="1" x14ac:dyDescent="0.25">
      <c r="K25661"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1" s="6" t="s">
        <v>2290</v>
      </c>
    </row>
    <row r="25662" spans="11:12" ht="14.65" customHeight="1" x14ac:dyDescent="0.25">
      <c r="K25662"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2" s="6" t="s">
        <v>2290</v>
      </c>
    </row>
    <row r="25663" spans="11:12" ht="14.65" customHeight="1" x14ac:dyDescent="0.25">
      <c r="K25663"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3" s="6" t="s">
        <v>2290</v>
      </c>
    </row>
    <row r="25664" spans="11:12" ht="14.65" customHeight="1" x14ac:dyDescent="0.25">
      <c r="K25664" s="6" t="str">
        <f t="shared" si="40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4" s="6" t="s">
        <v>2290</v>
      </c>
    </row>
    <row r="25665" spans="11:12" ht="14.65" customHeight="1" x14ac:dyDescent="0.25">
      <c r="K25665" s="6" t="str">
        <f t="shared" ref="K25665:K25728" si="401">_xlfn.CONCAT($O$1,A25665,$O$3:$O$7,I25665,$O$9:$O$17,H25665,$O$19)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5" s="6" t="s">
        <v>2290</v>
      </c>
    </row>
    <row r="25666" spans="11:12" ht="14.65" customHeight="1" x14ac:dyDescent="0.25">
      <c r="K25666"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6" s="6" t="s">
        <v>2290</v>
      </c>
    </row>
    <row r="25667" spans="11:12" ht="14.65" customHeight="1" x14ac:dyDescent="0.25">
      <c r="K25667"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7" s="6" t="s">
        <v>2290</v>
      </c>
    </row>
    <row r="25668" spans="11:12" ht="14.65" customHeight="1" x14ac:dyDescent="0.25">
      <c r="K25668"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8" s="6" t="s">
        <v>2290</v>
      </c>
    </row>
    <row r="25669" spans="11:12" ht="14.65" customHeight="1" x14ac:dyDescent="0.25">
      <c r="K25669"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69" s="6" t="s">
        <v>2290</v>
      </c>
    </row>
    <row r="25670" spans="11:12" ht="14.65" customHeight="1" x14ac:dyDescent="0.25">
      <c r="K25670"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0" s="6" t="s">
        <v>2290</v>
      </c>
    </row>
    <row r="25671" spans="11:12" ht="14.65" customHeight="1" x14ac:dyDescent="0.25">
      <c r="K25671"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1" s="6" t="s">
        <v>2290</v>
      </c>
    </row>
    <row r="25672" spans="11:12" ht="14.65" customHeight="1" x14ac:dyDescent="0.25">
      <c r="K25672"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2" s="6" t="s">
        <v>2290</v>
      </c>
    </row>
    <row r="25673" spans="11:12" ht="14.65" customHeight="1" x14ac:dyDescent="0.25">
      <c r="K25673"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3" s="6" t="s">
        <v>2290</v>
      </c>
    </row>
    <row r="25674" spans="11:12" ht="14.65" customHeight="1" x14ac:dyDescent="0.25">
      <c r="K25674"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4" s="6" t="s">
        <v>2290</v>
      </c>
    </row>
    <row r="25675" spans="11:12" ht="14.65" customHeight="1" x14ac:dyDescent="0.25">
      <c r="K25675"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5" s="6" t="s">
        <v>2290</v>
      </c>
    </row>
    <row r="25676" spans="11:12" ht="14.65" customHeight="1" x14ac:dyDescent="0.25">
      <c r="K25676"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6" s="6" t="s">
        <v>2290</v>
      </c>
    </row>
    <row r="25677" spans="11:12" ht="14.65" customHeight="1" x14ac:dyDescent="0.25">
      <c r="K25677"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7" s="6" t="s">
        <v>2290</v>
      </c>
    </row>
    <row r="25678" spans="11:12" ht="14.65" customHeight="1" x14ac:dyDescent="0.25">
      <c r="K25678"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8" s="6" t="s">
        <v>2290</v>
      </c>
    </row>
    <row r="25679" spans="11:12" ht="14.65" customHeight="1" x14ac:dyDescent="0.25">
      <c r="K25679"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79" s="6" t="s">
        <v>2290</v>
      </c>
    </row>
    <row r="25680" spans="11:12" ht="14.65" customHeight="1" x14ac:dyDescent="0.25">
      <c r="K25680"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0" s="6" t="s">
        <v>2290</v>
      </c>
    </row>
    <row r="25681" spans="11:12" ht="14.65" customHeight="1" x14ac:dyDescent="0.25">
      <c r="K25681"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1" s="6" t="s">
        <v>2290</v>
      </c>
    </row>
    <row r="25682" spans="11:12" ht="14.65" customHeight="1" x14ac:dyDescent="0.25">
      <c r="K25682"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2" s="6" t="s">
        <v>2290</v>
      </c>
    </row>
    <row r="25683" spans="11:12" ht="14.65" customHeight="1" x14ac:dyDescent="0.25">
      <c r="K25683"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3" s="6" t="s">
        <v>2290</v>
      </c>
    </row>
    <row r="25684" spans="11:12" ht="14.65" customHeight="1" x14ac:dyDescent="0.25">
      <c r="K25684"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4" s="6" t="s">
        <v>2290</v>
      </c>
    </row>
    <row r="25685" spans="11:12" ht="14.65" customHeight="1" x14ac:dyDescent="0.25">
      <c r="K25685"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5" s="6" t="s">
        <v>2290</v>
      </c>
    </row>
    <row r="25686" spans="11:12" ht="14.65" customHeight="1" x14ac:dyDescent="0.25">
      <c r="K25686"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6" s="6" t="s">
        <v>2290</v>
      </c>
    </row>
    <row r="25687" spans="11:12" ht="14.65" customHeight="1" x14ac:dyDescent="0.25">
      <c r="K25687"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7" s="6" t="s">
        <v>2290</v>
      </c>
    </row>
    <row r="25688" spans="11:12" ht="14.65" customHeight="1" x14ac:dyDescent="0.25">
      <c r="K25688"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8" s="6" t="s">
        <v>2290</v>
      </c>
    </row>
    <row r="25689" spans="11:12" ht="14.65" customHeight="1" x14ac:dyDescent="0.25">
      <c r="K25689"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89" s="6" t="s">
        <v>2290</v>
      </c>
    </row>
    <row r="25690" spans="11:12" ht="14.65" customHeight="1" x14ac:dyDescent="0.25">
      <c r="K25690"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0" s="6" t="s">
        <v>2290</v>
      </c>
    </row>
    <row r="25691" spans="11:12" ht="14.65" customHeight="1" x14ac:dyDescent="0.25">
      <c r="K25691"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1" s="6" t="s">
        <v>2290</v>
      </c>
    </row>
    <row r="25692" spans="11:12" ht="14.65" customHeight="1" x14ac:dyDescent="0.25">
      <c r="K25692"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2" s="6" t="s">
        <v>2290</v>
      </c>
    </row>
    <row r="25693" spans="11:12" ht="14.65" customHeight="1" x14ac:dyDescent="0.25">
      <c r="K25693"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3" s="6" t="s">
        <v>2290</v>
      </c>
    </row>
    <row r="25694" spans="11:12" ht="14.65" customHeight="1" x14ac:dyDescent="0.25">
      <c r="K25694"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4" s="6" t="s">
        <v>2290</v>
      </c>
    </row>
    <row r="25695" spans="11:12" ht="14.65" customHeight="1" x14ac:dyDescent="0.25">
      <c r="K25695"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5" s="6" t="s">
        <v>2290</v>
      </c>
    </row>
    <row r="25696" spans="11:12" ht="14.65" customHeight="1" x14ac:dyDescent="0.25">
      <c r="K25696"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6" s="6" t="s">
        <v>2290</v>
      </c>
    </row>
    <row r="25697" spans="11:12" ht="14.65" customHeight="1" x14ac:dyDescent="0.25">
      <c r="K25697"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7" s="6" t="s">
        <v>2290</v>
      </c>
    </row>
    <row r="25698" spans="11:12" ht="14.65" customHeight="1" x14ac:dyDescent="0.25">
      <c r="K25698"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8" s="6" t="s">
        <v>2290</v>
      </c>
    </row>
    <row r="25699" spans="11:12" ht="14.65" customHeight="1" x14ac:dyDescent="0.25">
      <c r="K25699"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699" s="6" t="s">
        <v>2290</v>
      </c>
    </row>
    <row r="25700" spans="11:12" ht="14.65" customHeight="1" x14ac:dyDescent="0.25">
      <c r="K25700"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0" s="6" t="s">
        <v>2290</v>
      </c>
    </row>
    <row r="25701" spans="11:12" ht="14.65" customHeight="1" x14ac:dyDescent="0.25">
      <c r="K25701"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1" s="6" t="s">
        <v>2290</v>
      </c>
    </row>
    <row r="25702" spans="11:12" ht="14.65" customHeight="1" x14ac:dyDescent="0.25">
      <c r="K25702"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2" s="6" t="s">
        <v>2290</v>
      </c>
    </row>
    <row r="25703" spans="11:12" ht="14.65" customHeight="1" x14ac:dyDescent="0.25">
      <c r="K25703"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3" s="6" t="s">
        <v>2290</v>
      </c>
    </row>
    <row r="25704" spans="11:12" ht="14.65" customHeight="1" x14ac:dyDescent="0.25">
      <c r="K25704"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4" s="6" t="s">
        <v>2290</v>
      </c>
    </row>
    <row r="25705" spans="11:12" ht="14.65" customHeight="1" x14ac:dyDescent="0.25">
      <c r="K25705"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5" s="6" t="s">
        <v>2290</v>
      </c>
    </row>
    <row r="25706" spans="11:12" ht="14.65" customHeight="1" x14ac:dyDescent="0.25">
      <c r="K25706"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6" s="6" t="s">
        <v>2290</v>
      </c>
    </row>
    <row r="25707" spans="11:12" ht="14.65" customHeight="1" x14ac:dyDescent="0.25">
      <c r="K25707"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7" s="6" t="s">
        <v>2290</v>
      </c>
    </row>
    <row r="25708" spans="11:12" ht="14.65" customHeight="1" x14ac:dyDescent="0.25">
      <c r="K25708"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8" s="6" t="s">
        <v>2290</v>
      </c>
    </row>
    <row r="25709" spans="11:12" ht="14.65" customHeight="1" x14ac:dyDescent="0.25">
      <c r="K25709"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09" s="6" t="s">
        <v>2290</v>
      </c>
    </row>
    <row r="25710" spans="11:12" ht="14.65" customHeight="1" x14ac:dyDescent="0.25">
      <c r="K25710"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0" s="6" t="s">
        <v>2290</v>
      </c>
    </row>
    <row r="25711" spans="11:12" ht="14.65" customHeight="1" x14ac:dyDescent="0.25">
      <c r="K25711"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1" s="6" t="s">
        <v>2290</v>
      </c>
    </row>
    <row r="25712" spans="11:12" ht="14.65" customHeight="1" x14ac:dyDescent="0.25">
      <c r="K25712"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2" s="6" t="s">
        <v>2290</v>
      </c>
    </row>
    <row r="25713" spans="11:12" ht="14.65" customHeight="1" x14ac:dyDescent="0.25">
      <c r="K25713"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3" s="6" t="s">
        <v>2290</v>
      </c>
    </row>
    <row r="25714" spans="11:12" ht="14.65" customHeight="1" x14ac:dyDescent="0.25">
      <c r="K25714"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4" s="6" t="s">
        <v>2290</v>
      </c>
    </row>
    <row r="25715" spans="11:12" ht="14.65" customHeight="1" x14ac:dyDescent="0.25">
      <c r="K25715"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5" s="6" t="s">
        <v>2290</v>
      </c>
    </row>
    <row r="25716" spans="11:12" ht="14.65" customHeight="1" x14ac:dyDescent="0.25">
      <c r="K25716"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6" s="6" t="s">
        <v>2290</v>
      </c>
    </row>
    <row r="25717" spans="11:12" ht="14.65" customHeight="1" x14ac:dyDescent="0.25">
      <c r="K25717"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7" s="6" t="s">
        <v>2290</v>
      </c>
    </row>
    <row r="25718" spans="11:12" ht="14.65" customHeight="1" x14ac:dyDescent="0.25">
      <c r="K25718"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8" s="6" t="s">
        <v>2290</v>
      </c>
    </row>
    <row r="25719" spans="11:12" ht="14.65" customHeight="1" x14ac:dyDescent="0.25">
      <c r="K25719"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19" s="6" t="s">
        <v>2290</v>
      </c>
    </row>
    <row r="25720" spans="11:12" ht="14.65" customHeight="1" x14ac:dyDescent="0.25">
      <c r="K25720"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0" s="6" t="s">
        <v>2290</v>
      </c>
    </row>
    <row r="25721" spans="11:12" ht="14.65" customHeight="1" x14ac:dyDescent="0.25">
      <c r="K25721"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1" s="6" t="s">
        <v>2290</v>
      </c>
    </row>
    <row r="25722" spans="11:12" ht="14.65" customHeight="1" x14ac:dyDescent="0.25">
      <c r="K25722"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2" s="6" t="s">
        <v>2290</v>
      </c>
    </row>
    <row r="25723" spans="11:12" ht="14.65" customHeight="1" x14ac:dyDescent="0.25">
      <c r="K25723"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3" s="6" t="s">
        <v>2290</v>
      </c>
    </row>
    <row r="25724" spans="11:12" ht="14.65" customHeight="1" x14ac:dyDescent="0.25">
      <c r="K25724"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4" s="6" t="s">
        <v>2290</v>
      </c>
    </row>
    <row r="25725" spans="11:12" ht="14.65" customHeight="1" x14ac:dyDescent="0.25">
      <c r="K25725"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5" s="6" t="s">
        <v>2290</v>
      </c>
    </row>
    <row r="25726" spans="11:12" ht="14.65" customHeight="1" x14ac:dyDescent="0.25">
      <c r="K25726"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6" s="6" t="s">
        <v>2290</v>
      </c>
    </row>
    <row r="25727" spans="11:12" ht="14.65" customHeight="1" x14ac:dyDescent="0.25">
      <c r="K25727"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7" s="6" t="s">
        <v>2290</v>
      </c>
    </row>
    <row r="25728" spans="11:12" ht="14.65" customHeight="1" x14ac:dyDescent="0.25">
      <c r="K25728" s="6" t="str">
        <f t="shared" si="40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8" s="6" t="s">
        <v>2290</v>
      </c>
    </row>
    <row r="25729" spans="11:12" ht="14.65" customHeight="1" x14ac:dyDescent="0.25">
      <c r="K25729" s="6" t="str">
        <f t="shared" ref="K25729:K25792" si="402">_xlfn.CONCAT($O$1,A25729,$O$3:$O$7,I25729,$O$9:$O$17,H25729,$O$19)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29" s="6" t="s">
        <v>2290</v>
      </c>
    </row>
    <row r="25730" spans="11:12" ht="14.65" customHeight="1" x14ac:dyDescent="0.25">
      <c r="K25730"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0" s="6" t="s">
        <v>2290</v>
      </c>
    </row>
    <row r="25731" spans="11:12" ht="14.65" customHeight="1" x14ac:dyDescent="0.25">
      <c r="K25731"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1" s="6" t="s">
        <v>2290</v>
      </c>
    </row>
    <row r="25732" spans="11:12" ht="14.65" customHeight="1" x14ac:dyDescent="0.25">
      <c r="K25732"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2" s="6" t="s">
        <v>2290</v>
      </c>
    </row>
    <row r="25733" spans="11:12" ht="14.65" customHeight="1" x14ac:dyDescent="0.25">
      <c r="K25733"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3" s="6" t="s">
        <v>2290</v>
      </c>
    </row>
    <row r="25734" spans="11:12" ht="14.65" customHeight="1" x14ac:dyDescent="0.25">
      <c r="K25734"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4" s="6" t="s">
        <v>2290</v>
      </c>
    </row>
    <row r="25735" spans="11:12" ht="14.65" customHeight="1" x14ac:dyDescent="0.25">
      <c r="K25735"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5" s="6" t="s">
        <v>2290</v>
      </c>
    </row>
    <row r="25736" spans="11:12" ht="14.65" customHeight="1" x14ac:dyDescent="0.25">
      <c r="K25736"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6" s="6" t="s">
        <v>2290</v>
      </c>
    </row>
    <row r="25737" spans="11:12" ht="14.65" customHeight="1" x14ac:dyDescent="0.25">
      <c r="K25737"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7" s="6" t="s">
        <v>2290</v>
      </c>
    </row>
    <row r="25738" spans="11:12" ht="14.65" customHeight="1" x14ac:dyDescent="0.25">
      <c r="K25738"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8" s="6" t="s">
        <v>2290</v>
      </c>
    </row>
    <row r="25739" spans="11:12" ht="14.65" customHeight="1" x14ac:dyDescent="0.25">
      <c r="K25739"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39" s="6" t="s">
        <v>2290</v>
      </c>
    </row>
    <row r="25740" spans="11:12" ht="14.65" customHeight="1" x14ac:dyDescent="0.25">
      <c r="K25740"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0" s="6" t="s">
        <v>2290</v>
      </c>
    </row>
    <row r="25741" spans="11:12" ht="14.65" customHeight="1" x14ac:dyDescent="0.25">
      <c r="K25741"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1" s="6" t="s">
        <v>2290</v>
      </c>
    </row>
    <row r="25742" spans="11:12" ht="14.65" customHeight="1" x14ac:dyDescent="0.25">
      <c r="K25742"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2" s="6" t="s">
        <v>2290</v>
      </c>
    </row>
    <row r="25743" spans="11:12" ht="14.65" customHeight="1" x14ac:dyDescent="0.25">
      <c r="K25743"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3" s="6" t="s">
        <v>2290</v>
      </c>
    </row>
    <row r="25744" spans="11:12" ht="14.65" customHeight="1" x14ac:dyDescent="0.25">
      <c r="K25744"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4" s="6" t="s">
        <v>2290</v>
      </c>
    </row>
    <row r="25745" spans="11:12" ht="14.65" customHeight="1" x14ac:dyDescent="0.25">
      <c r="K25745"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5" s="6" t="s">
        <v>2290</v>
      </c>
    </row>
    <row r="25746" spans="11:12" ht="14.65" customHeight="1" x14ac:dyDescent="0.25">
      <c r="K25746"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6" s="6" t="s">
        <v>2290</v>
      </c>
    </row>
    <row r="25747" spans="11:12" ht="14.65" customHeight="1" x14ac:dyDescent="0.25">
      <c r="K25747"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7" s="6" t="s">
        <v>2290</v>
      </c>
    </row>
    <row r="25748" spans="11:12" ht="14.65" customHeight="1" x14ac:dyDescent="0.25">
      <c r="K25748"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8" s="6" t="s">
        <v>2290</v>
      </c>
    </row>
    <row r="25749" spans="11:12" ht="14.65" customHeight="1" x14ac:dyDescent="0.25">
      <c r="K25749"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49" s="6" t="s">
        <v>2290</v>
      </c>
    </row>
    <row r="25750" spans="11:12" ht="14.65" customHeight="1" x14ac:dyDescent="0.25">
      <c r="K25750"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0" s="6" t="s">
        <v>2290</v>
      </c>
    </row>
    <row r="25751" spans="11:12" ht="14.65" customHeight="1" x14ac:dyDescent="0.25">
      <c r="K25751"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1" s="6" t="s">
        <v>2290</v>
      </c>
    </row>
    <row r="25752" spans="11:12" ht="14.65" customHeight="1" x14ac:dyDescent="0.25">
      <c r="K25752"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2" s="6" t="s">
        <v>2290</v>
      </c>
    </row>
    <row r="25753" spans="11:12" ht="14.65" customHeight="1" x14ac:dyDescent="0.25">
      <c r="K25753"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3" s="6" t="s">
        <v>2290</v>
      </c>
    </row>
    <row r="25754" spans="11:12" ht="14.65" customHeight="1" x14ac:dyDescent="0.25">
      <c r="K25754"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4" s="6" t="s">
        <v>2290</v>
      </c>
    </row>
    <row r="25755" spans="11:12" ht="14.65" customHeight="1" x14ac:dyDescent="0.25">
      <c r="K25755"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5" s="6" t="s">
        <v>2290</v>
      </c>
    </row>
    <row r="25756" spans="11:12" ht="14.65" customHeight="1" x14ac:dyDescent="0.25">
      <c r="K25756"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6" s="6" t="s">
        <v>2290</v>
      </c>
    </row>
    <row r="25757" spans="11:12" ht="14.65" customHeight="1" x14ac:dyDescent="0.25">
      <c r="K25757"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7" s="6" t="s">
        <v>2290</v>
      </c>
    </row>
    <row r="25758" spans="11:12" ht="14.65" customHeight="1" x14ac:dyDescent="0.25">
      <c r="K25758"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8" s="6" t="s">
        <v>2290</v>
      </c>
    </row>
    <row r="25759" spans="11:12" ht="14.65" customHeight="1" x14ac:dyDescent="0.25">
      <c r="K25759"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59" s="6" t="s">
        <v>2290</v>
      </c>
    </row>
    <row r="25760" spans="11:12" ht="14.65" customHeight="1" x14ac:dyDescent="0.25">
      <c r="K25760"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0" s="6" t="s">
        <v>2290</v>
      </c>
    </row>
    <row r="25761" spans="11:12" ht="14.65" customHeight="1" x14ac:dyDescent="0.25">
      <c r="K25761"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1" s="6" t="s">
        <v>2290</v>
      </c>
    </row>
    <row r="25762" spans="11:12" ht="14.65" customHeight="1" x14ac:dyDescent="0.25">
      <c r="K25762"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2" s="6" t="s">
        <v>2290</v>
      </c>
    </row>
    <row r="25763" spans="11:12" ht="14.65" customHeight="1" x14ac:dyDescent="0.25">
      <c r="K25763"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3" s="6" t="s">
        <v>2290</v>
      </c>
    </row>
    <row r="25764" spans="11:12" ht="14.65" customHeight="1" x14ac:dyDescent="0.25">
      <c r="K25764"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4" s="6" t="s">
        <v>2290</v>
      </c>
    </row>
    <row r="25765" spans="11:12" ht="14.65" customHeight="1" x14ac:dyDescent="0.25">
      <c r="K25765"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5" s="6" t="s">
        <v>2290</v>
      </c>
    </row>
    <row r="25766" spans="11:12" ht="14.65" customHeight="1" x14ac:dyDescent="0.25">
      <c r="K25766"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6" s="6" t="s">
        <v>2290</v>
      </c>
    </row>
    <row r="25767" spans="11:12" ht="14.65" customHeight="1" x14ac:dyDescent="0.25">
      <c r="K25767"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7" s="6" t="s">
        <v>2290</v>
      </c>
    </row>
    <row r="25768" spans="11:12" ht="14.65" customHeight="1" x14ac:dyDescent="0.25">
      <c r="K25768"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8" s="6" t="s">
        <v>2290</v>
      </c>
    </row>
    <row r="25769" spans="11:12" ht="14.65" customHeight="1" x14ac:dyDescent="0.25">
      <c r="K25769"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69" s="6" t="s">
        <v>2290</v>
      </c>
    </row>
    <row r="25770" spans="11:12" ht="14.65" customHeight="1" x14ac:dyDescent="0.25">
      <c r="K25770"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0" s="6" t="s">
        <v>2290</v>
      </c>
    </row>
    <row r="25771" spans="11:12" ht="14.65" customHeight="1" x14ac:dyDescent="0.25">
      <c r="K25771"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1" s="6" t="s">
        <v>2290</v>
      </c>
    </row>
    <row r="25772" spans="11:12" ht="14.65" customHeight="1" x14ac:dyDescent="0.25">
      <c r="K25772"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2" s="6" t="s">
        <v>2290</v>
      </c>
    </row>
    <row r="25773" spans="11:12" ht="14.65" customHeight="1" x14ac:dyDescent="0.25">
      <c r="K25773"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3" s="6" t="s">
        <v>2290</v>
      </c>
    </row>
    <row r="25774" spans="11:12" ht="14.65" customHeight="1" x14ac:dyDescent="0.25">
      <c r="K25774"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4" s="6" t="s">
        <v>2290</v>
      </c>
    </row>
    <row r="25775" spans="11:12" ht="14.65" customHeight="1" x14ac:dyDescent="0.25">
      <c r="K25775"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5" s="6" t="s">
        <v>2290</v>
      </c>
    </row>
    <row r="25776" spans="11:12" ht="14.65" customHeight="1" x14ac:dyDescent="0.25">
      <c r="K25776"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6" s="6" t="s">
        <v>2290</v>
      </c>
    </row>
    <row r="25777" spans="11:12" ht="14.65" customHeight="1" x14ac:dyDescent="0.25">
      <c r="K25777"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7" s="6" t="s">
        <v>2290</v>
      </c>
    </row>
    <row r="25778" spans="11:12" ht="14.65" customHeight="1" x14ac:dyDescent="0.25">
      <c r="K25778"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8" s="6" t="s">
        <v>2290</v>
      </c>
    </row>
    <row r="25779" spans="11:12" ht="14.65" customHeight="1" x14ac:dyDescent="0.25">
      <c r="K25779"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79" s="6" t="s">
        <v>2290</v>
      </c>
    </row>
    <row r="25780" spans="11:12" ht="14.65" customHeight="1" x14ac:dyDescent="0.25">
      <c r="K25780"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0" s="6" t="s">
        <v>2290</v>
      </c>
    </row>
    <row r="25781" spans="11:12" ht="14.65" customHeight="1" x14ac:dyDescent="0.25">
      <c r="K25781"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1" s="6" t="s">
        <v>2290</v>
      </c>
    </row>
    <row r="25782" spans="11:12" ht="14.65" customHeight="1" x14ac:dyDescent="0.25">
      <c r="K25782"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2" s="6" t="s">
        <v>2290</v>
      </c>
    </row>
    <row r="25783" spans="11:12" ht="14.65" customHeight="1" x14ac:dyDescent="0.25">
      <c r="K25783"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3" s="6" t="s">
        <v>2290</v>
      </c>
    </row>
    <row r="25784" spans="11:12" ht="14.65" customHeight="1" x14ac:dyDescent="0.25">
      <c r="K25784"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4" s="6" t="s">
        <v>2290</v>
      </c>
    </row>
    <row r="25785" spans="11:12" ht="14.65" customHeight="1" x14ac:dyDescent="0.25">
      <c r="K25785"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5" s="6" t="s">
        <v>2290</v>
      </c>
    </row>
    <row r="25786" spans="11:12" ht="14.65" customHeight="1" x14ac:dyDescent="0.25">
      <c r="K25786"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6" s="6" t="s">
        <v>2290</v>
      </c>
    </row>
    <row r="25787" spans="11:12" ht="14.65" customHeight="1" x14ac:dyDescent="0.25">
      <c r="K25787"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7" s="6" t="s">
        <v>2290</v>
      </c>
    </row>
    <row r="25788" spans="11:12" ht="14.65" customHeight="1" x14ac:dyDescent="0.25">
      <c r="K25788"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8" s="6" t="s">
        <v>2290</v>
      </c>
    </row>
    <row r="25789" spans="11:12" ht="14.65" customHeight="1" x14ac:dyDescent="0.25">
      <c r="K25789"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89" s="6" t="s">
        <v>2290</v>
      </c>
    </row>
    <row r="25790" spans="11:12" ht="14.65" customHeight="1" x14ac:dyDescent="0.25">
      <c r="K25790"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0" s="6" t="s">
        <v>2290</v>
      </c>
    </row>
    <row r="25791" spans="11:12" ht="14.65" customHeight="1" x14ac:dyDescent="0.25">
      <c r="K25791"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1" s="6" t="s">
        <v>2290</v>
      </c>
    </row>
    <row r="25792" spans="11:12" ht="14.65" customHeight="1" x14ac:dyDescent="0.25">
      <c r="K25792" s="6" t="str">
        <f t="shared" si="40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2" s="6" t="s">
        <v>2290</v>
      </c>
    </row>
    <row r="25793" spans="11:12" ht="14.65" customHeight="1" x14ac:dyDescent="0.25">
      <c r="K25793" s="6" t="str">
        <f t="shared" ref="K25793:K25856" si="403">_xlfn.CONCAT($O$1,A25793,$O$3:$O$7,I25793,$O$9:$O$17,H25793,$O$19)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3" s="6" t="s">
        <v>2290</v>
      </c>
    </row>
    <row r="25794" spans="11:12" ht="14.65" customHeight="1" x14ac:dyDescent="0.25">
      <c r="K25794"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4" s="6" t="s">
        <v>2290</v>
      </c>
    </row>
    <row r="25795" spans="11:12" ht="14.65" customHeight="1" x14ac:dyDescent="0.25">
      <c r="K25795"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5" s="6" t="s">
        <v>2290</v>
      </c>
    </row>
    <row r="25796" spans="11:12" ht="14.65" customHeight="1" x14ac:dyDescent="0.25">
      <c r="K25796"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6" s="6" t="s">
        <v>2290</v>
      </c>
    </row>
    <row r="25797" spans="11:12" ht="14.65" customHeight="1" x14ac:dyDescent="0.25">
      <c r="K25797"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7" s="6" t="s">
        <v>2290</v>
      </c>
    </row>
    <row r="25798" spans="11:12" ht="14.65" customHeight="1" x14ac:dyDescent="0.25">
      <c r="K25798"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8" s="6" t="s">
        <v>2290</v>
      </c>
    </row>
    <row r="25799" spans="11:12" ht="14.65" customHeight="1" x14ac:dyDescent="0.25">
      <c r="K25799"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799" s="6" t="s">
        <v>2290</v>
      </c>
    </row>
    <row r="25800" spans="11:12" ht="14.65" customHeight="1" x14ac:dyDescent="0.25">
      <c r="K25800"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0" s="6" t="s">
        <v>2290</v>
      </c>
    </row>
    <row r="25801" spans="11:12" ht="14.65" customHeight="1" x14ac:dyDescent="0.25">
      <c r="K25801"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1" s="6" t="s">
        <v>2290</v>
      </c>
    </row>
    <row r="25802" spans="11:12" ht="14.65" customHeight="1" x14ac:dyDescent="0.25">
      <c r="K25802"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2" s="6" t="s">
        <v>2290</v>
      </c>
    </row>
    <row r="25803" spans="11:12" ht="14.65" customHeight="1" x14ac:dyDescent="0.25">
      <c r="K25803"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3" s="6" t="s">
        <v>2290</v>
      </c>
    </row>
    <row r="25804" spans="11:12" ht="14.65" customHeight="1" x14ac:dyDescent="0.25">
      <c r="K25804"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4" s="6" t="s">
        <v>2290</v>
      </c>
    </row>
    <row r="25805" spans="11:12" ht="14.65" customHeight="1" x14ac:dyDescent="0.25">
      <c r="K25805"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5" s="6" t="s">
        <v>2290</v>
      </c>
    </row>
    <row r="25806" spans="11:12" ht="14.65" customHeight="1" x14ac:dyDescent="0.25">
      <c r="K25806"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6" s="6" t="s">
        <v>2290</v>
      </c>
    </row>
    <row r="25807" spans="11:12" ht="14.65" customHeight="1" x14ac:dyDescent="0.25">
      <c r="K25807"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7" s="6" t="s">
        <v>2290</v>
      </c>
    </row>
    <row r="25808" spans="11:12" ht="14.65" customHeight="1" x14ac:dyDescent="0.25">
      <c r="K25808"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8" s="6" t="s">
        <v>2290</v>
      </c>
    </row>
    <row r="25809" spans="11:12" ht="14.65" customHeight="1" x14ac:dyDescent="0.25">
      <c r="K25809"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09" s="6" t="s">
        <v>2290</v>
      </c>
    </row>
    <row r="25810" spans="11:12" ht="14.65" customHeight="1" x14ac:dyDescent="0.25">
      <c r="K25810"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0" s="6" t="s">
        <v>2290</v>
      </c>
    </row>
    <row r="25811" spans="11:12" ht="14.65" customHeight="1" x14ac:dyDescent="0.25">
      <c r="K25811"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1" s="6" t="s">
        <v>2290</v>
      </c>
    </row>
    <row r="25812" spans="11:12" ht="14.65" customHeight="1" x14ac:dyDescent="0.25">
      <c r="K25812"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2" s="6" t="s">
        <v>2290</v>
      </c>
    </row>
    <row r="25813" spans="11:12" ht="14.65" customHeight="1" x14ac:dyDescent="0.25">
      <c r="K25813"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3" s="6" t="s">
        <v>2290</v>
      </c>
    </row>
    <row r="25814" spans="11:12" ht="14.65" customHeight="1" x14ac:dyDescent="0.25">
      <c r="K25814"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4" s="6" t="s">
        <v>2290</v>
      </c>
    </row>
    <row r="25815" spans="11:12" ht="14.65" customHeight="1" x14ac:dyDescent="0.25">
      <c r="K25815"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5" s="6" t="s">
        <v>2290</v>
      </c>
    </row>
    <row r="25816" spans="11:12" ht="14.65" customHeight="1" x14ac:dyDescent="0.25">
      <c r="K25816"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6" s="6" t="s">
        <v>2290</v>
      </c>
    </row>
    <row r="25817" spans="11:12" ht="14.65" customHeight="1" x14ac:dyDescent="0.25">
      <c r="K25817"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7" s="6" t="s">
        <v>2290</v>
      </c>
    </row>
    <row r="25818" spans="11:12" ht="14.65" customHeight="1" x14ac:dyDescent="0.25">
      <c r="K25818"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8" s="6" t="s">
        <v>2290</v>
      </c>
    </row>
    <row r="25819" spans="11:12" ht="14.65" customHeight="1" x14ac:dyDescent="0.25">
      <c r="K25819"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19" s="6" t="s">
        <v>2290</v>
      </c>
    </row>
    <row r="25820" spans="11:12" ht="14.65" customHeight="1" x14ac:dyDescent="0.25">
      <c r="K25820"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0" s="6" t="s">
        <v>2290</v>
      </c>
    </row>
    <row r="25821" spans="11:12" ht="14.65" customHeight="1" x14ac:dyDescent="0.25">
      <c r="K25821"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1" s="6" t="s">
        <v>2290</v>
      </c>
    </row>
    <row r="25822" spans="11:12" ht="14.65" customHeight="1" x14ac:dyDescent="0.25">
      <c r="K25822"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2" s="6" t="s">
        <v>2290</v>
      </c>
    </row>
    <row r="25823" spans="11:12" ht="14.65" customHeight="1" x14ac:dyDescent="0.25">
      <c r="K25823"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3" s="6" t="s">
        <v>2290</v>
      </c>
    </row>
    <row r="25824" spans="11:12" ht="14.65" customHeight="1" x14ac:dyDescent="0.25">
      <c r="K25824"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4" s="6" t="s">
        <v>2290</v>
      </c>
    </row>
    <row r="25825" spans="11:12" ht="14.65" customHeight="1" x14ac:dyDescent="0.25">
      <c r="K25825"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5" s="6" t="s">
        <v>2290</v>
      </c>
    </row>
    <row r="25826" spans="11:12" ht="14.65" customHeight="1" x14ac:dyDescent="0.25">
      <c r="K25826"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6" s="6" t="s">
        <v>2290</v>
      </c>
    </row>
    <row r="25827" spans="11:12" ht="14.65" customHeight="1" x14ac:dyDescent="0.25">
      <c r="K25827"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7" s="6" t="s">
        <v>2290</v>
      </c>
    </row>
    <row r="25828" spans="11:12" ht="14.65" customHeight="1" x14ac:dyDescent="0.25">
      <c r="K25828"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8" s="6" t="s">
        <v>2290</v>
      </c>
    </row>
    <row r="25829" spans="11:12" ht="14.65" customHeight="1" x14ac:dyDescent="0.25">
      <c r="K25829"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29" s="6" t="s">
        <v>2290</v>
      </c>
    </row>
    <row r="25830" spans="11:12" ht="14.65" customHeight="1" x14ac:dyDescent="0.25">
      <c r="K25830"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0" s="6" t="s">
        <v>2290</v>
      </c>
    </row>
    <row r="25831" spans="11:12" ht="14.65" customHeight="1" x14ac:dyDescent="0.25">
      <c r="K25831"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1" s="6" t="s">
        <v>2290</v>
      </c>
    </row>
    <row r="25832" spans="11:12" ht="14.65" customHeight="1" x14ac:dyDescent="0.25">
      <c r="K25832"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2" s="6" t="s">
        <v>2290</v>
      </c>
    </row>
    <row r="25833" spans="11:12" ht="14.65" customHeight="1" x14ac:dyDescent="0.25">
      <c r="K25833"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3" s="6" t="s">
        <v>2290</v>
      </c>
    </row>
    <row r="25834" spans="11:12" ht="14.65" customHeight="1" x14ac:dyDescent="0.25">
      <c r="K25834"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4" s="6" t="s">
        <v>2290</v>
      </c>
    </row>
    <row r="25835" spans="11:12" ht="14.65" customHeight="1" x14ac:dyDescent="0.25">
      <c r="K25835"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5" s="6" t="s">
        <v>2290</v>
      </c>
    </row>
    <row r="25836" spans="11:12" ht="14.65" customHeight="1" x14ac:dyDescent="0.25">
      <c r="K25836"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6" s="6" t="s">
        <v>2290</v>
      </c>
    </row>
    <row r="25837" spans="11:12" ht="14.65" customHeight="1" x14ac:dyDescent="0.25">
      <c r="K25837"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7" s="6" t="s">
        <v>2290</v>
      </c>
    </row>
    <row r="25838" spans="11:12" ht="14.65" customHeight="1" x14ac:dyDescent="0.25">
      <c r="K25838"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8" s="6" t="s">
        <v>2290</v>
      </c>
    </row>
    <row r="25839" spans="11:12" ht="14.65" customHeight="1" x14ac:dyDescent="0.25">
      <c r="K25839"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39" s="6" t="s">
        <v>2290</v>
      </c>
    </row>
    <row r="25840" spans="11:12" ht="14.65" customHeight="1" x14ac:dyDescent="0.25">
      <c r="K25840"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0" s="6" t="s">
        <v>2290</v>
      </c>
    </row>
    <row r="25841" spans="11:12" ht="14.65" customHeight="1" x14ac:dyDescent="0.25">
      <c r="K25841"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1" s="6" t="s">
        <v>2290</v>
      </c>
    </row>
    <row r="25842" spans="11:12" ht="14.65" customHeight="1" x14ac:dyDescent="0.25">
      <c r="K25842"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2" s="6" t="s">
        <v>2290</v>
      </c>
    </row>
    <row r="25843" spans="11:12" ht="14.65" customHeight="1" x14ac:dyDescent="0.25">
      <c r="K25843"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3" s="6" t="s">
        <v>2290</v>
      </c>
    </row>
    <row r="25844" spans="11:12" ht="14.65" customHeight="1" x14ac:dyDescent="0.25">
      <c r="K25844"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4" s="6" t="s">
        <v>2290</v>
      </c>
    </row>
    <row r="25845" spans="11:12" ht="14.65" customHeight="1" x14ac:dyDescent="0.25">
      <c r="K25845"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5" s="6" t="s">
        <v>2290</v>
      </c>
    </row>
    <row r="25846" spans="11:12" ht="14.65" customHeight="1" x14ac:dyDescent="0.25">
      <c r="K25846"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6" s="6" t="s">
        <v>2290</v>
      </c>
    </row>
    <row r="25847" spans="11:12" ht="14.65" customHeight="1" x14ac:dyDescent="0.25">
      <c r="K25847"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7" s="6" t="s">
        <v>2290</v>
      </c>
    </row>
    <row r="25848" spans="11:12" ht="14.65" customHeight="1" x14ac:dyDescent="0.25">
      <c r="K25848"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8" s="6" t="s">
        <v>2290</v>
      </c>
    </row>
    <row r="25849" spans="11:12" ht="14.65" customHeight="1" x14ac:dyDescent="0.25">
      <c r="K25849"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49" s="6" t="s">
        <v>2290</v>
      </c>
    </row>
    <row r="25850" spans="11:12" ht="14.65" customHeight="1" x14ac:dyDescent="0.25">
      <c r="K25850"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0" s="6" t="s">
        <v>2290</v>
      </c>
    </row>
    <row r="25851" spans="11:12" ht="14.65" customHeight="1" x14ac:dyDescent="0.25">
      <c r="K25851"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1" s="6" t="s">
        <v>2290</v>
      </c>
    </row>
    <row r="25852" spans="11:12" ht="14.65" customHeight="1" x14ac:dyDescent="0.25">
      <c r="K25852"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2" s="6" t="s">
        <v>2290</v>
      </c>
    </row>
    <row r="25853" spans="11:12" ht="14.65" customHeight="1" x14ac:dyDescent="0.25">
      <c r="K25853"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3" s="6" t="s">
        <v>2290</v>
      </c>
    </row>
    <row r="25854" spans="11:12" ht="14.65" customHeight="1" x14ac:dyDescent="0.25">
      <c r="K25854"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4" s="6" t="s">
        <v>2290</v>
      </c>
    </row>
    <row r="25855" spans="11:12" ht="14.65" customHeight="1" x14ac:dyDescent="0.25">
      <c r="K25855"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5" s="6" t="s">
        <v>2290</v>
      </c>
    </row>
    <row r="25856" spans="11:12" ht="14.65" customHeight="1" x14ac:dyDescent="0.25">
      <c r="K25856" s="6" t="str">
        <f t="shared" si="40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6" s="6" t="s">
        <v>2290</v>
      </c>
    </row>
    <row r="25857" spans="11:12" ht="14.65" customHeight="1" x14ac:dyDescent="0.25">
      <c r="K25857" s="6" t="str">
        <f t="shared" ref="K25857:K25920" si="404">_xlfn.CONCAT($O$1,A25857,$O$3:$O$7,I25857,$O$9:$O$17,H25857,$O$19)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7" s="6" t="s">
        <v>2290</v>
      </c>
    </row>
    <row r="25858" spans="11:12" ht="14.65" customHeight="1" x14ac:dyDescent="0.25">
      <c r="K25858"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8" s="6" t="s">
        <v>2290</v>
      </c>
    </row>
    <row r="25859" spans="11:12" ht="14.65" customHeight="1" x14ac:dyDescent="0.25">
      <c r="K25859"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59" s="6" t="s">
        <v>2290</v>
      </c>
    </row>
    <row r="25860" spans="11:12" ht="14.65" customHeight="1" x14ac:dyDescent="0.25">
      <c r="K25860"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0" s="6" t="s">
        <v>2290</v>
      </c>
    </row>
    <row r="25861" spans="11:12" ht="14.65" customHeight="1" x14ac:dyDescent="0.25">
      <c r="K25861"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1" s="6" t="s">
        <v>2290</v>
      </c>
    </row>
    <row r="25862" spans="11:12" ht="14.65" customHeight="1" x14ac:dyDescent="0.25">
      <c r="K25862"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2" s="6" t="s">
        <v>2290</v>
      </c>
    </row>
    <row r="25863" spans="11:12" ht="14.65" customHeight="1" x14ac:dyDescent="0.25">
      <c r="K25863"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3" s="6" t="s">
        <v>2290</v>
      </c>
    </row>
    <row r="25864" spans="11:12" ht="14.65" customHeight="1" x14ac:dyDescent="0.25">
      <c r="K25864"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4" s="6" t="s">
        <v>2290</v>
      </c>
    </row>
    <row r="25865" spans="11:12" ht="14.65" customHeight="1" x14ac:dyDescent="0.25">
      <c r="K25865"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5" s="6" t="s">
        <v>2290</v>
      </c>
    </row>
    <row r="25866" spans="11:12" ht="14.65" customHeight="1" x14ac:dyDescent="0.25">
      <c r="K25866"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6" s="6" t="s">
        <v>2290</v>
      </c>
    </row>
    <row r="25867" spans="11:12" ht="14.65" customHeight="1" x14ac:dyDescent="0.25">
      <c r="K25867"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7" s="6" t="s">
        <v>2290</v>
      </c>
    </row>
    <row r="25868" spans="11:12" ht="14.65" customHeight="1" x14ac:dyDescent="0.25">
      <c r="K25868"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8" s="6" t="s">
        <v>2290</v>
      </c>
    </row>
    <row r="25869" spans="11:12" ht="14.65" customHeight="1" x14ac:dyDescent="0.25">
      <c r="K25869"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69" s="6" t="s">
        <v>2290</v>
      </c>
    </row>
    <row r="25870" spans="11:12" ht="14.65" customHeight="1" x14ac:dyDescent="0.25">
      <c r="K25870"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0" s="6" t="s">
        <v>2290</v>
      </c>
    </row>
    <row r="25871" spans="11:12" ht="14.65" customHeight="1" x14ac:dyDescent="0.25">
      <c r="K25871"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1" s="6" t="s">
        <v>2290</v>
      </c>
    </row>
    <row r="25872" spans="11:12" ht="14.65" customHeight="1" x14ac:dyDescent="0.25">
      <c r="K25872"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2" s="6" t="s">
        <v>2290</v>
      </c>
    </row>
    <row r="25873" spans="11:12" ht="14.65" customHeight="1" x14ac:dyDescent="0.25">
      <c r="K25873"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3" s="6" t="s">
        <v>2290</v>
      </c>
    </row>
    <row r="25874" spans="11:12" ht="14.65" customHeight="1" x14ac:dyDescent="0.25">
      <c r="K25874"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4" s="6" t="s">
        <v>2290</v>
      </c>
    </row>
    <row r="25875" spans="11:12" ht="14.65" customHeight="1" x14ac:dyDescent="0.25">
      <c r="K25875"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5" s="6" t="s">
        <v>2290</v>
      </c>
    </row>
    <row r="25876" spans="11:12" ht="14.65" customHeight="1" x14ac:dyDescent="0.25">
      <c r="K25876"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6" s="6" t="s">
        <v>2290</v>
      </c>
    </row>
    <row r="25877" spans="11:12" ht="14.65" customHeight="1" x14ac:dyDescent="0.25">
      <c r="K25877"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7" s="6" t="s">
        <v>2290</v>
      </c>
    </row>
    <row r="25878" spans="11:12" ht="14.65" customHeight="1" x14ac:dyDescent="0.25">
      <c r="K25878"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8" s="6" t="s">
        <v>2290</v>
      </c>
    </row>
    <row r="25879" spans="11:12" ht="14.65" customHeight="1" x14ac:dyDescent="0.25">
      <c r="K25879"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79" s="6" t="s">
        <v>2290</v>
      </c>
    </row>
    <row r="25880" spans="11:12" ht="14.65" customHeight="1" x14ac:dyDescent="0.25">
      <c r="K25880"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0" s="6" t="s">
        <v>2290</v>
      </c>
    </row>
    <row r="25881" spans="11:12" ht="14.65" customHeight="1" x14ac:dyDescent="0.25">
      <c r="K25881"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1" s="6" t="s">
        <v>2290</v>
      </c>
    </row>
    <row r="25882" spans="11:12" ht="14.65" customHeight="1" x14ac:dyDescent="0.25">
      <c r="K25882"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2" s="6" t="s">
        <v>2290</v>
      </c>
    </row>
    <row r="25883" spans="11:12" ht="14.65" customHeight="1" x14ac:dyDescent="0.25">
      <c r="K25883"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3" s="6" t="s">
        <v>2290</v>
      </c>
    </row>
    <row r="25884" spans="11:12" ht="14.65" customHeight="1" x14ac:dyDescent="0.25">
      <c r="K25884"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4" s="6" t="s">
        <v>2290</v>
      </c>
    </row>
    <row r="25885" spans="11:12" ht="14.65" customHeight="1" x14ac:dyDescent="0.25">
      <c r="K25885"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5" s="6" t="s">
        <v>2290</v>
      </c>
    </row>
    <row r="25886" spans="11:12" ht="14.65" customHeight="1" x14ac:dyDescent="0.25">
      <c r="K25886"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6" s="6" t="s">
        <v>2290</v>
      </c>
    </row>
    <row r="25887" spans="11:12" ht="14.65" customHeight="1" x14ac:dyDescent="0.25">
      <c r="K25887"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7" s="6" t="s">
        <v>2290</v>
      </c>
    </row>
    <row r="25888" spans="11:12" ht="14.65" customHeight="1" x14ac:dyDescent="0.25">
      <c r="K25888"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8" s="6" t="s">
        <v>2290</v>
      </c>
    </row>
    <row r="25889" spans="11:12" ht="14.65" customHeight="1" x14ac:dyDescent="0.25">
      <c r="K25889"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89" s="6" t="s">
        <v>2290</v>
      </c>
    </row>
    <row r="25890" spans="11:12" ht="14.65" customHeight="1" x14ac:dyDescent="0.25">
      <c r="K25890"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0" s="6" t="s">
        <v>2290</v>
      </c>
    </row>
    <row r="25891" spans="11:12" ht="14.65" customHeight="1" x14ac:dyDescent="0.25">
      <c r="K25891"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1" s="6" t="s">
        <v>2290</v>
      </c>
    </row>
    <row r="25892" spans="11:12" ht="14.65" customHeight="1" x14ac:dyDescent="0.25">
      <c r="K25892"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2" s="6" t="s">
        <v>2290</v>
      </c>
    </row>
    <row r="25893" spans="11:12" ht="14.65" customHeight="1" x14ac:dyDescent="0.25">
      <c r="K25893"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3" s="6" t="s">
        <v>2290</v>
      </c>
    </row>
    <row r="25894" spans="11:12" ht="14.65" customHeight="1" x14ac:dyDescent="0.25">
      <c r="K25894"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4" s="6" t="s">
        <v>2290</v>
      </c>
    </row>
    <row r="25895" spans="11:12" ht="14.65" customHeight="1" x14ac:dyDescent="0.25">
      <c r="K25895"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5" s="6" t="s">
        <v>2290</v>
      </c>
    </row>
    <row r="25896" spans="11:12" ht="14.65" customHeight="1" x14ac:dyDescent="0.25">
      <c r="K25896"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6" s="6" t="s">
        <v>2290</v>
      </c>
    </row>
    <row r="25897" spans="11:12" ht="14.65" customHeight="1" x14ac:dyDescent="0.25">
      <c r="K25897"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7" s="6" t="s">
        <v>2290</v>
      </c>
    </row>
    <row r="25898" spans="11:12" ht="14.65" customHeight="1" x14ac:dyDescent="0.25">
      <c r="K25898"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8" s="6" t="s">
        <v>2290</v>
      </c>
    </row>
    <row r="25899" spans="11:12" ht="14.65" customHeight="1" x14ac:dyDescent="0.25">
      <c r="K25899"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899" s="6" t="s">
        <v>2290</v>
      </c>
    </row>
    <row r="25900" spans="11:12" ht="14.65" customHeight="1" x14ac:dyDescent="0.25">
      <c r="K25900"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0" s="6" t="s">
        <v>2290</v>
      </c>
    </row>
    <row r="25901" spans="11:12" ht="14.65" customHeight="1" x14ac:dyDescent="0.25">
      <c r="K25901"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1" s="6" t="s">
        <v>2290</v>
      </c>
    </row>
    <row r="25902" spans="11:12" ht="14.65" customHeight="1" x14ac:dyDescent="0.25">
      <c r="K25902"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2" s="6" t="s">
        <v>2290</v>
      </c>
    </row>
    <row r="25903" spans="11:12" ht="14.65" customHeight="1" x14ac:dyDescent="0.25">
      <c r="K25903"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3" s="6" t="s">
        <v>2290</v>
      </c>
    </row>
    <row r="25904" spans="11:12" ht="14.65" customHeight="1" x14ac:dyDescent="0.25">
      <c r="K25904"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4" s="6" t="s">
        <v>2290</v>
      </c>
    </row>
    <row r="25905" spans="11:12" ht="14.65" customHeight="1" x14ac:dyDescent="0.25">
      <c r="K25905"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5" s="6" t="s">
        <v>2290</v>
      </c>
    </row>
    <row r="25906" spans="11:12" ht="14.65" customHeight="1" x14ac:dyDescent="0.25">
      <c r="K25906"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6" s="6" t="s">
        <v>2290</v>
      </c>
    </row>
    <row r="25907" spans="11:12" ht="14.65" customHeight="1" x14ac:dyDescent="0.25">
      <c r="K25907"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7" s="6" t="s">
        <v>2290</v>
      </c>
    </row>
    <row r="25908" spans="11:12" ht="14.65" customHeight="1" x14ac:dyDescent="0.25">
      <c r="K25908"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8" s="6" t="s">
        <v>2290</v>
      </c>
    </row>
    <row r="25909" spans="11:12" ht="14.65" customHeight="1" x14ac:dyDescent="0.25">
      <c r="K25909"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09" s="6" t="s">
        <v>2290</v>
      </c>
    </row>
    <row r="25910" spans="11:12" ht="14.65" customHeight="1" x14ac:dyDescent="0.25">
      <c r="K25910"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0" s="6" t="s">
        <v>2290</v>
      </c>
    </row>
    <row r="25911" spans="11:12" ht="14.65" customHeight="1" x14ac:dyDescent="0.25">
      <c r="K25911"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1" s="6" t="s">
        <v>2290</v>
      </c>
    </row>
    <row r="25912" spans="11:12" ht="14.65" customHeight="1" x14ac:dyDescent="0.25">
      <c r="K25912"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2" s="6" t="s">
        <v>2290</v>
      </c>
    </row>
    <row r="25913" spans="11:12" ht="14.65" customHeight="1" x14ac:dyDescent="0.25">
      <c r="K25913"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3" s="6" t="s">
        <v>2290</v>
      </c>
    </row>
    <row r="25914" spans="11:12" ht="14.65" customHeight="1" x14ac:dyDescent="0.25">
      <c r="K25914"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4" s="6" t="s">
        <v>2290</v>
      </c>
    </row>
    <row r="25915" spans="11:12" ht="14.65" customHeight="1" x14ac:dyDescent="0.25">
      <c r="K25915"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5" s="6" t="s">
        <v>2290</v>
      </c>
    </row>
    <row r="25916" spans="11:12" ht="14.65" customHeight="1" x14ac:dyDescent="0.25">
      <c r="K25916"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6" s="6" t="s">
        <v>2290</v>
      </c>
    </row>
    <row r="25917" spans="11:12" ht="14.65" customHeight="1" x14ac:dyDescent="0.25">
      <c r="K25917"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7" s="6" t="s">
        <v>2290</v>
      </c>
    </row>
    <row r="25918" spans="11:12" ht="14.65" customHeight="1" x14ac:dyDescent="0.25">
      <c r="K25918"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8" s="6" t="s">
        <v>2290</v>
      </c>
    </row>
    <row r="25919" spans="11:12" ht="14.65" customHeight="1" x14ac:dyDescent="0.25">
      <c r="K25919"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19" s="6" t="s">
        <v>2290</v>
      </c>
    </row>
    <row r="25920" spans="11:12" ht="14.65" customHeight="1" x14ac:dyDescent="0.25">
      <c r="K25920" s="6" t="str">
        <f t="shared" si="40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0" s="6" t="s">
        <v>2290</v>
      </c>
    </row>
    <row r="25921" spans="11:12" ht="14.65" customHeight="1" x14ac:dyDescent="0.25">
      <c r="K25921" s="6" t="str">
        <f t="shared" ref="K25921:K25984" si="405">_xlfn.CONCAT($O$1,A25921,$O$3:$O$7,I25921,$O$9:$O$17,H25921,$O$19)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1" s="6" t="s">
        <v>2290</v>
      </c>
    </row>
    <row r="25922" spans="11:12" ht="14.65" customHeight="1" x14ac:dyDescent="0.25">
      <c r="K25922"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2" s="6" t="s">
        <v>2290</v>
      </c>
    </row>
    <row r="25923" spans="11:12" ht="14.65" customHeight="1" x14ac:dyDescent="0.25">
      <c r="K25923"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3" s="6" t="s">
        <v>2290</v>
      </c>
    </row>
    <row r="25924" spans="11:12" ht="14.65" customHeight="1" x14ac:dyDescent="0.25">
      <c r="K25924"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4" s="6" t="s">
        <v>2290</v>
      </c>
    </row>
    <row r="25925" spans="11:12" ht="14.65" customHeight="1" x14ac:dyDescent="0.25">
      <c r="K25925"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5" s="6" t="s">
        <v>2290</v>
      </c>
    </row>
    <row r="25926" spans="11:12" ht="14.65" customHeight="1" x14ac:dyDescent="0.25">
      <c r="K25926"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6" s="6" t="s">
        <v>2290</v>
      </c>
    </row>
    <row r="25927" spans="11:12" ht="14.65" customHeight="1" x14ac:dyDescent="0.25">
      <c r="K25927"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7" s="6" t="s">
        <v>2290</v>
      </c>
    </row>
    <row r="25928" spans="11:12" ht="14.65" customHeight="1" x14ac:dyDescent="0.25">
      <c r="K25928"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8" s="6" t="s">
        <v>2290</v>
      </c>
    </row>
    <row r="25929" spans="11:12" ht="14.65" customHeight="1" x14ac:dyDescent="0.25">
      <c r="K25929"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29" s="6" t="s">
        <v>2290</v>
      </c>
    </row>
    <row r="25930" spans="11:12" ht="14.65" customHeight="1" x14ac:dyDescent="0.25">
      <c r="K25930"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0" s="6" t="s">
        <v>2290</v>
      </c>
    </row>
    <row r="25931" spans="11:12" ht="14.65" customHeight="1" x14ac:dyDescent="0.25">
      <c r="K25931"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1" s="6" t="s">
        <v>2290</v>
      </c>
    </row>
    <row r="25932" spans="11:12" ht="14.65" customHeight="1" x14ac:dyDescent="0.25">
      <c r="K25932"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2" s="6" t="s">
        <v>2290</v>
      </c>
    </row>
    <row r="25933" spans="11:12" ht="14.65" customHeight="1" x14ac:dyDescent="0.25">
      <c r="K25933"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3" s="6" t="s">
        <v>2290</v>
      </c>
    </row>
    <row r="25934" spans="11:12" ht="14.65" customHeight="1" x14ac:dyDescent="0.25">
      <c r="K25934"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4" s="6" t="s">
        <v>2290</v>
      </c>
    </row>
    <row r="25935" spans="11:12" ht="14.65" customHeight="1" x14ac:dyDescent="0.25">
      <c r="K25935"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5" s="6" t="s">
        <v>2290</v>
      </c>
    </row>
    <row r="25936" spans="11:12" ht="14.65" customHeight="1" x14ac:dyDescent="0.25">
      <c r="K25936"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6" s="6" t="s">
        <v>2290</v>
      </c>
    </row>
    <row r="25937" spans="11:12" ht="14.65" customHeight="1" x14ac:dyDescent="0.25">
      <c r="K25937"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7" s="6" t="s">
        <v>2290</v>
      </c>
    </row>
    <row r="25938" spans="11:12" ht="14.65" customHeight="1" x14ac:dyDescent="0.25">
      <c r="K25938"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8" s="6" t="s">
        <v>2290</v>
      </c>
    </row>
    <row r="25939" spans="11:12" ht="14.65" customHeight="1" x14ac:dyDescent="0.25">
      <c r="K25939"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39" s="6" t="s">
        <v>2290</v>
      </c>
    </row>
    <row r="25940" spans="11:12" ht="14.65" customHeight="1" x14ac:dyDescent="0.25">
      <c r="K25940"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0" s="6" t="s">
        <v>2290</v>
      </c>
    </row>
    <row r="25941" spans="11:12" ht="14.65" customHeight="1" x14ac:dyDescent="0.25">
      <c r="K25941"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1" s="6" t="s">
        <v>2290</v>
      </c>
    </row>
    <row r="25942" spans="11:12" ht="14.65" customHeight="1" x14ac:dyDescent="0.25">
      <c r="K25942"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2" s="6" t="s">
        <v>2290</v>
      </c>
    </row>
    <row r="25943" spans="11:12" ht="14.65" customHeight="1" x14ac:dyDescent="0.25">
      <c r="K25943"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3" s="6" t="s">
        <v>2290</v>
      </c>
    </row>
    <row r="25944" spans="11:12" ht="14.65" customHeight="1" x14ac:dyDescent="0.25">
      <c r="K25944"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4" s="6" t="s">
        <v>2290</v>
      </c>
    </row>
    <row r="25945" spans="11:12" ht="14.65" customHeight="1" x14ac:dyDescent="0.25">
      <c r="K25945"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5" s="6" t="s">
        <v>2290</v>
      </c>
    </row>
    <row r="25946" spans="11:12" ht="14.65" customHeight="1" x14ac:dyDescent="0.25">
      <c r="K25946"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6" s="6" t="s">
        <v>2290</v>
      </c>
    </row>
    <row r="25947" spans="11:12" ht="14.65" customHeight="1" x14ac:dyDescent="0.25">
      <c r="K25947"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7" s="6" t="s">
        <v>2290</v>
      </c>
    </row>
    <row r="25948" spans="11:12" ht="14.65" customHeight="1" x14ac:dyDescent="0.25">
      <c r="K25948"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8" s="6" t="s">
        <v>2290</v>
      </c>
    </row>
    <row r="25949" spans="11:12" ht="14.65" customHeight="1" x14ac:dyDescent="0.25">
      <c r="K25949"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49" s="6" t="s">
        <v>2290</v>
      </c>
    </row>
    <row r="25950" spans="11:12" ht="14.65" customHeight="1" x14ac:dyDescent="0.25">
      <c r="K25950"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0" s="6" t="s">
        <v>2290</v>
      </c>
    </row>
    <row r="25951" spans="11:12" ht="14.65" customHeight="1" x14ac:dyDescent="0.25">
      <c r="K25951"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1" s="6" t="s">
        <v>2290</v>
      </c>
    </row>
    <row r="25952" spans="11:12" ht="14.65" customHeight="1" x14ac:dyDescent="0.25">
      <c r="K25952"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2" s="6" t="s">
        <v>2290</v>
      </c>
    </row>
    <row r="25953" spans="11:12" ht="14.65" customHeight="1" x14ac:dyDescent="0.25">
      <c r="K25953"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3" s="6" t="s">
        <v>2290</v>
      </c>
    </row>
    <row r="25954" spans="11:12" ht="14.65" customHeight="1" x14ac:dyDescent="0.25">
      <c r="K25954"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4" s="6" t="s">
        <v>2290</v>
      </c>
    </row>
    <row r="25955" spans="11:12" ht="14.65" customHeight="1" x14ac:dyDescent="0.25">
      <c r="K25955"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5" s="6" t="s">
        <v>2290</v>
      </c>
    </row>
    <row r="25956" spans="11:12" ht="14.65" customHeight="1" x14ac:dyDescent="0.25">
      <c r="K25956"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6" s="6" t="s">
        <v>2290</v>
      </c>
    </row>
    <row r="25957" spans="11:12" ht="14.65" customHeight="1" x14ac:dyDescent="0.25">
      <c r="K25957"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7" s="6" t="s">
        <v>2290</v>
      </c>
    </row>
    <row r="25958" spans="11:12" ht="14.65" customHeight="1" x14ac:dyDescent="0.25">
      <c r="K25958"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8" s="6" t="s">
        <v>2290</v>
      </c>
    </row>
    <row r="25959" spans="11:12" ht="14.65" customHeight="1" x14ac:dyDescent="0.25">
      <c r="K25959"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59" s="6" t="s">
        <v>2290</v>
      </c>
    </row>
    <row r="25960" spans="11:12" ht="14.65" customHeight="1" x14ac:dyDescent="0.25">
      <c r="K25960"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0" s="6" t="s">
        <v>2290</v>
      </c>
    </row>
    <row r="25961" spans="11:12" ht="14.65" customHeight="1" x14ac:dyDescent="0.25">
      <c r="K25961"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1" s="6" t="s">
        <v>2290</v>
      </c>
    </row>
    <row r="25962" spans="11:12" ht="14.65" customHeight="1" x14ac:dyDescent="0.25">
      <c r="K25962"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2" s="6" t="s">
        <v>2290</v>
      </c>
    </row>
    <row r="25963" spans="11:12" ht="14.65" customHeight="1" x14ac:dyDescent="0.25">
      <c r="K25963"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3" s="6" t="s">
        <v>2290</v>
      </c>
    </row>
    <row r="25964" spans="11:12" ht="14.65" customHeight="1" x14ac:dyDescent="0.25">
      <c r="K25964"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4" s="6" t="s">
        <v>2290</v>
      </c>
    </row>
    <row r="25965" spans="11:12" ht="14.65" customHeight="1" x14ac:dyDescent="0.25">
      <c r="K25965"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5" s="6" t="s">
        <v>2290</v>
      </c>
    </row>
    <row r="25966" spans="11:12" ht="14.65" customHeight="1" x14ac:dyDescent="0.25">
      <c r="K25966"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6" s="6" t="s">
        <v>2290</v>
      </c>
    </row>
    <row r="25967" spans="11:12" ht="14.65" customHeight="1" x14ac:dyDescent="0.25">
      <c r="K25967"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7" s="6" t="s">
        <v>2290</v>
      </c>
    </row>
    <row r="25968" spans="11:12" ht="14.65" customHeight="1" x14ac:dyDescent="0.25">
      <c r="K25968"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8" s="6" t="s">
        <v>2290</v>
      </c>
    </row>
    <row r="25969" spans="11:12" ht="14.65" customHeight="1" x14ac:dyDescent="0.25">
      <c r="K25969"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69" s="6" t="s">
        <v>2290</v>
      </c>
    </row>
    <row r="25970" spans="11:12" ht="14.65" customHeight="1" x14ac:dyDescent="0.25">
      <c r="K25970"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0" s="6" t="s">
        <v>2290</v>
      </c>
    </row>
    <row r="25971" spans="11:12" ht="14.65" customHeight="1" x14ac:dyDescent="0.25">
      <c r="K25971"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1" s="6" t="s">
        <v>2290</v>
      </c>
    </row>
    <row r="25972" spans="11:12" ht="14.65" customHeight="1" x14ac:dyDescent="0.25">
      <c r="K25972"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2" s="6" t="s">
        <v>2290</v>
      </c>
    </row>
    <row r="25973" spans="11:12" ht="14.65" customHeight="1" x14ac:dyDescent="0.25">
      <c r="K25973"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3" s="6" t="s">
        <v>2290</v>
      </c>
    </row>
    <row r="25974" spans="11:12" ht="14.65" customHeight="1" x14ac:dyDescent="0.25">
      <c r="K25974"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4" s="6" t="s">
        <v>2290</v>
      </c>
    </row>
    <row r="25975" spans="11:12" ht="14.65" customHeight="1" x14ac:dyDescent="0.25">
      <c r="K25975"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5" s="6" t="s">
        <v>2290</v>
      </c>
    </row>
    <row r="25976" spans="11:12" ht="14.65" customHeight="1" x14ac:dyDescent="0.25">
      <c r="K25976"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6" s="6" t="s">
        <v>2290</v>
      </c>
    </row>
    <row r="25977" spans="11:12" ht="14.65" customHeight="1" x14ac:dyDescent="0.25">
      <c r="K25977"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7" s="6" t="s">
        <v>2290</v>
      </c>
    </row>
    <row r="25978" spans="11:12" ht="14.65" customHeight="1" x14ac:dyDescent="0.25">
      <c r="K25978"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8" s="6" t="s">
        <v>2290</v>
      </c>
    </row>
    <row r="25979" spans="11:12" ht="14.65" customHeight="1" x14ac:dyDescent="0.25">
      <c r="K25979"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79" s="6" t="s">
        <v>2290</v>
      </c>
    </row>
    <row r="25980" spans="11:12" ht="14.65" customHeight="1" x14ac:dyDescent="0.25">
      <c r="K25980"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0" s="6" t="s">
        <v>2290</v>
      </c>
    </row>
    <row r="25981" spans="11:12" ht="14.65" customHeight="1" x14ac:dyDescent="0.25">
      <c r="K25981"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1" s="6" t="s">
        <v>2290</v>
      </c>
    </row>
    <row r="25982" spans="11:12" ht="14.65" customHeight="1" x14ac:dyDescent="0.25">
      <c r="K25982"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2" s="6" t="s">
        <v>2290</v>
      </c>
    </row>
    <row r="25983" spans="11:12" ht="14.65" customHeight="1" x14ac:dyDescent="0.25">
      <c r="K25983"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3" s="6" t="s">
        <v>2290</v>
      </c>
    </row>
    <row r="25984" spans="11:12" ht="14.65" customHeight="1" x14ac:dyDescent="0.25">
      <c r="K25984" s="6" t="str">
        <f t="shared" si="40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4" s="6" t="s">
        <v>2290</v>
      </c>
    </row>
    <row r="25985" spans="11:12" ht="14.65" customHeight="1" x14ac:dyDescent="0.25">
      <c r="K25985" s="6" t="str">
        <f t="shared" ref="K25985:K26048" si="406">_xlfn.CONCAT($O$1,A25985,$O$3:$O$7,I25985,$O$9:$O$17,H25985,$O$19)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5" s="6" t="s">
        <v>2290</v>
      </c>
    </row>
    <row r="25986" spans="11:12" ht="14.65" customHeight="1" x14ac:dyDescent="0.25">
      <c r="K25986"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6" s="6" t="s">
        <v>2290</v>
      </c>
    </row>
    <row r="25987" spans="11:12" ht="14.65" customHeight="1" x14ac:dyDescent="0.25">
      <c r="K25987"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7" s="6" t="s">
        <v>2290</v>
      </c>
    </row>
    <row r="25988" spans="11:12" ht="14.65" customHeight="1" x14ac:dyDescent="0.25">
      <c r="K25988"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8" s="6" t="s">
        <v>2290</v>
      </c>
    </row>
    <row r="25989" spans="11:12" ht="14.65" customHeight="1" x14ac:dyDescent="0.25">
      <c r="K25989"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89" s="6" t="s">
        <v>2290</v>
      </c>
    </row>
    <row r="25990" spans="11:12" ht="14.65" customHeight="1" x14ac:dyDescent="0.25">
      <c r="K25990"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0" s="6" t="s">
        <v>2290</v>
      </c>
    </row>
    <row r="25991" spans="11:12" ht="14.65" customHeight="1" x14ac:dyDescent="0.25">
      <c r="K25991"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1" s="6" t="s">
        <v>2290</v>
      </c>
    </row>
    <row r="25992" spans="11:12" ht="14.65" customHeight="1" x14ac:dyDescent="0.25">
      <c r="K25992"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2" s="6" t="s">
        <v>2290</v>
      </c>
    </row>
    <row r="25993" spans="11:12" ht="14.65" customHeight="1" x14ac:dyDescent="0.25">
      <c r="K25993"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3" s="6" t="s">
        <v>2290</v>
      </c>
    </row>
    <row r="25994" spans="11:12" ht="14.65" customHeight="1" x14ac:dyDescent="0.25">
      <c r="K25994"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4" s="6" t="s">
        <v>2290</v>
      </c>
    </row>
    <row r="25995" spans="11:12" ht="14.65" customHeight="1" x14ac:dyDescent="0.25">
      <c r="K25995"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5" s="6" t="s">
        <v>2290</v>
      </c>
    </row>
    <row r="25996" spans="11:12" ht="14.65" customHeight="1" x14ac:dyDescent="0.25">
      <c r="K25996"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6" s="6" t="s">
        <v>2290</v>
      </c>
    </row>
    <row r="25997" spans="11:12" ht="14.65" customHeight="1" x14ac:dyDescent="0.25">
      <c r="K25997"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7" s="6" t="s">
        <v>2290</v>
      </c>
    </row>
    <row r="25998" spans="11:12" ht="14.65" customHeight="1" x14ac:dyDescent="0.25">
      <c r="K25998"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8" s="6" t="s">
        <v>2290</v>
      </c>
    </row>
    <row r="25999" spans="11:12" ht="14.65" customHeight="1" x14ac:dyDescent="0.25">
      <c r="K25999"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5999" s="6" t="s">
        <v>2290</v>
      </c>
    </row>
    <row r="26000" spans="11:12" ht="14.65" customHeight="1" x14ac:dyDescent="0.25">
      <c r="K26000"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0" s="6" t="s">
        <v>2290</v>
      </c>
    </row>
    <row r="26001" spans="11:12" ht="14.65" customHeight="1" x14ac:dyDescent="0.25">
      <c r="K26001"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1" s="6" t="s">
        <v>2290</v>
      </c>
    </row>
    <row r="26002" spans="11:12" ht="14.65" customHeight="1" x14ac:dyDescent="0.25">
      <c r="K26002"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2" s="6" t="s">
        <v>2290</v>
      </c>
    </row>
    <row r="26003" spans="11:12" ht="14.65" customHeight="1" x14ac:dyDescent="0.25">
      <c r="K26003"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3" s="6" t="s">
        <v>2290</v>
      </c>
    </row>
    <row r="26004" spans="11:12" ht="14.65" customHeight="1" x14ac:dyDescent="0.25">
      <c r="K26004"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4" s="6" t="s">
        <v>2290</v>
      </c>
    </row>
    <row r="26005" spans="11:12" ht="14.65" customHeight="1" x14ac:dyDescent="0.25">
      <c r="K26005"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5" s="6" t="s">
        <v>2290</v>
      </c>
    </row>
    <row r="26006" spans="11:12" ht="14.65" customHeight="1" x14ac:dyDescent="0.25">
      <c r="K26006"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6" s="6" t="s">
        <v>2290</v>
      </c>
    </row>
    <row r="26007" spans="11:12" ht="14.65" customHeight="1" x14ac:dyDescent="0.25">
      <c r="K26007"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7" s="6" t="s">
        <v>2290</v>
      </c>
    </row>
    <row r="26008" spans="11:12" ht="14.65" customHeight="1" x14ac:dyDescent="0.25">
      <c r="K26008"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8" s="6" t="s">
        <v>2290</v>
      </c>
    </row>
    <row r="26009" spans="11:12" ht="14.65" customHeight="1" x14ac:dyDescent="0.25">
      <c r="K26009"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09" s="6" t="s">
        <v>2290</v>
      </c>
    </row>
    <row r="26010" spans="11:12" ht="14.65" customHeight="1" x14ac:dyDescent="0.25">
      <c r="K26010"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0" s="6" t="s">
        <v>2290</v>
      </c>
    </row>
    <row r="26011" spans="11:12" ht="14.65" customHeight="1" x14ac:dyDescent="0.25">
      <c r="K26011"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1" s="6" t="s">
        <v>2290</v>
      </c>
    </row>
    <row r="26012" spans="11:12" ht="14.65" customHeight="1" x14ac:dyDescent="0.25">
      <c r="K26012"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2" s="6" t="s">
        <v>2290</v>
      </c>
    </row>
    <row r="26013" spans="11:12" ht="14.65" customHeight="1" x14ac:dyDescent="0.25">
      <c r="K26013"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3" s="6" t="s">
        <v>2290</v>
      </c>
    </row>
    <row r="26014" spans="11:12" ht="14.65" customHeight="1" x14ac:dyDescent="0.25">
      <c r="K26014"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4" s="6" t="s">
        <v>2290</v>
      </c>
    </row>
    <row r="26015" spans="11:12" ht="14.65" customHeight="1" x14ac:dyDescent="0.25">
      <c r="K26015"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5" s="6" t="s">
        <v>2290</v>
      </c>
    </row>
    <row r="26016" spans="11:12" ht="14.65" customHeight="1" x14ac:dyDescent="0.25">
      <c r="K26016"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6" s="6" t="s">
        <v>2290</v>
      </c>
    </row>
    <row r="26017" spans="11:12" ht="14.65" customHeight="1" x14ac:dyDescent="0.25">
      <c r="K26017"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7" s="6" t="s">
        <v>2290</v>
      </c>
    </row>
    <row r="26018" spans="11:12" ht="14.65" customHeight="1" x14ac:dyDescent="0.25">
      <c r="K26018"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8" s="6" t="s">
        <v>2290</v>
      </c>
    </row>
    <row r="26019" spans="11:12" ht="14.65" customHeight="1" x14ac:dyDescent="0.25">
      <c r="K26019"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19" s="6" t="s">
        <v>2290</v>
      </c>
    </row>
    <row r="26020" spans="11:12" ht="14.65" customHeight="1" x14ac:dyDescent="0.25">
      <c r="K26020"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0" s="6" t="s">
        <v>2290</v>
      </c>
    </row>
    <row r="26021" spans="11:12" ht="14.65" customHeight="1" x14ac:dyDescent="0.25">
      <c r="K26021"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1" s="6" t="s">
        <v>2290</v>
      </c>
    </row>
    <row r="26022" spans="11:12" ht="14.65" customHeight="1" x14ac:dyDescent="0.25">
      <c r="K26022"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2" s="6" t="s">
        <v>2290</v>
      </c>
    </row>
    <row r="26023" spans="11:12" ht="14.65" customHeight="1" x14ac:dyDescent="0.25">
      <c r="K26023"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3" s="6" t="s">
        <v>2290</v>
      </c>
    </row>
    <row r="26024" spans="11:12" ht="14.65" customHeight="1" x14ac:dyDescent="0.25">
      <c r="K26024"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4" s="6" t="s">
        <v>2290</v>
      </c>
    </row>
    <row r="26025" spans="11:12" ht="14.65" customHeight="1" x14ac:dyDescent="0.25">
      <c r="K26025"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5" s="6" t="s">
        <v>2290</v>
      </c>
    </row>
    <row r="26026" spans="11:12" ht="14.65" customHeight="1" x14ac:dyDescent="0.25">
      <c r="K26026"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6" s="6" t="s">
        <v>2290</v>
      </c>
    </row>
    <row r="26027" spans="11:12" ht="14.65" customHeight="1" x14ac:dyDescent="0.25">
      <c r="K26027"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7" s="6" t="s">
        <v>2290</v>
      </c>
    </row>
    <row r="26028" spans="11:12" ht="14.65" customHeight="1" x14ac:dyDescent="0.25">
      <c r="K26028"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8" s="6" t="s">
        <v>2290</v>
      </c>
    </row>
    <row r="26029" spans="11:12" ht="14.65" customHeight="1" x14ac:dyDescent="0.25">
      <c r="K26029"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29" s="6" t="s">
        <v>2290</v>
      </c>
    </row>
    <row r="26030" spans="11:12" ht="14.65" customHeight="1" x14ac:dyDescent="0.25">
      <c r="K26030"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0" s="6" t="s">
        <v>2290</v>
      </c>
    </row>
    <row r="26031" spans="11:12" ht="14.65" customHeight="1" x14ac:dyDescent="0.25">
      <c r="K26031"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1" s="6" t="s">
        <v>2290</v>
      </c>
    </row>
    <row r="26032" spans="11:12" ht="14.65" customHeight="1" x14ac:dyDescent="0.25">
      <c r="K26032"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2" s="6" t="s">
        <v>2290</v>
      </c>
    </row>
    <row r="26033" spans="11:12" ht="14.65" customHeight="1" x14ac:dyDescent="0.25">
      <c r="K26033"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3" s="6" t="s">
        <v>2290</v>
      </c>
    </row>
    <row r="26034" spans="11:12" ht="14.65" customHeight="1" x14ac:dyDescent="0.25">
      <c r="K26034"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4" s="6" t="s">
        <v>2290</v>
      </c>
    </row>
    <row r="26035" spans="11:12" ht="14.65" customHeight="1" x14ac:dyDescent="0.25">
      <c r="K26035"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5" s="6" t="s">
        <v>2290</v>
      </c>
    </row>
    <row r="26036" spans="11:12" ht="14.65" customHeight="1" x14ac:dyDescent="0.25">
      <c r="K26036"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6" s="6" t="s">
        <v>2290</v>
      </c>
    </row>
    <row r="26037" spans="11:12" ht="14.65" customHeight="1" x14ac:dyDescent="0.25">
      <c r="K26037"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7" s="6" t="s">
        <v>2290</v>
      </c>
    </row>
    <row r="26038" spans="11:12" ht="14.65" customHeight="1" x14ac:dyDescent="0.25">
      <c r="K26038"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8" s="6" t="s">
        <v>2290</v>
      </c>
    </row>
    <row r="26039" spans="11:12" ht="14.65" customHeight="1" x14ac:dyDescent="0.25">
      <c r="K26039"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39" s="6" t="s">
        <v>2290</v>
      </c>
    </row>
    <row r="26040" spans="11:12" ht="14.65" customHeight="1" x14ac:dyDescent="0.25">
      <c r="K26040"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0" s="6" t="s">
        <v>2290</v>
      </c>
    </row>
    <row r="26041" spans="11:12" ht="14.65" customHeight="1" x14ac:dyDescent="0.25">
      <c r="K26041"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1" s="6" t="s">
        <v>2290</v>
      </c>
    </row>
    <row r="26042" spans="11:12" ht="14.65" customHeight="1" x14ac:dyDescent="0.25">
      <c r="K26042"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2" s="6" t="s">
        <v>2290</v>
      </c>
    </row>
    <row r="26043" spans="11:12" ht="14.65" customHeight="1" x14ac:dyDescent="0.25">
      <c r="K26043"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3" s="6" t="s">
        <v>2290</v>
      </c>
    </row>
    <row r="26044" spans="11:12" ht="14.65" customHeight="1" x14ac:dyDescent="0.25">
      <c r="K26044"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4" s="6" t="s">
        <v>2290</v>
      </c>
    </row>
    <row r="26045" spans="11:12" ht="14.65" customHeight="1" x14ac:dyDescent="0.25">
      <c r="K26045"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5" s="6" t="s">
        <v>2290</v>
      </c>
    </row>
    <row r="26046" spans="11:12" ht="14.65" customHeight="1" x14ac:dyDescent="0.25">
      <c r="K26046"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6" s="6" t="s">
        <v>2290</v>
      </c>
    </row>
    <row r="26047" spans="11:12" ht="14.65" customHeight="1" x14ac:dyDescent="0.25">
      <c r="K26047"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7" s="6" t="s">
        <v>2290</v>
      </c>
    </row>
    <row r="26048" spans="11:12" ht="14.65" customHeight="1" x14ac:dyDescent="0.25">
      <c r="K26048" s="6" t="str">
        <f t="shared" si="40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8" s="6" t="s">
        <v>2290</v>
      </c>
    </row>
    <row r="26049" spans="11:12" ht="14.65" customHeight="1" x14ac:dyDescent="0.25">
      <c r="K26049" s="6" t="str">
        <f t="shared" ref="K26049:K26112" si="407">_xlfn.CONCAT($O$1,A26049,$O$3:$O$7,I26049,$O$9:$O$17,H26049,$O$19)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49" s="6" t="s">
        <v>2290</v>
      </c>
    </row>
    <row r="26050" spans="11:12" ht="14.65" customHeight="1" x14ac:dyDescent="0.25">
      <c r="K26050"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0" s="6" t="s">
        <v>2290</v>
      </c>
    </row>
    <row r="26051" spans="11:12" ht="14.65" customHeight="1" x14ac:dyDescent="0.25">
      <c r="K26051"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1" s="6" t="s">
        <v>2290</v>
      </c>
    </row>
    <row r="26052" spans="11:12" ht="14.65" customHeight="1" x14ac:dyDescent="0.25">
      <c r="K26052"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2" s="6" t="s">
        <v>2290</v>
      </c>
    </row>
    <row r="26053" spans="11:12" ht="14.65" customHeight="1" x14ac:dyDescent="0.25">
      <c r="K26053"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3" s="6" t="s">
        <v>2290</v>
      </c>
    </row>
    <row r="26054" spans="11:12" ht="14.65" customHeight="1" x14ac:dyDescent="0.25">
      <c r="K26054"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4" s="6" t="s">
        <v>2290</v>
      </c>
    </row>
    <row r="26055" spans="11:12" ht="14.65" customHeight="1" x14ac:dyDescent="0.25">
      <c r="K26055"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5" s="6" t="s">
        <v>2290</v>
      </c>
    </row>
    <row r="26056" spans="11:12" ht="14.65" customHeight="1" x14ac:dyDescent="0.25">
      <c r="K26056"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6" s="6" t="s">
        <v>2290</v>
      </c>
    </row>
    <row r="26057" spans="11:12" ht="14.65" customHeight="1" x14ac:dyDescent="0.25">
      <c r="K26057"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7" s="6" t="s">
        <v>2290</v>
      </c>
    </row>
    <row r="26058" spans="11:12" ht="14.65" customHeight="1" x14ac:dyDescent="0.25">
      <c r="K26058"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8" s="6" t="s">
        <v>2290</v>
      </c>
    </row>
    <row r="26059" spans="11:12" ht="14.65" customHeight="1" x14ac:dyDescent="0.25">
      <c r="K26059"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59" s="6" t="s">
        <v>2290</v>
      </c>
    </row>
    <row r="26060" spans="11:12" ht="14.65" customHeight="1" x14ac:dyDescent="0.25">
      <c r="K26060"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0" s="6" t="s">
        <v>2290</v>
      </c>
    </row>
    <row r="26061" spans="11:12" ht="14.65" customHeight="1" x14ac:dyDescent="0.25">
      <c r="K26061"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1" s="6" t="s">
        <v>2290</v>
      </c>
    </row>
    <row r="26062" spans="11:12" ht="14.65" customHeight="1" x14ac:dyDescent="0.25">
      <c r="K26062"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2" s="6" t="s">
        <v>2290</v>
      </c>
    </row>
    <row r="26063" spans="11:12" ht="14.65" customHeight="1" x14ac:dyDescent="0.25">
      <c r="K26063"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3" s="6" t="s">
        <v>2290</v>
      </c>
    </row>
    <row r="26064" spans="11:12" ht="14.65" customHeight="1" x14ac:dyDescent="0.25">
      <c r="K26064"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4" s="6" t="s">
        <v>2290</v>
      </c>
    </row>
    <row r="26065" spans="11:12" ht="14.65" customHeight="1" x14ac:dyDescent="0.25">
      <c r="K26065"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5" s="6" t="s">
        <v>2290</v>
      </c>
    </row>
    <row r="26066" spans="11:12" ht="14.65" customHeight="1" x14ac:dyDescent="0.25">
      <c r="K26066"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6" s="6" t="s">
        <v>2290</v>
      </c>
    </row>
    <row r="26067" spans="11:12" ht="14.65" customHeight="1" x14ac:dyDescent="0.25">
      <c r="K26067"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7" s="6" t="s">
        <v>2290</v>
      </c>
    </row>
    <row r="26068" spans="11:12" ht="14.65" customHeight="1" x14ac:dyDescent="0.25">
      <c r="K26068"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8" s="6" t="s">
        <v>2290</v>
      </c>
    </row>
    <row r="26069" spans="11:12" ht="14.65" customHeight="1" x14ac:dyDescent="0.25">
      <c r="K26069"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69" s="6" t="s">
        <v>2290</v>
      </c>
    </row>
    <row r="26070" spans="11:12" ht="14.65" customHeight="1" x14ac:dyDescent="0.25">
      <c r="K26070"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0" s="6" t="s">
        <v>2290</v>
      </c>
    </row>
    <row r="26071" spans="11:12" ht="14.65" customHeight="1" x14ac:dyDescent="0.25">
      <c r="K26071"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1" s="6" t="s">
        <v>2290</v>
      </c>
    </row>
    <row r="26072" spans="11:12" ht="14.65" customHeight="1" x14ac:dyDescent="0.25">
      <c r="K26072"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2" s="6" t="s">
        <v>2290</v>
      </c>
    </row>
    <row r="26073" spans="11:12" ht="14.65" customHeight="1" x14ac:dyDescent="0.25">
      <c r="K26073"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3" s="6" t="s">
        <v>2290</v>
      </c>
    </row>
    <row r="26074" spans="11:12" ht="14.65" customHeight="1" x14ac:dyDescent="0.25">
      <c r="K26074"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4" s="6" t="s">
        <v>2290</v>
      </c>
    </row>
    <row r="26075" spans="11:12" ht="14.65" customHeight="1" x14ac:dyDescent="0.25">
      <c r="K26075"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5" s="6" t="s">
        <v>2290</v>
      </c>
    </row>
    <row r="26076" spans="11:12" ht="14.65" customHeight="1" x14ac:dyDescent="0.25">
      <c r="K26076"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6" s="6" t="s">
        <v>2290</v>
      </c>
    </row>
    <row r="26077" spans="11:12" ht="14.65" customHeight="1" x14ac:dyDescent="0.25">
      <c r="K26077"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7" s="6" t="s">
        <v>2290</v>
      </c>
    </row>
    <row r="26078" spans="11:12" ht="14.65" customHeight="1" x14ac:dyDescent="0.25">
      <c r="K26078"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8" s="6" t="s">
        <v>2290</v>
      </c>
    </row>
    <row r="26079" spans="11:12" ht="14.65" customHeight="1" x14ac:dyDescent="0.25">
      <c r="K26079"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79" s="6" t="s">
        <v>2290</v>
      </c>
    </row>
    <row r="26080" spans="11:12" ht="14.65" customHeight="1" x14ac:dyDescent="0.25">
      <c r="K26080"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0" s="6" t="s">
        <v>2290</v>
      </c>
    </row>
    <row r="26081" spans="11:12" ht="14.65" customHeight="1" x14ac:dyDescent="0.25">
      <c r="K26081"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1" s="6" t="s">
        <v>2290</v>
      </c>
    </row>
    <row r="26082" spans="11:12" ht="14.65" customHeight="1" x14ac:dyDescent="0.25">
      <c r="K26082"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2" s="6" t="s">
        <v>2290</v>
      </c>
    </row>
    <row r="26083" spans="11:12" ht="14.65" customHeight="1" x14ac:dyDescent="0.25">
      <c r="K26083"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3" s="6" t="s">
        <v>2290</v>
      </c>
    </row>
    <row r="26084" spans="11:12" ht="14.65" customHeight="1" x14ac:dyDescent="0.25">
      <c r="K26084"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4" s="6" t="s">
        <v>2290</v>
      </c>
    </row>
    <row r="26085" spans="11:12" ht="14.65" customHeight="1" x14ac:dyDescent="0.25">
      <c r="K26085"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5" s="6" t="s">
        <v>2290</v>
      </c>
    </row>
    <row r="26086" spans="11:12" ht="14.65" customHeight="1" x14ac:dyDescent="0.25">
      <c r="K26086"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6" s="6" t="s">
        <v>2290</v>
      </c>
    </row>
    <row r="26087" spans="11:12" ht="14.65" customHeight="1" x14ac:dyDescent="0.25">
      <c r="K26087"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7" s="6" t="s">
        <v>2290</v>
      </c>
    </row>
    <row r="26088" spans="11:12" ht="14.65" customHeight="1" x14ac:dyDescent="0.25">
      <c r="K26088"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8" s="6" t="s">
        <v>2290</v>
      </c>
    </row>
    <row r="26089" spans="11:12" ht="14.65" customHeight="1" x14ac:dyDescent="0.25">
      <c r="K26089"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89" s="6" t="s">
        <v>2290</v>
      </c>
    </row>
    <row r="26090" spans="11:12" ht="14.65" customHeight="1" x14ac:dyDescent="0.25">
      <c r="K26090"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0" s="6" t="s">
        <v>2290</v>
      </c>
    </row>
    <row r="26091" spans="11:12" ht="14.65" customHeight="1" x14ac:dyDescent="0.25">
      <c r="K26091"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1" s="6" t="s">
        <v>2290</v>
      </c>
    </row>
    <row r="26092" spans="11:12" ht="14.65" customHeight="1" x14ac:dyDescent="0.25">
      <c r="K26092"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2" s="6" t="s">
        <v>2290</v>
      </c>
    </row>
    <row r="26093" spans="11:12" ht="14.65" customHeight="1" x14ac:dyDescent="0.25">
      <c r="K26093"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3" s="6" t="s">
        <v>2290</v>
      </c>
    </row>
    <row r="26094" spans="11:12" ht="14.65" customHeight="1" x14ac:dyDescent="0.25">
      <c r="K26094"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4" s="6" t="s">
        <v>2290</v>
      </c>
    </row>
    <row r="26095" spans="11:12" ht="14.65" customHeight="1" x14ac:dyDescent="0.25">
      <c r="K26095"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5" s="6" t="s">
        <v>2290</v>
      </c>
    </row>
    <row r="26096" spans="11:12" ht="14.65" customHeight="1" x14ac:dyDescent="0.25">
      <c r="K26096"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6" s="6" t="s">
        <v>2290</v>
      </c>
    </row>
    <row r="26097" spans="11:12" ht="14.65" customHeight="1" x14ac:dyDescent="0.25">
      <c r="K26097"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7" s="6" t="s">
        <v>2290</v>
      </c>
    </row>
    <row r="26098" spans="11:12" ht="14.65" customHeight="1" x14ac:dyDescent="0.25">
      <c r="K26098"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8" s="6" t="s">
        <v>2290</v>
      </c>
    </row>
    <row r="26099" spans="11:12" ht="14.65" customHeight="1" x14ac:dyDescent="0.25">
      <c r="K26099"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099" s="6" t="s">
        <v>2290</v>
      </c>
    </row>
    <row r="26100" spans="11:12" ht="14.65" customHeight="1" x14ac:dyDescent="0.25">
      <c r="K26100"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0" s="6" t="s">
        <v>2290</v>
      </c>
    </row>
    <row r="26101" spans="11:12" ht="14.65" customHeight="1" x14ac:dyDescent="0.25">
      <c r="K26101"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1" s="6" t="s">
        <v>2290</v>
      </c>
    </row>
    <row r="26102" spans="11:12" ht="14.65" customHeight="1" x14ac:dyDescent="0.25">
      <c r="K26102"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2" s="6" t="s">
        <v>2290</v>
      </c>
    </row>
    <row r="26103" spans="11:12" ht="14.65" customHeight="1" x14ac:dyDescent="0.25">
      <c r="K26103"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3" s="6" t="s">
        <v>2290</v>
      </c>
    </row>
    <row r="26104" spans="11:12" ht="14.65" customHeight="1" x14ac:dyDescent="0.25">
      <c r="K26104"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4" s="6" t="s">
        <v>2290</v>
      </c>
    </row>
    <row r="26105" spans="11:12" ht="14.65" customHeight="1" x14ac:dyDescent="0.25">
      <c r="K26105"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5" s="6" t="s">
        <v>2290</v>
      </c>
    </row>
    <row r="26106" spans="11:12" ht="14.65" customHeight="1" x14ac:dyDescent="0.25">
      <c r="K26106"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6" s="6" t="s">
        <v>2290</v>
      </c>
    </row>
    <row r="26107" spans="11:12" ht="14.65" customHeight="1" x14ac:dyDescent="0.25">
      <c r="K26107"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7" s="6" t="s">
        <v>2290</v>
      </c>
    </row>
    <row r="26108" spans="11:12" ht="14.65" customHeight="1" x14ac:dyDescent="0.25">
      <c r="K26108"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8" s="6" t="s">
        <v>2290</v>
      </c>
    </row>
    <row r="26109" spans="11:12" ht="14.65" customHeight="1" x14ac:dyDescent="0.25">
      <c r="K26109"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09" s="6" t="s">
        <v>2290</v>
      </c>
    </row>
    <row r="26110" spans="11:12" ht="14.65" customHeight="1" x14ac:dyDescent="0.25">
      <c r="K26110"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0" s="6" t="s">
        <v>2290</v>
      </c>
    </row>
    <row r="26111" spans="11:12" ht="14.65" customHeight="1" x14ac:dyDescent="0.25">
      <c r="K26111"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1" s="6" t="s">
        <v>2290</v>
      </c>
    </row>
    <row r="26112" spans="11:12" ht="14.65" customHeight="1" x14ac:dyDescent="0.25">
      <c r="K26112" s="6" t="str">
        <f t="shared" si="40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2" s="6" t="s">
        <v>2290</v>
      </c>
    </row>
    <row r="26113" spans="11:12" ht="14.65" customHeight="1" x14ac:dyDescent="0.25">
      <c r="K26113" s="6" t="str">
        <f t="shared" ref="K26113:K26176" si="408">_xlfn.CONCAT($O$1,A26113,$O$3:$O$7,I26113,$O$9:$O$17,H26113,$O$19)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3" s="6" t="s">
        <v>2290</v>
      </c>
    </row>
    <row r="26114" spans="11:12" ht="14.65" customHeight="1" x14ac:dyDescent="0.25">
      <c r="K26114"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4" s="6" t="s">
        <v>2290</v>
      </c>
    </row>
    <row r="26115" spans="11:12" ht="14.65" customHeight="1" x14ac:dyDescent="0.25">
      <c r="K26115"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5" s="6" t="s">
        <v>2290</v>
      </c>
    </row>
    <row r="26116" spans="11:12" ht="14.65" customHeight="1" x14ac:dyDescent="0.25">
      <c r="K26116"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6" s="6" t="s">
        <v>2290</v>
      </c>
    </row>
    <row r="26117" spans="11:12" ht="14.65" customHeight="1" x14ac:dyDescent="0.25">
      <c r="K26117"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7" s="6" t="s">
        <v>2290</v>
      </c>
    </row>
    <row r="26118" spans="11:12" ht="14.65" customHeight="1" x14ac:dyDescent="0.25">
      <c r="K26118"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8" s="6" t="s">
        <v>2290</v>
      </c>
    </row>
    <row r="26119" spans="11:12" ht="14.65" customHeight="1" x14ac:dyDescent="0.25">
      <c r="K26119"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19" s="6" t="s">
        <v>2290</v>
      </c>
    </row>
    <row r="26120" spans="11:12" ht="14.65" customHeight="1" x14ac:dyDescent="0.25">
      <c r="K26120"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0" s="6" t="s">
        <v>2290</v>
      </c>
    </row>
    <row r="26121" spans="11:12" ht="14.65" customHeight="1" x14ac:dyDescent="0.25">
      <c r="K26121"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1" s="6" t="s">
        <v>2290</v>
      </c>
    </row>
    <row r="26122" spans="11:12" ht="14.65" customHeight="1" x14ac:dyDescent="0.25">
      <c r="K26122"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2" s="6" t="s">
        <v>2290</v>
      </c>
    </row>
    <row r="26123" spans="11:12" ht="14.65" customHeight="1" x14ac:dyDescent="0.25">
      <c r="K26123"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3" s="6" t="s">
        <v>2290</v>
      </c>
    </row>
    <row r="26124" spans="11:12" ht="14.65" customHeight="1" x14ac:dyDescent="0.25">
      <c r="K26124"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4" s="6" t="s">
        <v>2290</v>
      </c>
    </row>
    <row r="26125" spans="11:12" ht="14.65" customHeight="1" x14ac:dyDescent="0.25">
      <c r="K26125"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5" s="6" t="s">
        <v>2290</v>
      </c>
    </row>
    <row r="26126" spans="11:12" ht="14.65" customHeight="1" x14ac:dyDescent="0.25">
      <c r="K26126"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6" s="6" t="s">
        <v>2290</v>
      </c>
    </row>
    <row r="26127" spans="11:12" ht="14.65" customHeight="1" x14ac:dyDescent="0.25">
      <c r="K26127"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7" s="6" t="s">
        <v>2290</v>
      </c>
    </row>
    <row r="26128" spans="11:12" ht="14.65" customHeight="1" x14ac:dyDescent="0.25">
      <c r="K26128"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8" s="6" t="s">
        <v>2290</v>
      </c>
    </row>
    <row r="26129" spans="11:12" ht="14.65" customHeight="1" x14ac:dyDescent="0.25">
      <c r="K26129"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29" s="6" t="s">
        <v>2290</v>
      </c>
    </row>
    <row r="26130" spans="11:12" ht="14.65" customHeight="1" x14ac:dyDescent="0.25">
      <c r="K26130"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0" s="6" t="s">
        <v>2290</v>
      </c>
    </row>
    <row r="26131" spans="11:12" ht="14.65" customHeight="1" x14ac:dyDescent="0.25">
      <c r="K26131"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1" s="6" t="s">
        <v>2290</v>
      </c>
    </row>
    <row r="26132" spans="11:12" ht="14.65" customHeight="1" x14ac:dyDescent="0.25">
      <c r="K26132"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2" s="6" t="s">
        <v>2290</v>
      </c>
    </row>
    <row r="26133" spans="11:12" ht="14.65" customHeight="1" x14ac:dyDescent="0.25">
      <c r="K26133"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3" s="6" t="s">
        <v>2290</v>
      </c>
    </row>
    <row r="26134" spans="11:12" ht="14.65" customHeight="1" x14ac:dyDescent="0.25">
      <c r="K26134"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4" s="6" t="s">
        <v>2290</v>
      </c>
    </row>
    <row r="26135" spans="11:12" ht="14.65" customHeight="1" x14ac:dyDescent="0.25">
      <c r="K26135"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5" s="6" t="s">
        <v>2290</v>
      </c>
    </row>
    <row r="26136" spans="11:12" ht="14.65" customHeight="1" x14ac:dyDescent="0.25">
      <c r="K26136"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6" s="6" t="s">
        <v>2290</v>
      </c>
    </row>
    <row r="26137" spans="11:12" ht="14.65" customHeight="1" x14ac:dyDescent="0.25">
      <c r="K26137"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7" s="6" t="s">
        <v>2290</v>
      </c>
    </row>
    <row r="26138" spans="11:12" ht="14.65" customHeight="1" x14ac:dyDescent="0.25">
      <c r="K26138"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8" s="6" t="s">
        <v>2290</v>
      </c>
    </row>
    <row r="26139" spans="11:12" ht="14.65" customHeight="1" x14ac:dyDescent="0.25">
      <c r="K26139"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39" s="6" t="s">
        <v>2290</v>
      </c>
    </row>
    <row r="26140" spans="11:12" ht="14.65" customHeight="1" x14ac:dyDescent="0.25">
      <c r="K26140"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0" s="6" t="s">
        <v>2290</v>
      </c>
    </row>
    <row r="26141" spans="11:12" ht="14.65" customHeight="1" x14ac:dyDescent="0.25">
      <c r="K26141"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1" s="6" t="s">
        <v>2290</v>
      </c>
    </row>
    <row r="26142" spans="11:12" ht="14.65" customHeight="1" x14ac:dyDescent="0.25">
      <c r="K26142"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2" s="6" t="s">
        <v>2290</v>
      </c>
    </row>
    <row r="26143" spans="11:12" ht="14.65" customHeight="1" x14ac:dyDescent="0.25">
      <c r="K26143"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3" s="6" t="s">
        <v>2290</v>
      </c>
    </row>
    <row r="26144" spans="11:12" ht="14.65" customHeight="1" x14ac:dyDescent="0.25">
      <c r="K26144"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4" s="6" t="s">
        <v>2290</v>
      </c>
    </row>
    <row r="26145" spans="11:12" ht="14.65" customHeight="1" x14ac:dyDescent="0.25">
      <c r="K26145"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5" s="6" t="s">
        <v>2290</v>
      </c>
    </row>
    <row r="26146" spans="11:12" ht="14.65" customHeight="1" x14ac:dyDescent="0.25">
      <c r="K26146"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6" s="6" t="s">
        <v>2290</v>
      </c>
    </row>
    <row r="26147" spans="11:12" ht="14.65" customHeight="1" x14ac:dyDescent="0.25">
      <c r="K26147"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7" s="6" t="s">
        <v>2290</v>
      </c>
    </row>
    <row r="26148" spans="11:12" ht="14.65" customHeight="1" x14ac:dyDescent="0.25">
      <c r="K26148"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8" s="6" t="s">
        <v>2290</v>
      </c>
    </row>
    <row r="26149" spans="11:12" ht="14.65" customHeight="1" x14ac:dyDescent="0.25">
      <c r="K26149"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49" s="6" t="s">
        <v>2290</v>
      </c>
    </row>
    <row r="26150" spans="11:12" ht="14.65" customHeight="1" x14ac:dyDescent="0.25">
      <c r="K26150"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0" s="6" t="s">
        <v>2290</v>
      </c>
    </row>
    <row r="26151" spans="11:12" ht="14.65" customHeight="1" x14ac:dyDescent="0.25">
      <c r="K26151"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1" s="6" t="s">
        <v>2290</v>
      </c>
    </row>
    <row r="26152" spans="11:12" ht="14.65" customHeight="1" x14ac:dyDescent="0.25">
      <c r="K26152"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2" s="6" t="s">
        <v>2290</v>
      </c>
    </row>
    <row r="26153" spans="11:12" ht="14.65" customHeight="1" x14ac:dyDescent="0.25">
      <c r="K26153"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3" s="6" t="s">
        <v>2290</v>
      </c>
    </row>
    <row r="26154" spans="11:12" ht="14.65" customHeight="1" x14ac:dyDescent="0.25">
      <c r="K26154"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4" s="6" t="s">
        <v>2290</v>
      </c>
    </row>
    <row r="26155" spans="11:12" ht="14.65" customHeight="1" x14ac:dyDescent="0.25">
      <c r="K26155"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5" s="6" t="s">
        <v>2290</v>
      </c>
    </row>
    <row r="26156" spans="11:12" ht="14.65" customHeight="1" x14ac:dyDescent="0.25">
      <c r="K26156"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6" s="6" t="s">
        <v>2290</v>
      </c>
    </row>
    <row r="26157" spans="11:12" ht="14.65" customHeight="1" x14ac:dyDescent="0.25">
      <c r="K26157"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7" s="6" t="s">
        <v>2290</v>
      </c>
    </row>
    <row r="26158" spans="11:12" ht="14.65" customHeight="1" x14ac:dyDescent="0.25">
      <c r="K26158"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8" s="6" t="s">
        <v>2290</v>
      </c>
    </row>
    <row r="26159" spans="11:12" ht="14.65" customHeight="1" x14ac:dyDescent="0.25">
      <c r="K26159"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59" s="6" t="s">
        <v>2290</v>
      </c>
    </row>
    <row r="26160" spans="11:12" ht="14.65" customHeight="1" x14ac:dyDescent="0.25">
      <c r="K26160"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0" s="6" t="s">
        <v>2290</v>
      </c>
    </row>
    <row r="26161" spans="11:12" ht="14.65" customHeight="1" x14ac:dyDescent="0.25">
      <c r="K26161"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1" s="6" t="s">
        <v>2290</v>
      </c>
    </row>
    <row r="26162" spans="11:12" ht="14.65" customHeight="1" x14ac:dyDescent="0.25">
      <c r="K26162"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2" s="6" t="s">
        <v>2290</v>
      </c>
    </row>
    <row r="26163" spans="11:12" ht="14.65" customHeight="1" x14ac:dyDescent="0.25">
      <c r="K26163"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3" s="6" t="s">
        <v>2290</v>
      </c>
    </row>
    <row r="26164" spans="11:12" ht="14.65" customHeight="1" x14ac:dyDescent="0.25">
      <c r="K26164"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4" s="6" t="s">
        <v>2290</v>
      </c>
    </row>
    <row r="26165" spans="11:12" ht="14.65" customHeight="1" x14ac:dyDescent="0.25">
      <c r="K26165"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5" s="6" t="s">
        <v>2290</v>
      </c>
    </row>
    <row r="26166" spans="11:12" ht="14.65" customHeight="1" x14ac:dyDescent="0.25">
      <c r="K26166"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6" s="6" t="s">
        <v>2290</v>
      </c>
    </row>
    <row r="26167" spans="11:12" ht="14.65" customHeight="1" x14ac:dyDescent="0.25">
      <c r="K26167"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7" s="6" t="s">
        <v>2290</v>
      </c>
    </row>
    <row r="26168" spans="11:12" ht="14.65" customHeight="1" x14ac:dyDescent="0.25">
      <c r="K26168"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8" s="6" t="s">
        <v>2290</v>
      </c>
    </row>
    <row r="26169" spans="11:12" ht="14.65" customHeight="1" x14ac:dyDescent="0.25">
      <c r="K26169"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69" s="6" t="s">
        <v>2290</v>
      </c>
    </row>
    <row r="26170" spans="11:12" ht="14.65" customHeight="1" x14ac:dyDescent="0.25">
      <c r="K26170"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0" s="6" t="s">
        <v>2290</v>
      </c>
    </row>
    <row r="26171" spans="11:12" ht="14.65" customHeight="1" x14ac:dyDescent="0.25">
      <c r="K26171"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1" s="6" t="s">
        <v>2290</v>
      </c>
    </row>
    <row r="26172" spans="11:12" ht="14.65" customHeight="1" x14ac:dyDescent="0.25">
      <c r="K26172"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2" s="6" t="s">
        <v>2290</v>
      </c>
    </row>
    <row r="26173" spans="11:12" ht="14.65" customHeight="1" x14ac:dyDescent="0.25">
      <c r="K26173"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3" s="6" t="s">
        <v>2290</v>
      </c>
    </row>
    <row r="26174" spans="11:12" ht="14.65" customHeight="1" x14ac:dyDescent="0.25">
      <c r="K26174"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4" s="6" t="s">
        <v>2290</v>
      </c>
    </row>
    <row r="26175" spans="11:12" ht="14.65" customHeight="1" x14ac:dyDescent="0.25">
      <c r="K26175"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5" s="6" t="s">
        <v>2290</v>
      </c>
    </row>
    <row r="26176" spans="11:12" ht="14.65" customHeight="1" x14ac:dyDescent="0.25">
      <c r="K26176" s="6" t="str">
        <f t="shared" si="40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6" s="6" t="s">
        <v>2290</v>
      </c>
    </row>
    <row r="26177" spans="11:12" ht="14.65" customHeight="1" x14ac:dyDescent="0.25">
      <c r="K26177" s="6" t="str">
        <f t="shared" ref="K26177:K26240" si="409">_xlfn.CONCAT($O$1,A26177,$O$3:$O$7,I26177,$O$9:$O$17,H26177,$O$19)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7" s="6" t="s">
        <v>2290</v>
      </c>
    </row>
    <row r="26178" spans="11:12" ht="14.65" customHeight="1" x14ac:dyDescent="0.25">
      <c r="K26178"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8" s="6" t="s">
        <v>2290</v>
      </c>
    </row>
    <row r="26179" spans="11:12" ht="14.65" customHeight="1" x14ac:dyDescent="0.25">
      <c r="K26179"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79" s="6" t="s">
        <v>2290</v>
      </c>
    </row>
    <row r="26180" spans="11:12" ht="14.65" customHeight="1" x14ac:dyDescent="0.25">
      <c r="K26180"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0" s="6" t="s">
        <v>2290</v>
      </c>
    </row>
    <row r="26181" spans="11:12" ht="14.65" customHeight="1" x14ac:dyDescent="0.25">
      <c r="K26181"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1" s="6" t="s">
        <v>2290</v>
      </c>
    </row>
    <row r="26182" spans="11:12" ht="14.65" customHeight="1" x14ac:dyDescent="0.25">
      <c r="K26182"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2" s="6" t="s">
        <v>2290</v>
      </c>
    </row>
    <row r="26183" spans="11:12" ht="14.65" customHeight="1" x14ac:dyDescent="0.25">
      <c r="K26183"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3" s="6" t="s">
        <v>2290</v>
      </c>
    </row>
    <row r="26184" spans="11:12" ht="14.65" customHeight="1" x14ac:dyDescent="0.25">
      <c r="K26184"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4" s="6" t="s">
        <v>2290</v>
      </c>
    </row>
    <row r="26185" spans="11:12" ht="14.65" customHeight="1" x14ac:dyDescent="0.25">
      <c r="K26185"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5" s="6" t="s">
        <v>2290</v>
      </c>
    </row>
    <row r="26186" spans="11:12" ht="14.65" customHeight="1" x14ac:dyDescent="0.25">
      <c r="K26186"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6" s="6" t="s">
        <v>2290</v>
      </c>
    </row>
    <row r="26187" spans="11:12" ht="14.65" customHeight="1" x14ac:dyDescent="0.25">
      <c r="K26187"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7" s="6" t="s">
        <v>2290</v>
      </c>
    </row>
    <row r="26188" spans="11:12" ht="14.65" customHeight="1" x14ac:dyDescent="0.25">
      <c r="K26188"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8" s="6" t="s">
        <v>2290</v>
      </c>
    </row>
    <row r="26189" spans="11:12" ht="14.65" customHeight="1" x14ac:dyDescent="0.25">
      <c r="K26189"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89" s="6" t="s">
        <v>2290</v>
      </c>
    </row>
    <row r="26190" spans="11:12" ht="14.65" customHeight="1" x14ac:dyDescent="0.25">
      <c r="K26190"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0" s="6" t="s">
        <v>2290</v>
      </c>
    </row>
    <row r="26191" spans="11:12" ht="14.65" customHeight="1" x14ac:dyDescent="0.25">
      <c r="K26191"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1" s="6" t="s">
        <v>2290</v>
      </c>
    </row>
    <row r="26192" spans="11:12" ht="14.65" customHeight="1" x14ac:dyDescent="0.25">
      <c r="K26192"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2" s="6" t="s">
        <v>2290</v>
      </c>
    </row>
    <row r="26193" spans="11:12" ht="14.65" customHeight="1" x14ac:dyDescent="0.25">
      <c r="K26193"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3" s="6" t="s">
        <v>2290</v>
      </c>
    </row>
    <row r="26194" spans="11:12" ht="14.65" customHeight="1" x14ac:dyDescent="0.25">
      <c r="K26194"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4" s="6" t="s">
        <v>2290</v>
      </c>
    </row>
    <row r="26195" spans="11:12" ht="14.65" customHeight="1" x14ac:dyDescent="0.25">
      <c r="K26195"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5" s="6" t="s">
        <v>2290</v>
      </c>
    </row>
    <row r="26196" spans="11:12" ht="14.65" customHeight="1" x14ac:dyDescent="0.25">
      <c r="K26196"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6" s="6" t="s">
        <v>2290</v>
      </c>
    </row>
    <row r="26197" spans="11:12" ht="14.65" customHeight="1" x14ac:dyDescent="0.25">
      <c r="K26197"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7" s="6" t="s">
        <v>2290</v>
      </c>
    </row>
    <row r="26198" spans="11:12" ht="14.65" customHeight="1" x14ac:dyDescent="0.25">
      <c r="K26198"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8" s="6" t="s">
        <v>2290</v>
      </c>
    </row>
    <row r="26199" spans="11:12" ht="14.65" customHeight="1" x14ac:dyDescent="0.25">
      <c r="K26199"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199" s="6" t="s">
        <v>2290</v>
      </c>
    </row>
    <row r="26200" spans="11:12" ht="14.65" customHeight="1" x14ac:dyDescent="0.25">
      <c r="K26200"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0" s="6" t="s">
        <v>2290</v>
      </c>
    </row>
    <row r="26201" spans="11:12" ht="14.65" customHeight="1" x14ac:dyDescent="0.25">
      <c r="K26201"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1" s="6" t="s">
        <v>2290</v>
      </c>
    </row>
    <row r="26202" spans="11:12" ht="14.65" customHeight="1" x14ac:dyDescent="0.25">
      <c r="K26202"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2" s="6" t="s">
        <v>2290</v>
      </c>
    </row>
    <row r="26203" spans="11:12" ht="14.65" customHeight="1" x14ac:dyDescent="0.25">
      <c r="K26203"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3" s="6" t="s">
        <v>2290</v>
      </c>
    </row>
    <row r="26204" spans="11:12" ht="14.65" customHeight="1" x14ac:dyDescent="0.25">
      <c r="K26204"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4" s="6" t="s">
        <v>2290</v>
      </c>
    </row>
    <row r="26205" spans="11:12" ht="14.65" customHeight="1" x14ac:dyDescent="0.25">
      <c r="K26205"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5" s="6" t="s">
        <v>2290</v>
      </c>
    </row>
    <row r="26206" spans="11:12" ht="14.65" customHeight="1" x14ac:dyDescent="0.25">
      <c r="K26206"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6" s="6" t="s">
        <v>2290</v>
      </c>
    </row>
    <row r="26207" spans="11:12" ht="14.65" customHeight="1" x14ac:dyDescent="0.25">
      <c r="K26207"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7" s="6" t="s">
        <v>2290</v>
      </c>
    </row>
    <row r="26208" spans="11:12" ht="14.65" customHeight="1" x14ac:dyDescent="0.25">
      <c r="K26208"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8" s="6" t="s">
        <v>2290</v>
      </c>
    </row>
    <row r="26209" spans="11:12" ht="14.65" customHeight="1" x14ac:dyDescent="0.25">
      <c r="K26209"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09" s="6" t="s">
        <v>2290</v>
      </c>
    </row>
    <row r="26210" spans="11:12" ht="14.65" customHeight="1" x14ac:dyDescent="0.25">
      <c r="K26210"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0" s="6" t="s">
        <v>2290</v>
      </c>
    </row>
    <row r="26211" spans="11:12" ht="14.65" customHeight="1" x14ac:dyDescent="0.25">
      <c r="K26211"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1" s="6" t="s">
        <v>2290</v>
      </c>
    </row>
    <row r="26212" spans="11:12" ht="14.65" customHeight="1" x14ac:dyDescent="0.25">
      <c r="K26212"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2" s="6" t="s">
        <v>2290</v>
      </c>
    </row>
    <row r="26213" spans="11:12" ht="14.65" customHeight="1" x14ac:dyDescent="0.25">
      <c r="K26213"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3" s="6" t="s">
        <v>2290</v>
      </c>
    </row>
    <row r="26214" spans="11:12" ht="14.65" customHeight="1" x14ac:dyDescent="0.25">
      <c r="K26214"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4" s="6" t="s">
        <v>2290</v>
      </c>
    </row>
    <row r="26215" spans="11:12" ht="14.65" customHeight="1" x14ac:dyDescent="0.25">
      <c r="K26215"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5" s="6" t="s">
        <v>2290</v>
      </c>
    </row>
    <row r="26216" spans="11:12" ht="14.65" customHeight="1" x14ac:dyDescent="0.25">
      <c r="K26216"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6" s="6" t="s">
        <v>2290</v>
      </c>
    </row>
    <row r="26217" spans="11:12" ht="14.65" customHeight="1" x14ac:dyDescent="0.25">
      <c r="K26217"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7" s="6" t="s">
        <v>2290</v>
      </c>
    </row>
    <row r="26218" spans="11:12" ht="14.65" customHeight="1" x14ac:dyDescent="0.25">
      <c r="K26218"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8" s="6" t="s">
        <v>2290</v>
      </c>
    </row>
    <row r="26219" spans="11:12" ht="14.65" customHeight="1" x14ac:dyDescent="0.25">
      <c r="K26219"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19" s="6" t="s">
        <v>2290</v>
      </c>
    </row>
    <row r="26220" spans="11:12" ht="14.65" customHeight="1" x14ac:dyDescent="0.25">
      <c r="K26220"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0" s="6" t="s">
        <v>2290</v>
      </c>
    </row>
    <row r="26221" spans="11:12" ht="14.65" customHeight="1" x14ac:dyDescent="0.25">
      <c r="K26221"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1" s="6" t="s">
        <v>2290</v>
      </c>
    </row>
    <row r="26222" spans="11:12" ht="14.65" customHeight="1" x14ac:dyDescent="0.25">
      <c r="K26222"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2" s="6" t="s">
        <v>2290</v>
      </c>
    </row>
    <row r="26223" spans="11:12" ht="14.65" customHeight="1" x14ac:dyDescent="0.25">
      <c r="K26223"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3" s="6" t="s">
        <v>2290</v>
      </c>
    </row>
    <row r="26224" spans="11:12" ht="14.65" customHeight="1" x14ac:dyDescent="0.25">
      <c r="K26224"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4" s="6" t="s">
        <v>2290</v>
      </c>
    </row>
    <row r="26225" spans="11:12" ht="14.65" customHeight="1" x14ac:dyDescent="0.25">
      <c r="K26225"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5" s="6" t="s">
        <v>2290</v>
      </c>
    </row>
    <row r="26226" spans="11:12" ht="14.65" customHeight="1" x14ac:dyDescent="0.25">
      <c r="K26226"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6" s="6" t="s">
        <v>2290</v>
      </c>
    </row>
    <row r="26227" spans="11:12" ht="14.65" customHeight="1" x14ac:dyDescent="0.25">
      <c r="K26227"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7" s="6" t="s">
        <v>2290</v>
      </c>
    </row>
    <row r="26228" spans="11:12" ht="14.65" customHeight="1" x14ac:dyDescent="0.25">
      <c r="K26228"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8" s="6" t="s">
        <v>2290</v>
      </c>
    </row>
    <row r="26229" spans="11:12" ht="14.65" customHeight="1" x14ac:dyDescent="0.25">
      <c r="K26229"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29" s="6" t="s">
        <v>2290</v>
      </c>
    </row>
    <row r="26230" spans="11:12" ht="14.65" customHeight="1" x14ac:dyDescent="0.25">
      <c r="K26230"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0" s="6" t="s">
        <v>2290</v>
      </c>
    </row>
    <row r="26231" spans="11:12" ht="14.65" customHeight="1" x14ac:dyDescent="0.25">
      <c r="K26231"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1" s="6" t="s">
        <v>2290</v>
      </c>
    </row>
    <row r="26232" spans="11:12" ht="14.65" customHeight="1" x14ac:dyDescent="0.25">
      <c r="K26232"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2" s="6" t="s">
        <v>2290</v>
      </c>
    </row>
    <row r="26233" spans="11:12" ht="14.65" customHeight="1" x14ac:dyDescent="0.25">
      <c r="K26233"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3" s="6" t="s">
        <v>2290</v>
      </c>
    </row>
    <row r="26234" spans="11:12" ht="14.65" customHeight="1" x14ac:dyDescent="0.25">
      <c r="K26234"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4" s="6" t="s">
        <v>2290</v>
      </c>
    </row>
    <row r="26235" spans="11:12" ht="14.65" customHeight="1" x14ac:dyDescent="0.25">
      <c r="K26235"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5" s="6" t="s">
        <v>2290</v>
      </c>
    </row>
    <row r="26236" spans="11:12" ht="14.65" customHeight="1" x14ac:dyDescent="0.25">
      <c r="K26236"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6" s="6" t="s">
        <v>2290</v>
      </c>
    </row>
    <row r="26237" spans="11:12" ht="14.65" customHeight="1" x14ac:dyDescent="0.25">
      <c r="K26237"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7" s="6" t="s">
        <v>2290</v>
      </c>
    </row>
    <row r="26238" spans="11:12" ht="14.65" customHeight="1" x14ac:dyDescent="0.25">
      <c r="K26238"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8" s="6" t="s">
        <v>2290</v>
      </c>
    </row>
    <row r="26239" spans="11:12" ht="14.65" customHeight="1" x14ac:dyDescent="0.25">
      <c r="K26239"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39" s="6" t="s">
        <v>2290</v>
      </c>
    </row>
    <row r="26240" spans="11:12" ht="14.65" customHeight="1" x14ac:dyDescent="0.25">
      <c r="K26240" s="6" t="str">
        <f t="shared" si="40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0" s="6" t="s">
        <v>2290</v>
      </c>
    </row>
    <row r="26241" spans="11:12" ht="14.65" customHeight="1" x14ac:dyDescent="0.25">
      <c r="K26241" s="6" t="str">
        <f t="shared" ref="K26241:K26304" si="410">_xlfn.CONCAT($O$1,A26241,$O$3:$O$7,I26241,$O$9:$O$17,H26241,$O$19)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1" s="6" t="s">
        <v>2290</v>
      </c>
    </row>
    <row r="26242" spans="11:12" ht="14.65" customHeight="1" x14ac:dyDescent="0.25">
      <c r="K26242"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2" s="6" t="s">
        <v>2290</v>
      </c>
    </row>
    <row r="26243" spans="11:12" ht="14.65" customHeight="1" x14ac:dyDescent="0.25">
      <c r="K26243"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3" s="6" t="s">
        <v>2290</v>
      </c>
    </row>
    <row r="26244" spans="11:12" ht="14.65" customHeight="1" x14ac:dyDescent="0.25">
      <c r="K26244"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4" s="6" t="s">
        <v>2290</v>
      </c>
    </row>
    <row r="26245" spans="11:12" ht="14.65" customHeight="1" x14ac:dyDescent="0.25">
      <c r="K26245"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5" s="6" t="s">
        <v>2290</v>
      </c>
    </row>
    <row r="26246" spans="11:12" ht="14.65" customHeight="1" x14ac:dyDescent="0.25">
      <c r="K26246"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6" s="6" t="s">
        <v>2290</v>
      </c>
    </row>
    <row r="26247" spans="11:12" ht="14.65" customHeight="1" x14ac:dyDescent="0.25">
      <c r="K26247"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7" s="6" t="s">
        <v>2290</v>
      </c>
    </row>
    <row r="26248" spans="11:12" ht="14.65" customHeight="1" x14ac:dyDescent="0.25">
      <c r="K26248"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8" s="6" t="s">
        <v>2290</v>
      </c>
    </row>
    <row r="26249" spans="11:12" ht="14.65" customHeight="1" x14ac:dyDescent="0.25">
      <c r="K26249"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49" s="6" t="s">
        <v>2290</v>
      </c>
    </row>
    <row r="26250" spans="11:12" ht="14.65" customHeight="1" x14ac:dyDescent="0.25">
      <c r="K26250"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0" s="6" t="s">
        <v>2290</v>
      </c>
    </row>
    <row r="26251" spans="11:12" ht="14.65" customHeight="1" x14ac:dyDescent="0.25">
      <c r="K26251"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1" s="6" t="s">
        <v>2290</v>
      </c>
    </row>
    <row r="26252" spans="11:12" ht="14.65" customHeight="1" x14ac:dyDescent="0.25">
      <c r="K26252"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2" s="6" t="s">
        <v>2290</v>
      </c>
    </row>
    <row r="26253" spans="11:12" ht="14.65" customHeight="1" x14ac:dyDescent="0.25">
      <c r="K26253"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3" s="6" t="s">
        <v>2290</v>
      </c>
    </row>
    <row r="26254" spans="11:12" ht="14.65" customHeight="1" x14ac:dyDescent="0.25">
      <c r="K26254"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4" s="6" t="s">
        <v>2290</v>
      </c>
    </row>
    <row r="26255" spans="11:12" ht="14.65" customHeight="1" x14ac:dyDescent="0.25">
      <c r="K26255"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5" s="6" t="s">
        <v>2290</v>
      </c>
    </row>
    <row r="26256" spans="11:12" ht="14.65" customHeight="1" x14ac:dyDescent="0.25">
      <c r="K26256"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6" s="6" t="s">
        <v>2290</v>
      </c>
    </row>
    <row r="26257" spans="11:12" ht="14.65" customHeight="1" x14ac:dyDescent="0.25">
      <c r="K26257"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7" s="6" t="s">
        <v>2290</v>
      </c>
    </row>
    <row r="26258" spans="11:12" ht="14.65" customHeight="1" x14ac:dyDescent="0.25">
      <c r="K26258"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8" s="6" t="s">
        <v>2290</v>
      </c>
    </row>
    <row r="26259" spans="11:12" ht="14.65" customHeight="1" x14ac:dyDescent="0.25">
      <c r="K26259"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59" s="6" t="s">
        <v>2290</v>
      </c>
    </row>
    <row r="26260" spans="11:12" ht="14.65" customHeight="1" x14ac:dyDescent="0.25">
      <c r="K26260"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0" s="6" t="s">
        <v>2290</v>
      </c>
    </row>
    <row r="26261" spans="11:12" ht="14.65" customHeight="1" x14ac:dyDescent="0.25">
      <c r="K26261"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1" s="6" t="s">
        <v>2290</v>
      </c>
    </row>
    <row r="26262" spans="11:12" ht="14.65" customHeight="1" x14ac:dyDescent="0.25">
      <c r="K26262"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2" s="6" t="s">
        <v>2290</v>
      </c>
    </row>
    <row r="26263" spans="11:12" ht="14.65" customHeight="1" x14ac:dyDescent="0.25">
      <c r="K26263"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3" s="6" t="s">
        <v>2290</v>
      </c>
    </row>
    <row r="26264" spans="11:12" ht="14.65" customHeight="1" x14ac:dyDescent="0.25">
      <c r="K26264"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4" s="6" t="s">
        <v>2290</v>
      </c>
    </row>
    <row r="26265" spans="11:12" ht="14.65" customHeight="1" x14ac:dyDescent="0.25">
      <c r="K26265"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5" s="6" t="s">
        <v>2290</v>
      </c>
    </row>
    <row r="26266" spans="11:12" ht="14.65" customHeight="1" x14ac:dyDescent="0.25">
      <c r="K26266"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6" s="6" t="s">
        <v>2290</v>
      </c>
    </row>
    <row r="26267" spans="11:12" ht="14.65" customHeight="1" x14ac:dyDescent="0.25">
      <c r="K26267"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7" s="6" t="s">
        <v>2290</v>
      </c>
    </row>
    <row r="26268" spans="11:12" ht="14.65" customHeight="1" x14ac:dyDescent="0.25">
      <c r="K26268"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8" s="6" t="s">
        <v>2290</v>
      </c>
    </row>
    <row r="26269" spans="11:12" ht="14.65" customHeight="1" x14ac:dyDescent="0.25">
      <c r="K26269"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69" s="6" t="s">
        <v>2290</v>
      </c>
    </row>
    <row r="26270" spans="11:12" ht="14.65" customHeight="1" x14ac:dyDescent="0.25">
      <c r="K26270"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0" s="6" t="s">
        <v>2290</v>
      </c>
    </row>
    <row r="26271" spans="11:12" ht="14.65" customHeight="1" x14ac:dyDescent="0.25">
      <c r="K26271"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1" s="6" t="s">
        <v>2290</v>
      </c>
    </row>
    <row r="26272" spans="11:12" ht="14.65" customHeight="1" x14ac:dyDescent="0.25">
      <c r="K26272"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2" s="6" t="s">
        <v>2290</v>
      </c>
    </row>
    <row r="26273" spans="11:12" ht="14.65" customHeight="1" x14ac:dyDescent="0.25">
      <c r="K26273"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3" s="6" t="s">
        <v>2290</v>
      </c>
    </row>
    <row r="26274" spans="11:12" ht="14.65" customHeight="1" x14ac:dyDescent="0.25">
      <c r="K26274"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4" s="6" t="s">
        <v>2290</v>
      </c>
    </row>
    <row r="26275" spans="11:12" ht="14.65" customHeight="1" x14ac:dyDescent="0.25">
      <c r="K26275"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5" s="6" t="s">
        <v>2290</v>
      </c>
    </row>
    <row r="26276" spans="11:12" ht="14.65" customHeight="1" x14ac:dyDescent="0.25">
      <c r="K26276"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6" s="6" t="s">
        <v>2290</v>
      </c>
    </row>
    <row r="26277" spans="11:12" ht="14.65" customHeight="1" x14ac:dyDescent="0.25">
      <c r="K26277"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7" s="6" t="s">
        <v>2290</v>
      </c>
    </row>
    <row r="26278" spans="11:12" ht="14.65" customHeight="1" x14ac:dyDescent="0.25">
      <c r="K26278"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8" s="6" t="s">
        <v>2290</v>
      </c>
    </row>
    <row r="26279" spans="11:12" ht="14.65" customHeight="1" x14ac:dyDescent="0.25">
      <c r="K26279"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79" s="6" t="s">
        <v>2290</v>
      </c>
    </row>
    <row r="26280" spans="11:12" ht="14.65" customHeight="1" x14ac:dyDescent="0.25">
      <c r="K26280"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0" s="6" t="s">
        <v>2290</v>
      </c>
    </row>
    <row r="26281" spans="11:12" ht="14.65" customHeight="1" x14ac:dyDescent="0.25">
      <c r="K26281"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1" s="6" t="s">
        <v>2290</v>
      </c>
    </row>
    <row r="26282" spans="11:12" ht="14.65" customHeight="1" x14ac:dyDescent="0.25">
      <c r="K26282"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2" s="6" t="s">
        <v>2290</v>
      </c>
    </row>
    <row r="26283" spans="11:12" ht="14.65" customHeight="1" x14ac:dyDescent="0.25">
      <c r="K26283"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3" s="6" t="s">
        <v>2290</v>
      </c>
    </row>
    <row r="26284" spans="11:12" ht="14.65" customHeight="1" x14ac:dyDescent="0.25">
      <c r="K26284"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4" s="6" t="s">
        <v>2290</v>
      </c>
    </row>
    <row r="26285" spans="11:12" ht="14.65" customHeight="1" x14ac:dyDescent="0.25">
      <c r="K26285"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5" s="6" t="s">
        <v>2290</v>
      </c>
    </row>
    <row r="26286" spans="11:12" ht="14.65" customHeight="1" x14ac:dyDescent="0.25">
      <c r="K26286"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6" s="6" t="s">
        <v>2290</v>
      </c>
    </row>
    <row r="26287" spans="11:12" ht="14.65" customHeight="1" x14ac:dyDescent="0.25">
      <c r="K26287"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7" s="6" t="s">
        <v>2290</v>
      </c>
    </row>
    <row r="26288" spans="11:12" ht="14.65" customHeight="1" x14ac:dyDescent="0.25">
      <c r="K26288"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8" s="6" t="s">
        <v>2290</v>
      </c>
    </row>
    <row r="26289" spans="11:12" ht="14.65" customHeight="1" x14ac:dyDescent="0.25">
      <c r="K26289"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89" s="6" t="s">
        <v>2290</v>
      </c>
    </row>
    <row r="26290" spans="11:12" ht="14.65" customHeight="1" x14ac:dyDescent="0.25">
      <c r="K26290"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0" s="6" t="s">
        <v>2290</v>
      </c>
    </row>
    <row r="26291" spans="11:12" ht="14.65" customHeight="1" x14ac:dyDescent="0.25">
      <c r="K26291"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1" s="6" t="s">
        <v>2290</v>
      </c>
    </row>
    <row r="26292" spans="11:12" ht="14.65" customHeight="1" x14ac:dyDescent="0.25">
      <c r="K26292"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2" s="6" t="s">
        <v>2290</v>
      </c>
    </row>
    <row r="26293" spans="11:12" ht="14.65" customHeight="1" x14ac:dyDescent="0.25">
      <c r="K26293"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3" s="6" t="s">
        <v>2290</v>
      </c>
    </row>
    <row r="26294" spans="11:12" ht="14.65" customHeight="1" x14ac:dyDescent="0.25">
      <c r="K26294"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4" s="6" t="s">
        <v>2290</v>
      </c>
    </row>
    <row r="26295" spans="11:12" ht="14.65" customHeight="1" x14ac:dyDescent="0.25">
      <c r="K26295"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5" s="6" t="s">
        <v>2290</v>
      </c>
    </row>
    <row r="26296" spans="11:12" ht="14.65" customHeight="1" x14ac:dyDescent="0.25">
      <c r="K26296"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6" s="6" t="s">
        <v>2290</v>
      </c>
    </row>
    <row r="26297" spans="11:12" ht="14.65" customHeight="1" x14ac:dyDescent="0.25">
      <c r="K26297"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7" s="6" t="s">
        <v>2290</v>
      </c>
    </row>
    <row r="26298" spans="11:12" ht="14.65" customHeight="1" x14ac:dyDescent="0.25">
      <c r="K26298"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8" s="6" t="s">
        <v>2290</v>
      </c>
    </row>
    <row r="26299" spans="11:12" ht="14.65" customHeight="1" x14ac:dyDescent="0.25">
      <c r="K26299"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299" s="6" t="s">
        <v>2290</v>
      </c>
    </row>
    <row r="26300" spans="11:12" ht="14.65" customHeight="1" x14ac:dyDescent="0.25">
      <c r="K26300"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0" s="6" t="s">
        <v>2290</v>
      </c>
    </row>
    <row r="26301" spans="11:12" ht="14.65" customHeight="1" x14ac:dyDescent="0.25">
      <c r="K26301"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1" s="6" t="s">
        <v>2290</v>
      </c>
    </row>
    <row r="26302" spans="11:12" ht="14.65" customHeight="1" x14ac:dyDescent="0.25">
      <c r="K26302"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2" s="6" t="s">
        <v>2290</v>
      </c>
    </row>
    <row r="26303" spans="11:12" ht="14.65" customHeight="1" x14ac:dyDescent="0.25">
      <c r="K26303"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3" s="6" t="s">
        <v>2290</v>
      </c>
    </row>
    <row r="26304" spans="11:12" ht="14.65" customHeight="1" x14ac:dyDescent="0.25">
      <c r="K26304" s="6" t="str">
        <f t="shared" si="41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4" s="6" t="s">
        <v>2290</v>
      </c>
    </row>
    <row r="26305" spans="11:12" ht="14.65" customHeight="1" x14ac:dyDescent="0.25">
      <c r="K26305" s="6" t="str">
        <f t="shared" ref="K26305:K26368" si="411">_xlfn.CONCAT($O$1,A26305,$O$3:$O$7,I26305,$O$9:$O$17,H26305,$O$19)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5" s="6" t="s">
        <v>2290</v>
      </c>
    </row>
    <row r="26306" spans="11:12" ht="14.65" customHeight="1" x14ac:dyDescent="0.25">
      <c r="K26306"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6" s="6" t="s">
        <v>2290</v>
      </c>
    </row>
    <row r="26307" spans="11:12" ht="14.65" customHeight="1" x14ac:dyDescent="0.25">
      <c r="K26307"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7" s="6" t="s">
        <v>2290</v>
      </c>
    </row>
    <row r="26308" spans="11:12" ht="14.65" customHeight="1" x14ac:dyDescent="0.25">
      <c r="K26308"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8" s="6" t="s">
        <v>2290</v>
      </c>
    </row>
    <row r="26309" spans="11:12" ht="14.65" customHeight="1" x14ac:dyDescent="0.25">
      <c r="K26309"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09" s="6" t="s">
        <v>2290</v>
      </c>
    </row>
    <row r="26310" spans="11:12" ht="14.65" customHeight="1" x14ac:dyDescent="0.25">
      <c r="K26310"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0" s="6" t="s">
        <v>2290</v>
      </c>
    </row>
    <row r="26311" spans="11:12" ht="14.65" customHeight="1" x14ac:dyDescent="0.25">
      <c r="K26311"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1" s="6" t="s">
        <v>2290</v>
      </c>
    </row>
    <row r="26312" spans="11:12" ht="14.65" customHeight="1" x14ac:dyDescent="0.25">
      <c r="K26312"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2" s="6" t="s">
        <v>2290</v>
      </c>
    </row>
    <row r="26313" spans="11:12" ht="14.65" customHeight="1" x14ac:dyDescent="0.25">
      <c r="K26313"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3" s="6" t="s">
        <v>2290</v>
      </c>
    </row>
    <row r="26314" spans="11:12" ht="14.65" customHeight="1" x14ac:dyDescent="0.25">
      <c r="K26314"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4" s="6" t="s">
        <v>2290</v>
      </c>
    </row>
    <row r="26315" spans="11:12" ht="14.65" customHeight="1" x14ac:dyDescent="0.25">
      <c r="K26315"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5" s="6" t="s">
        <v>2290</v>
      </c>
    </row>
    <row r="26316" spans="11:12" ht="14.65" customHeight="1" x14ac:dyDescent="0.25">
      <c r="K26316"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6" s="6" t="s">
        <v>2290</v>
      </c>
    </row>
    <row r="26317" spans="11:12" ht="14.65" customHeight="1" x14ac:dyDescent="0.25">
      <c r="K26317"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7" s="6" t="s">
        <v>2290</v>
      </c>
    </row>
    <row r="26318" spans="11:12" ht="14.65" customHeight="1" x14ac:dyDescent="0.25">
      <c r="K26318"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8" s="6" t="s">
        <v>2290</v>
      </c>
    </row>
    <row r="26319" spans="11:12" ht="14.65" customHeight="1" x14ac:dyDescent="0.25">
      <c r="K26319"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19" s="6" t="s">
        <v>2290</v>
      </c>
    </row>
    <row r="26320" spans="11:12" ht="14.65" customHeight="1" x14ac:dyDescent="0.25">
      <c r="K26320"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0" s="6" t="s">
        <v>2290</v>
      </c>
    </row>
    <row r="26321" spans="11:12" ht="14.65" customHeight="1" x14ac:dyDescent="0.25">
      <c r="K26321"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1" s="6" t="s">
        <v>2290</v>
      </c>
    </row>
    <row r="26322" spans="11:12" ht="14.65" customHeight="1" x14ac:dyDescent="0.25">
      <c r="K26322"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2" s="6" t="s">
        <v>2290</v>
      </c>
    </row>
    <row r="26323" spans="11:12" ht="14.65" customHeight="1" x14ac:dyDescent="0.25">
      <c r="K26323"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3" s="6" t="s">
        <v>2290</v>
      </c>
    </row>
    <row r="26324" spans="11:12" ht="14.65" customHeight="1" x14ac:dyDescent="0.25">
      <c r="K26324"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4" s="6" t="s">
        <v>2290</v>
      </c>
    </row>
    <row r="26325" spans="11:12" ht="14.65" customHeight="1" x14ac:dyDescent="0.25">
      <c r="K26325"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5" s="6" t="s">
        <v>2290</v>
      </c>
    </row>
    <row r="26326" spans="11:12" ht="14.65" customHeight="1" x14ac:dyDescent="0.25">
      <c r="K26326"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6" s="6" t="s">
        <v>2290</v>
      </c>
    </row>
    <row r="26327" spans="11:12" ht="14.65" customHeight="1" x14ac:dyDescent="0.25">
      <c r="K26327"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7" s="6" t="s">
        <v>2290</v>
      </c>
    </row>
    <row r="26328" spans="11:12" ht="14.65" customHeight="1" x14ac:dyDescent="0.25">
      <c r="K26328"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8" s="6" t="s">
        <v>2290</v>
      </c>
    </row>
    <row r="26329" spans="11:12" ht="14.65" customHeight="1" x14ac:dyDescent="0.25">
      <c r="K26329"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29" s="6" t="s">
        <v>2290</v>
      </c>
    </row>
    <row r="26330" spans="11:12" ht="14.65" customHeight="1" x14ac:dyDescent="0.25">
      <c r="K26330"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0" s="6" t="s">
        <v>2290</v>
      </c>
    </row>
    <row r="26331" spans="11:12" ht="14.65" customHeight="1" x14ac:dyDescent="0.25">
      <c r="K26331"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1" s="6" t="s">
        <v>2290</v>
      </c>
    </row>
    <row r="26332" spans="11:12" ht="14.65" customHeight="1" x14ac:dyDescent="0.25">
      <c r="K26332"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2" s="6" t="s">
        <v>2290</v>
      </c>
    </row>
    <row r="26333" spans="11:12" ht="14.65" customHeight="1" x14ac:dyDescent="0.25">
      <c r="K26333"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3" s="6" t="s">
        <v>2290</v>
      </c>
    </row>
    <row r="26334" spans="11:12" ht="14.65" customHeight="1" x14ac:dyDescent="0.25">
      <c r="K26334"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4" s="6" t="s">
        <v>2290</v>
      </c>
    </row>
    <row r="26335" spans="11:12" ht="14.65" customHeight="1" x14ac:dyDescent="0.25">
      <c r="K26335"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5" s="6" t="s">
        <v>2290</v>
      </c>
    </row>
    <row r="26336" spans="11:12" ht="14.65" customHeight="1" x14ac:dyDescent="0.25">
      <c r="K26336"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6" s="6" t="s">
        <v>2290</v>
      </c>
    </row>
    <row r="26337" spans="11:12" ht="14.65" customHeight="1" x14ac:dyDescent="0.25">
      <c r="K26337"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7" s="6" t="s">
        <v>2290</v>
      </c>
    </row>
    <row r="26338" spans="11:12" ht="14.65" customHeight="1" x14ac:dyDescent="0.25">
      <c r="K26338"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8" s="6" t="s">
        <v>2290</v>
      </c>
    </row>
    <row r="26339" spans="11:12" ht="14.65" customHeight="1" x14ac:dyDescent="0.25">
      <c r="K26339"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39" s="6" t="s">
        <v>2290</v>
      </c>
    </row>
    <row r="26340" spans="11:12" ht="14.65" customHeight="1" x14ac:dyDescent="0.25">
      <c r="K26340"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0" s="6" t="s">
        <v>2290</v>
      </c>
    </row>
    <row r="26341" spans="11:12" ht="14.65" customHeight="1" x14ac:dyDescent="0.25">
      <c r="K26341"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1" s="6" t="s">
        <v>2290</v>
      </c>
    </row>
    <row r="26342" spans="11:12" ht="14.65" customHeight="1" x14ac:dyDescent="0.25">
      <c r="K26342"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2" s="6" t="s">
        <v>2290</v>
      </c>
    </row>
    <row r="26343" spans="11:12" ht="14.65" customHeight="1" x14ac:dyDescent="0.25">
      <c r="K26343"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3" s="6" t="s">
        <v>2290</v>
      </c>
    </row>
    <row r="26344" spans="11:12" ht="14.65" customHeight="1" x14ac:dyDescent="0.25">
      <c r="K26344"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4" s="6" t="s">
        <v>2290</v>
      </c>
    </row>
    <row r="26345" spans="11:12" ht="14.65" customHeight="1" x14ac:dyDescent="0.25">
      <c r="K26345"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5" s="6" t="s">
        <v>2290</v>
      </c>
    </row>
    <row r="26346" spans="11:12" ht="14.65" customHeight="1" x14ac:dyDescent="0.25">
      <c r="K26346"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6" s="6" t="s">
        <v>2290</v>
      </c>
    </row>
    <row r="26347" spans="11:12" ht="14.65" customHeight="1" x14ac:dyDescent="0.25">
      <c r="K26347"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7" s="6" t="s">
        <v>2290</v>
      </c>
    </row>
    <row r="26348" spans="11:12" ht="14.65" customHeight="1" x14ac:dyDescent="0.25">
      <c r="K26348"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8" s="6" t="s">
        <v>2290</v>
      </c>
    </row>
    <row r="26349" spans="11:12" ht="14.65" customHeight="1" x14ac:dyDescent="0.25">
      <c r="K26349"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49" s="6" t="s">
        <v>2290</v>
      </c>
    </row>
    <row r="26350" spans="11:12" ht="14.65" customHeight="1" x14ac:dyDescent="0.25">
      <c r="K26350"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0" s="6" t="s">
        <v>2290</v>
      </c>
    </row>
    <row r="26351" spans="11:12" ht="14.65" customHeight="1" x14ac:dyDescent="0.25">
      <c r="K26351"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1" s="6" t="s">
        <v>2290</v>
      </c>
    </row>
    <row r="26352" spans="11:12" ht="14.65" customHeight="1" x14ac:dyDescent="0.25">
      <c r="K26352"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2" s="6" t="s">
        <v>2290</v>
      </c>
    </row>
    <row r="26353" spans="11:12" ht="14.65" customHeight="1" x14ac:dyDescent="0.25">
      <c r="K26353"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3" s="6" t="s">
        <v>2290</v>
      </c>
    </row>
    <row r="26354" spans="11:12" ht="14.65" customHeight="1" x14ac:dyDescent="0.25">
      <c r="K26354"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4" s="6" t="s">
        <v>2290</v>
      </c>
    </row>
    <row r="26355" spans="11:12" ht="14.65" customHeight="1" x14ac:dyDescent="0.25">
      <c r="K26355"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5" s="6" t="s">
        <v>2290</v>
      </c>
    </row>
    <row r="26356" spans="11:12" ht="14.65" customHeight="1" x14ac:dyDescent="0.25">
      <c r="K26356"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6" s="6" t="s">
        <v>2290</v>
      </c>
    </row>
    <row r="26357" spans="11:12" ht="14.65" customHeight="1" x14ac:dyDescent="0.25">
      <c r="K26357"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7" s="6" t="s">
        <v>2290</v>
      </c>
    </row>
    <row r="26358" spans="11:12" ht="14.65" customHeight="1" x14ac:dyDescent="0.25">
      <c r="K26358"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8" s="6" t="s">
        <v>2290</v>
      </c>
    </row>
    <row r="26359" spans="11:12" ht="14.65" customHeight="1" x14ac:dyDescent="0.25">
      <c r="K26359"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59" s="6" t="s">
        <v>2290</v>
      </c>
    </row>
    <row r="26360" spans="11:12" ht="14.65" customHeight="1" x14ac:dyDescent="0.25">
      <c r="K26360"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0" s="6" t="s">
        <v>2290</v>
      </c>
    </row>
    <row r="26361" spans="11:12" ht="14.65" customHeight="1" x14ac:dyDescent="0.25">
      <c r="K26361"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1" s="6" t="s">
        <v>2290</v>
      </c>
    </row>
    <row r="26362" spans="11:12" ht="14.65" customHeight="1" x14ac:dyDescent="0.25">
      <c r="K26362"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2" s="6" t="s">
        <v>2290</v>
      </c>
    </row>
    <row r="26363" spans="11:12" ht="14.65" customHeight="1" x14ac:dyDescent="0.25">
      <c r="K26363"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3" s="6" t="s">
        <v>2290</v>
      </c>
    </row>
    <row r="26364" spans="11:12" ht="14.65" customHeight="1" x14ac:dyDescent="0.25">
      <c r="K26364"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4" s="6" t="s">
        <v>2290</v>
      </c>
    </row>
    <row r="26365" spans="11:12" ht="14.65" customHeight="1" x14ac:dyDescent="0.25">
      <c r="K26365"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5" s="6" t="s">
        <v>2290</v>
      </c>
    </row>
    <row r="26366" spans="11:12" ht="14.65" customHeight="1" x14ac:dyDescent="0.25">
      <c r="K26366"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6" s="6" t="s">
        <v>2290</v>
      </c>
    </row>
    <row r="26367" spans="11:12" ht="14.65" customHeight="1" x14ac:dyDescent="0.25">
      <c r="K26367"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7" s="6" t="s">
        <v>2290</v>
      </c>
    </row>
    <row r="26368" spans="11:12" ht="14.65" customHeight="1" x14ac:dyDescent="0.25">
      <c r="K26368" s="6" t="str">
        <f t="shared" si="41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8" s="6" t="s">
        <v>2290</v>
      </c>
    </row>
    <row r="26369" spans="11:12" ht="14.65" customHeight="1" x14ac:dyDescent="0.25">
      <c r="K26369" s="6" t="str">
        <f t="shared" ref="K26369:K26432" si="412">_xlfn.CONCAT($O$1,A26369,$O$3:$O$7,I26369,$O$9:$O$17,H26369,$O$19)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69" s="6" t="s">
        <v>2290</v>
      </c>
    </row>
    <row r="26370" spans="11:12" ht="14.65" customHeight="1" x14ac:dyDescent="0.25">
      <c r="K26370"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0" s="6" t="s">
        <v>2290</v>
      </c>
    </row>
    <row r="26371" spans="11:12" ht="14.65" customHeight="1" x14ac:dyDescent="0.25">
      <c r="K26371"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1" s="6" t="s">
        <v>2290</v>
      </c>
    </row>
    <row r="26372" spans="11:12" ht="14.65" customHeight="1" x14ac:dyDescent="0.25">
      <c r="K26372"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2" s="6" t="s">
        <v>2290</v>
      </c>
    </row>
    <row r="26373" spans="11:12" ht="14.65" customHeight="1" x14ac:dyDescent="0.25">
      <c r="K26373"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3" s="6" t="s">
        <v>2290</v>
      </c>
    </row>
    <row r="26374" spans="11:12" ht="14.65" customHeight="1" x14ac:dyDescent="0.25">
      <c r="K26374"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4" s="6" t="s">
        <v>2290</v>
      </c>
    </row>
    <row r="26375" spans="11:12" ht="14.65" customHeight="1" x14ac:dyDescent="0.25">
      <c r="K26375"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5" s="6" t="s">
        <v>2290</v>
      </c>
    </row>
    <row r="26376" spans="11:12" ht="14.65" customHeight="1" x14ac:dyDescent="0.25">
      <c r="K26376"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6" s="6" t="s">
        <v>2290</v>
      </c>
    </row>
    <row r="26377" spans="11:12" ht="14.65" customHeight="1" x14ac:dyDescent="0.25">
      <c r="K26377"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7" s="6" t="s">
        <v>2290</v>
      </c>
    </row>
    <row r="26378" spans="11:12" ht="14.65" customHeight="1" x14ac:dyDescent="0.25">
      <c r="K26378"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8" s="6" t="s">
        <v>2290</v>
      </c>
    </row>
    <row r="26379" spans="11:12" ht="14.65" customHeight="1" x14ac:dyDescent="0.25">
      <c r="K26379"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79" s="6" t="s">
        <v>2290</v>
      </c>
    </row>
    <row r="26380" spans="11:12" ht="14.65" customHeight="1" x14ac:dyDescent="0.25">
      <c r="K26380"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0" s="6" t="s">
        <v>2290</v>
      </c>
    </row>
    <row r="26381" spans="11:12" ht="14.65" customHeight="1" x14ac:dyDescent="0.25">
      <c r="K26381"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1" s="6" t="s">
        <v>2290</v>
      </c>
    </row>
    <row r="26382" spans="11:12" ht="14.65" customHeight="1" x14ac:dyDescent="0.25">
      <c r="K26382"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2" s="6" t="s">
        <v>2290</v>
      </c>
    </row>
    <row r="26383" spans="11:12" ht="14.65" customHeight="1" x14ac:dyDescent="0.25">
      <c r="K26383"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3" s="6" t="s">
        <v>2290</v>
      </c>
    </row>
    <row r="26384" spans="11:12" ht="14.65" customHeight="1" x14ac:dyDescent="0.25">
      <c r="K26384"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4" s="6" t="s">
        <v>2290</v>
      </c>
    </row>
    <row r="26385" spans="11:12" ht="14.65" customHeight="1" x14ac:dyDescent="0.25">
      <c r="K26385"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5" s="6" t="s">
        <v>2290</v>
      </c>
    </row>
    <row r="26386" spans="11:12" ht="14.65" customHeight="1" x14ac:dyDescent="0.25">
      <c r="K26386"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6" s="6" t="s">
        <v>2290</v>
      </c>
    </row>
    <row r="26387" spans="11:12" ht="14.65" customHeight="1" x14ac:dyDescent="0.25">
      <c r="K26387"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7" s="6" t="s">
        <v>2290</v>
      </c>
    </row>
    <row r="26388" spans="11:12" ht="14.65" customHeight="1" x14ac:dyDescent="0.25">
      <c r="K26388"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8" s="6" t="s">
        <v>2290</v>
      </c>
    </row>
    <row r="26389" spans="11:12" ht="14.65" customHeight="1" x14ac:dyDescent="0.25">
      <c r="K26389"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89" s="6" t="s">
        <v>2290</v>
      </c>
    </row>
    <row r="26390" spans="11:12" ht="14.65" customHeight="1" x14ac:dyDescent="0.25">
      <c r="K26390"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0" s="6" t="s">
        <v>2290</v>
      </c>
    </row>
    <row r="26391" spans="11:12" ht="14.65" customHeight="1" x14ac:dyDescent="0.25">
      <c r="K26391"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1" s="6" t="s">
        <v>2290</v>
      </c>
    </row>
    <row r="26392" spans="11:12" ht="14.65" customHeight="1" x14ac:dyDescent="0.25">
      <c r="K26392"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2" s="6" t="s">
        <v>2290</v>
      </c>
    </row>
    <row r="26393" spans="11:12" ht="14.65" customHeight="1" x14ac:dyDescent="0.25">
      <c r="K26393"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3" s="6" t="s">
        <v>2290</v>
      </c>
    </row>
    <row r="26394" spans="11:12" ht="14.65" customHeight="1" x14ac:dyDescent="0.25">
      <c r="K26394"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4" s="6" t="s">
        <v>2290</v>
      </c>
    </row>
    <row r="26395" spans="11:12" ht="14.65" customHeight="1" x14ac:dyDescent="0.25">
      <c r="K26395"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5" s="6" t="s">
        <v>2290</v>
      </c>
    </row>
    <row r="26396" spans="11:12" ht="14.65" customHeight="1" x14ac:dyDescent="0.25">
      <c r="K26396"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6" s="6" t="s">
        <v>2290</v>
      </c>
    </row>
    <row r="26397" spans="11:12" ht="14.65" customHeight="1" x14ac:dyDescent="0.25">
      <c r="K26397"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7" s="6" t="s">
        <v>2290</v>
      </c>
    </row>
    <row r="26398" spans="11:12" ht="14.65" customHeight="1" x14ac:dyDescent="0.25">
      <c r="K26398"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8" s="6" t="s">
        <v>2290</v>
      </c>
    </row>
    <row r="26399" spans="11:12" ht="14.65" customHeight="1" x14ac:dyDescent="0.25">
      <c r="K26399"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399" s="6" t="s">
        <v>2290</v>
      </c>
    </row>
    <row r="26400" spans="11:12" ht="14.65" customHeight="1" x14ac:dyDescent="0.25">
      <c r="K26400"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0" s="6" t="s">
        <v>2290</v>
      </c>
    </row>
    <row r="26401" spans="11:12" ht="14.65" customHeight="1" x14ac:dyDescent="0.25">
      <c r="K26401"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1" s="6" t="s">
        <v>2290</v>
      </c>
    </row>
    <row r="26402" spans="11:12" ht="14.65" customHeight="1" x14ac:dyDescent="0.25">
      <c r="K26402"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2" s="6" t="s">
        <v>2290</v>
      </c>
    </row>
    <row r="26403" spans="11:12" ht="14.65" customHeight="1" x14ac:dyDescent="0.25">
      <c r="K26403"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3" s="6" t="s">
        <v>2290</v>
      </c>
    </row>
    <row r="26404" spans="11:12" ht="14.65" customHeight="1" x14ac:dyDescent="0.25">
      <c r="K26404"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4" s="6" t="s">
        <v>2290</v>
      </c>
    </row>
    <row r="26405" spans="11:12" ht="14.65" customHeight="1" x14ac:dyDescent="0.25">
      <c r="K26405"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5" s="6" t="s">
        <v>2290</v>
      </c>
    </row>
    <row r="26406" spans="11:12" ht="14.65" customHeight="1" x14ac:dyDescent="0.25">
      <c r="K26406"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6" s="6" t="s">
        <v>2290</v>
      </c>
    </row>
    <row r="26407" spans="11:12" ht="14.65" customHeight="1" x14ac:dyDescent="0.25">
      <c r="K26407"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7" s="6" t="s">
        <v>2290</v>
      </c>
    </row>
    <row r="26408" spans="11:12" ht="14.65" customHeight="1" x14ac:dyDescent="0.25">
      <c r="K26408"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8" s="6" t="s">
        <v>2290</v>
      </c>
    </row>
    <row r="26409" spans="11:12" ht="14.65" customHeight="1" x14ac:dyDescent="0.25">
      <c r="K26409"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09" s="6" t="s">
        <v>2290</v>
      </c>
    </row>
    <row r="26410" spans="11:12" ht="14.65" customHeight="1" x14ac:dyDescent="0.25">
      <c r="K26410"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0" s="6" t="s">
        <v>2290</v>
      </c>
    </row>
    <row r="26411" spans="11:12" ht="14.65" customHeight="1" x14ac:dyDescent="0.25">
      <c r="K26411"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1" s="6" t="s">
        <v>2290</v>
      </c>
    </row>
    <row r="26412" spans="11:12" ht="14.65" customHeight="1" x14ac:dyDescent="0.25">
      <c r="K26412"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2" s="6" t="s">
        <v>2290</v>
      </c>
    </row>
    <row r="26413" spans="11:12" ht="14.65" customHeight="1" x14ac:dyDescent="0.25">
      <c r="K26413"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3" s="6" t="s">
        <v>2290</v>
      </c>
    </row>
    <row r="26414" spans="11:12" ht="14.65" customHeight="1" x14ac:dyDescent="0.25">
      <c r="K26414"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4" s="6" t="s">
        <v>2290</v>
      </c>
    </row>
    <row r="26415" spans="11:12" ht="14.65" customHeight="1" x14ac:dyDescent="0.25">
      <c r="K26415"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5" s="6" t="s">
        <v>2290</v>
      </c>
    </row>
    <row r="26416" spans="11:12" ht="14.65" customHeight="1" x14ac:dyDescent="0.25">
      <c r="K26416"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6" s="6" t="s">
        <v>2290</v>
      </c>
    </row>
    <row r="26417" spans="11:12" ht="14.65" customHeight="1" x14ac:dyDescent="0.25">
      <c r="K26417"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7" s="6" t="s">
        <v>2290</v>
      </c>
    </row>
    <row r="26418" spans="11:12" ht="14.65" customHeight="1" x14ac:dyDescent="0.25">
      <c r="K26418"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8" s="6" t="s">
        <v>2290</v>
      </c>
    </row>
    <row r="26419" spans="11:12" ht="14.65" customHeight="1" x14ac:dyDescent="0.25">
      <c r="K26419"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19" s="6" t="s">
        <v>2290</v>
      </c>
    </row>
    <row r="26420" spans="11:12" ht="14.65" customHeight="1" x14ac:dyDescent="0.25">
      <c r="K26420"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0" s="6" t="s">
        <v>2290</v>
      </c>
    </row>
    <row r="26421" spans="11:12" ht="14.65" customHeight="1" x14ac:dyDescent="0.25">
      <c r="K26421"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1" s="6" t="s">
        <v>2290</v>
      </c>
    </row>
    <row r="26422" spans="11:12" ht="14.65" customHeight="1" x14ac:dyDescent="0.25">
      <c r="K26422"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2" s="6" t="s">
        <v>2290</v>
      </c>
    </row>
    <row r="26423" spans="11:12" ht="14.65" customHeight="1" x14ac:dyDescent="0.25">
      <c r="K26423"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3" s="6" t="s">
        <v>2290</v>
      </c>
    </row>
    <row r="26424" spans="11:12" ht="14.65" customHeight="1" x14ac:dyDescent="0.25">
      <c r="K26424"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4" s="6" t="s">
        <v>2290</v>
      </c>
    </row>
    <row r="26425" spans="11:12" ht="14.65" customHeight="1" x14ac:dyDescent="0.25">
      <c r="K26425"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5" s="6" t="s">
        <v>2290</v>
      </c>
    </row>
    <row r="26426" spans="11:12" ht="14.65" customHeight="1" x14ac:dyDescent="0.25">
      <c r="K26426"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6" s="6" t="s">
        <v>2290</v>
      </c>
    </row>
    <row r="26427" spans="11:12" ht="14.65" customHeight="1" x14ac:dyDescent="0.25">
      <c r="K26427"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7" s="6" t="s">
        <v>2290</v>
      </c>
    </row>
    <row r="26428" spans="11:12" ht="14.65" customHeight="1" x14ac:dyDescent="0.25">
      <c r="K26428"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8" s="6" t="s">
        <v>2290</v>
      </c>
    </row>
    <row r="26429" spans="11:12" ht="14.65" customHeight="1" x14ac:dyDescent="0.25">
      <c r="K26429"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29" s="6" t="s">
        <v>2290</v>
      </c>
    </row>
    <row r="26430" spans="11:12" ht="14.65" customHeight="1" x14ac:dyDescent="0.25">
      <c r="K26430"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0" s="6" t="s">
        <v>2290</v>
      </c>
    </row>
    <row r="26431" spans="11:12" ht="14.65" customHeight="1" x14ac:dyDescent="0.25">
      <c r="K26431"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1" s="6" t="s">
        <v>2290</v>
      </c>
    </row>
    <row r="26432" spans="11:12" ht="14.65" customHeight="1" x14ac:dyDescent="0.25">
      <c r="K26432" s="6" t="str">
        <f t="shared" si="41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2" s="6" t="s">
        <v>2290</v>
      </c>
    </row>
    <row r="26433" spans="11:12" ht="14.65" customHeight="1" x14ac:dyDescent="0.25">
      <c r="K26433" s="6" t="str">
        <f t="shared" ref="K26433:K26496" si="413">_xlfn.CONCAT($O$1,A26433,$O$3:$O$7,I26433,$O$9:$O$17,H26433,$O$19)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3" s="6" t="s">
        <v>2290</v>
      </c>
    </row>
    <row r="26434" spans="11:12" ht="14.65" customHeight="1" x14ac:dyDescent="0.25">
      <c r="K26434"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4" s="6" t="s">
        <v>2290</v>
      </c>
    </row>
    <row r="26435" spans="11:12" ht="14.65" customHeight="1" x14ac:dyDescent="0.25">
      <c r="K26435"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5" s="6" t="s">
        <v>2290</v>
      </c>
    </row>
    <row r="26436" spans="11:12" ht="14.65" customHeight="1" x14ac:dyDescent="0.25">
      <c r="K26436"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6" s="6" t="s">
        <v>2290</v>
      </c>
    </row>
    <row r="26437" spans="11:12" ht="14.65" customHeight="1" x14ac:dyDescent="0.25">
      <c r="K26437"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7" s="6" t="s">
        <v>2290</v>
      </c>
    </row>
    <row r="26438" spans="11:12" ht="14.65" customHeight="1" x14ac:dyDescent="0.25">
      <c r="K26438"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8" s="6" t="s">
        <v>2290</v>
      </c>
    </row>
    <row r="26439" spans="11:12" ht="14.65" customHeight="1" x14ac:dyDescent="0.25">
      <c r="K26439"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39" s="6" t="s">
        <v>2290</v>
      </c>
    </row>
    <row r="26440" spans="11:12" ht="14.65" customHeight="1" x14ac:dyDescent="0.25">
      <c r="K26440"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0" s="6" t="s">
        <v>2290</v>
      </c>
    </row>
    <row r="26441" spans="11:12" ht="14.65" customHeight="1" x14ac:dyDescent="0.25">
      <c r="K26441"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1" s="6" t="s">
        <v>2290</v>
      </c>
    </row>
    <row r="26442" spans="11:12" ht="14.65" customHeight="1" x14ac:dyDescent="0.25">
      <c r="K26442"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2" s="6" t="s">
        <v>2290</v>
      </c>
    </row>
    <row r="26443" spans="11:12" ht="14.65" customHeight="1" x14ac:dyDescent="0.25">
      <c r="K26443"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3" s="6" t="s">
        <v>2290</v>
      </c>
    </row>
    <row r="26444" spans="11:12" ht="14.65" customHeight="1" x14ac:dyDescent="0.25">
      <c r="K26444"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4" s="6" t="s">
        <v>2290</v>
      </c>
    </row>
    <row r="26445" spans="11:12" ht="14.65" customHeight="1" x14ac:dyDescent="0.25">
      <c r="K26445"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5" s="6" t="s">
        <v>2290</v>
      </c>
    </row>
    <row r="26446" spans="11:12" ht="14.65" customHeight="1" x14ac:dyDescent="0.25">
      <c r="K26446"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6" s="6" t="s">
        <v>2290</v>
      </c>
    </row>
    <row r="26447" spans="11:12" ht="14.65" customHeight="1" x14ac:dyDescent="0.25">
      <c r="K26447"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7" s="6" t="s">
        <v>2290</v>
      </c>
    </row>
    <row r="26448" spans="11:12" ht="14.65" customHeight="1" x14ac:dyDescent="0.25">
      <c r="K26448"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8" s="6" t="s">
        <v>2290</v>
      </c>
    </row>
    <row r="26449" spans="11:12" ht="14.65" customHeight="1" x14ac:dyDescent="0.25">
      <c r="K26449"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49" s="6" t="s">
        <v>2290</v>
      </c>
    </row>
    <row r="26450" spans="11:12" ht="14.65" customHeight="1" x14ac:dyDescent="0.25">
      <c r="K26450"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0" s="6" t="s">
        <v>2290</v>
      </c>
    </row>
    <row r="26451" spans="11:12" ht="14.65" customHeight="1" x14ac:dyDescent="0.25">
      <c r="K26451"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1" s="6" t="s">
        <v>2290</v>
      </c>
    </row>
    <row r="26452" spans="11:12" ht="14.65" customHeight="1" x14ac:dyDescent="0.25">
      <c r="K26452"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2" s="6" t="s">
        <v>2290</v>
      </c>
    </row>
    <row r="26453" spans="11:12" ht="14.65" customHeight="1" x14ac:dyDescent="0.25">
      <c r="K26453"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3" s="6" t="s">
        <v>2290</v>
      </c>
    </row>
    <row r="26454" spans="11:12" ht="14.65" customHeight="1" x14ac:dyDescent="0.25">
      <c r="K26454"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4" s="6" t="s">
        <v>2290</v>
      </c>
    </row>
    <row r="26455" spans="11:12" ht="14.65" customHeight="1" x14ac:dyDescent="0.25">
      <c r="K26455"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5" s="6" t="s">
        <v>2290</v>
      </c>
    </row>
    <row r="26456" spans="11:12" ht="14.65" customHeight="1" x14ac:dyDescent="0.25">
      <c r="K26456"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6" s="6" t="s">
        <v>2290</v>
      </c>
    </row>
    <row r="26457" spans="11:12" ht="14.65" customHeight="1" x14ac:dyDescent="0.25">
      <c r="K26457"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7" s="6" t="s">
        <v>2290</v>
      </c>
    </row>
    <row r="26458" spans="11:12" ht="14.65" customHeight="1" x14ac:dyDescent="0.25">
      <c r="K26458"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8" s="6" t="s">
        <v>2290</v>
      </c>
    </row>
    <row r="26459" spans="11:12" ht="14.65" customHeight="1" x14ac:dyDescent="0.25">
      <c r="K26459"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59" s="6" t="s">
        <v>2290</v>
      </c>
    </row>
    <row r="26460" spans="11:12" ht="14.65" customHeight="1" x14ac:dyDescent="0.25">
      <c r="K26460"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0" s="6" t="s">
        <v>2290</v>
      </c>
    </row>
    <row r="26461" spans="11:12" ht="14.65" customHeight="1" x14ac:dyDescent="0.25">
      <c r="K26461"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1" s="6" t="s">
        <v>2290</v>
      </c>
    </row>
    <row r="26462" spans="11:12" ht="14.65" customHeight="1" x14ac:dyDescent="0.25">
      <c r="K26462"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2" s="6" t="s">
        <v>2290</v>
      </c>
    </row>
    <row r="26463" spans="11:12" ht="14.65" customHeight="1" x14ac:dyDescent="0.25">
      <c r="K26463"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3" s="6" t="s">
        <v>2290</v>
      </c>
    </row>
    <row r="26464" spans="11:12" ht="14.65" customHeight="1" x14ac:dyDescent="0.25">
      <c r="K26464"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4" s="6" t="s">
        <v>2290</v>
      </c>
    </row>
    <row r="26465" spans="11:12" ht="14.65" customHeight="1" x14ac:dyDescent="0.25">
      <c r="K26465"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5" s="6" t="s">
        <v>2290</v>
      </c>
    </row>
    <row r="26466" spans="11:12" ht="14.65" customHeight="1" x14ac:dyDescent="0.25">
      <c r="K26466"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6" s="6" t="s">
        <v>2290</v>
      </c>
    </row>
    <row r="26467" spans="11:12" ht="14.65" customHeight="1" x14ac:dyDescent="0.25">
      <c r="K26467"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7" s="6" t="s">
        <v>2290</v>
      </c>
    </row>
    <row r="26468" spans="11:12" ht="14.65" customHeight="1" x14ac:dyDescent="0.25">
      <c r="K26468"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8" s="6" t="s">
        <v>2290</v>
      </c>
    </row>
    <row r="26469" spans="11:12" ht="14.65" customHeight="1" x14ac:dyDescent="0.25">
      <c r="K26469"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69" s="6" t="s">
        <v>2290</v>
      </c>
    </row>
    <row r="26470" spans="11:12" ht="14.65" customHeight="1" x14ac:dyDescent="0.25">
      <c r="K26470"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0" s="6" t="s">
        <v>2290</v>
      </c>
    </row>
    <row r="26471" spans="11:12" ht="14.65" customHeight="1" x14ac:dyDescent="0.25">
      <c r="K26471"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1" s="6" t="s">
        <v>2290</v>
      </c>
    </row>
    <row r="26472" spans="11:12" ht="14.65" customHeight="1" x14ac:dyDescent="0.25">
      <c r="K26472"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2" s="6" t="s">
        <v>2290</v>
      </c>
    </row>
    <row r="26473" spans="11:12" ht="14.65" customHeight="1" x14ac:dyDescent="0.25">
      <c r="K26473"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3" s="6" t="s">
        <v>2290</v>
      </c>
    </row>
    <row r="26474" spans="11:12" ht="14.65" customHeight="1" x14ac:dyDescent="0.25">
      <c r="K26474"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4" s="6" t="s">
        <v>2290</v>
      </c>
    </row>
    <row r="26475" spans="11:12" ht="14.65" customHeight="1" x14ac:dyDescent="0.25">
      <c r="K26475"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5" s="6" t="s">
        <v>2290</v>
      </c>
    </row>
    <row r="26476" spans="11:12" ht="14.65" customHeight="1" x14ac:dyDescent="0.25">
      <c r="K26476"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6" s="6" t="s">
        <v>2290</v>
      </c>
    </row>
    <row r="26477" spans="11:12" ht="14.65" customHeight="1" x14ac:dyDescent="0.25">
      <c r="K26477"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7" s="6" t="s">
        <v>2290</v>
      </c>
    </row>
    <row r="26478" spans="11:12" ht="14.65" customHeight="1" x14ac:dyDescent="0.25">
      <c r="K26478"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8" s="6" t="s">
        <v>2290</v>
      </c>
    </row>
    <row r="26479" spans="11:12" ht="14.65" customHeight="1" x14ac:dyDescent="0.25">
      <c r="K26479"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79" s="6" t="s">
        <v>2290</v>
      </c>
    </row>
    <row r="26480" spans="11:12" ht="14.65" customHeight="1" x14ac:dyDescent="0.25">
      <c r="K26480"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0" s="6" t="s">
        <v>2290</v>
      </c>
    </row>
    <row r="26481" spans="11:12" ht="14.65" customHeight="1" x14ac:dyDescent="0.25">
      <c r="K26481"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1" s="6" t="s">
        <v>2290</v>
      </c>
    </row>
    <row r="26482" spans="11:12" ht="14.65" customHeight="1" x14ac:dyDescent="0.25">
      <c r="K26482"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2" s="6" t="s">
        <v>2290</v>
      </c>
    </row>
    <row r="26483" spans="11:12" ht="14.65" customHeight="1" x14ac:dyDescent="0.25">
      <c r="K26483"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3" s="6" t="s">
        <v>2290</v>
      </c>
    </row>
    <row r="26484" spans="11:12" ht="14.65" customHeight="1" x14ac:dyDescent="0.25">
      <c r="K26484"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4" s="6" t="s">
        <v>2290</v>
      </c>
    </row>
    <row r="26485" spans="11:12" ht="14.65" customHeight="1" x14ac:dyDescent="0.25">
      <c r="K26485"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5" s="6" t="s">
        <v>2290</v>
      </c>
    </row>
    <row r="26486" spans="11:12" ht="14.65" customHeight="1" x14ac:dyDescent="0.25">
      <c r="K26486"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6" s="6" t="s">
        <v>2290</v>
      </c>
    </row>
    <row r="26487" spans="11:12" ht="14.65" customHeight="1" x14ac:dyDescent="0.25">
      <c r="K26487"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7" s="6" t="s">
        <v>2290</v>
      </c>
    </row>
    <row r="26488" spans="11:12" ht="14.65" customHeight="1" x14ac:dyDescent="0.25">
      <c r="K26488"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8" s="6" t="s">
        <v>2290</v>
      </c>
    </row>
    <row r="26489" spans="11:12" ht="14.65" customHeight="1" x14ac:dyDescent="0.25">
      <c r="K26489"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89" s="6" t="s">
        <v>2290</v>
      </c>
    </row>
    <row r="26490" spans="11:12" ht="14.65" customHeight="1" x14ac:dyDescent="0.25">
      <c r="K26490"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0" s="6" t="s">
        <v>2290</v>
      </c>
    </row>
    <row r="26491" spans="11:12" ht="14.65" customHeight="1" x14ac:dyDescent="0.25">
      <c r="K26491"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1" s="6" t="s">
        <v>2290</v>
      </c>
    </row>
    <row r="26492" spans="11:12" ht="14.65" customHeight="1" x14ac:dyDescent="0.25">
      <c r="K26492"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2" s="6" t="s">
        <v>2290</v>
      </c>
    </row>
    <row r="26493" spans="11:12" ht="14.65" customHeight="1" x14ac:dyDescent="0.25">
      <c r="K26493"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3" s="6" t="s">
        <v>2290</v>
      </c>
    </row>
    <row r="26494" spans="11:12" ht="14.65" customHeight="1" x14ac:dyDescent="0.25">
      <c r="K26494"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4" s="6" t="s">
        <v>2290</v>
      </c>
    </row>
    <row r="26495" spans="11:12" ht="14.65" customHeight="1" x14ac:dyDescent="0.25">
      <c r="K26495"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5" s="6" t="s">
        <v>2290</v>
      </c>
    </row>
    <row r="26496" spans="11:12" ht="14.65" customHeight="1" x14ac:dyDescent="0.25">
      <c r="K26496" s="6" t="str">
        <f t="shared" si="41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6" s="6" t="s">
        <v>2290</v>
      </c>
    </row>
    <row r="26497" spans="11:12" ht="14.65" customHeight="1" x14ac:dyDescent="0.25">
      <c r="K26497" s="6" t="str">
        <f t="shared" ref="K26497:K26560" si="414">_xlfn.CONCAT($O$1,A26497,$O$3:$O$7,I26497,$O$9:$O$17,H26497,$O$19)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7" s="6" t="s">
        <v>2290</v>
      </c>
    </row>
    <row r="26498" spans="11:12" ht="14.65" customHeight="1" x14ac:dyDescent="0.25">
      <c r="K26498"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8" s="6" t="s">
        <v>2290</v>
      </c>
    </row>
    <row r="26499" spans="11:12" ht="14.65" customHeight="1" x14ac:dyDescent="0.25">
      <c r="K26499"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499" s="6" t="s">
        <v>2290</v>
      </c>
    </row>
    <row r="26500" spans="11:12" ht="14.65" customHeight="1" x14ac:dyDescent="0.25">
      <c r="K26500"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0" s="6" t="s">
        <v>2290</v>
      </c>
    </row>
    <row r="26501" spans="11:12" ht="14.65" customHeight="1" x14ac:dyDescent="0.25">
      <c r="K26501"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1" s="6" t="s">
        <v>2290</v>
      </c>
    </row>
    <row r="26502" spans="11:12" ht="14.65" customHeight="1" x14ac:dyDescent="0.25">
      <c r="K26502"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2" s="6" t="s">
        <v>2290</v>
      </c>
    </row>
    <row r="26503" spans="11:12" ht="14.65" customHeight="1" x14ac:dyDescent="0.25">
      <c r="K26503"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3" s="6" t="s">
        <v>2290</v>
      </c>
    </row>
    <row r="26504" spans="11:12" ht="14.65" customHeight="1" x14ac:dyDescent="0.25">
      <c r="K26504"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4" s="6" t="s">
        <v>2290</v>
      </c>
    </row>
    <row r="26505" spans="11:12" ht="14.65" customHeight="1" x14ac:dyDescent="0.25">
      <c r="K26505"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5" s="6" t="s">
        <v>2290</v>
      </c>
    </row>
    <row r="26506" spans="11:12" ht="14.65" customHeight="1" x14ac:dyDescent="0.25">
      <c r="K26506"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6" s="6" t="s">
        <v>2290</v>
      </c>
    </row>
    <row r="26507" spans="11:12" ht="14.65" customHeight="1" x14ac:dyDescent="0.25">
      <c r="K26507"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7" s="6" t="s">
        <v>2290</v>
      </c>
    </row>
    <row r="26508" spans="11:12" ht="14.65" customHeight="1" x14ac:dyDescent="0.25">
      <c r="K26508"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8" s="6" t="s">
        <v>2290</v>
      </c>
    </row>
    <row r="26509" spans="11:12" ht="14.65" customHeight="1" x14ac:dyDescent="0.25">
      <c r="K26509"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09" s="6" t="s">
        <v>2290</v>
      </c>
    </row>
    <row r="26510" spans="11:12" ht="14.65" customHeight="1" x14ac:dyDescent="0.25">
      <c r="K26510"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0" s="6" t="s">
        <v>2290</v>
      </c>
    </row>
    <row r="26511" spans="11:12" ht="14.65" customHeight="1" x14ac:dyDescent="0.25">
      <c r="K26511"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1" s="6" t="s">
        <v>2290</v>
      </c>
    </row>
    <row r="26512" spans="11:12" ht="14.65" customHeight="1" x14ac:dyDescent="0.25">
      <c r="K26512"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2" s="6" t="s">
        <v>2290</v>
      </c>
    </row>
    <row r="26513" spans="11:12" ht="14.65" customHeight="1" x14ac:dyDescent="0.25">
      <c r="K26513"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3" s="6" t="s">
        <v>2290</v>
      </c>
    </row>
    <row r="26514" spans="11:12" ht="14.65" customHeight="1" x14ac:dyDescent="0.25">
      <c r="K26514"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4" s="6" t="s">
        <v>2290</v>
      </c>
    </row>
    <row r="26515" spans="11:12" ht="14.65" customHeight="1" x14ac:dyDescent="0.25">
      <c r="K26515"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5" s="6" t="s">
        <v>2290</v>
      </c>
    </row>
    <row r="26516" spans="11:12" ht="14.65" customHeight="1" x14ac:dyDescent="0.25">
      <c r="K26516"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6" s="6" t="s">
        <v>2290</v>
      </c>
    </row>
    <row r="26517" spans="11:12" ht="14.65" customHeight="1" x14ac:dyDescent="0.25">
      <c r="K26517"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7" s="6" t="s">
        <v>2290</v>
      </c>
    </row>
    <row r="26518" spans="11:12" ht="14.65" customHeight="1" x14ac:dyDescent="0.25">
      <c r="K26518"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8" s="6" t="s">
        <v>2290</v>
      </c>
    </row>
    <row r="26519" spans="11:12" ht="14.65" customHeight="1" x14ac:dyDescent="0.25">
      <c r="K26519"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19" s="6" t="s">
        <v>2290</v>
      </c>
    </row>
    <row r="26520" spans="11:12" ht="14.65" customHeight="1" x14ac:dyDescent="0.25">
      <c r="K26520"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0" s="6" t="s">
        <v>2290</v>
      </c>
    </row>
    <row r="26521" spans="11:12" ht="14.65" customHeight="1" x14ac:dyDescent="0.25">
      <c r="K26521"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1" s="6" t="s">
        <v>2290</v>
      </c>
    </row>
    <row r="26522" spans="11:12" ht="14.65" customHeight="1" x14ac:dyDescent="0.25">
      <c r="K26522"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2" s="6" t="s">
        <v>2290</v>
      </c>
    </row>
    <row r="26523" spans="11:12" ht="14.65" customHeight="1" x14ac:dyDescent="0.25">
      <c r="K26523"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3" s="6" t="s">
        <v>2290</v>
      </c>
    </row>
    <row r="26524" spans="11:12" ht="14.65" customHeight="1" x14ac:dyDescent="0.25">
      <c r="K26524"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4" s="6" t="s">
        <v>2290</v>
      </c>
    </row>
    <row r="26525" spans="11:12" ht="14.65" customHeight="1" x14ac:dyDescent="0.25">
      <c r="K26525"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5" s="6" t="s">
        <v>2290</v>
      </c>
    </row>
    <row r="26526" spans="11:12" ht="14.65" customHeight="1" x14ac:dyDescent="0.25">
      <c r="K26526"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6" s="6" t="s">
        <v>2290</v>
      </c>
    </row>
    <row r="26527" spans="11:12" ht="14.65" customHeight="1" x14ac:dyDescent="0.25">
      <c r="K26527"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7" s="6" t="s">
        <v>2290</v>
      </c>
    </row>
    <row r="26528" spans="11:12" ht="14.65" customHeight="1" x14ac:dyDescent="0.25">
      <c r="K26528"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8" s="6" t="s">
        <v>2290</v>
      </c>
    </row>
    <row r="26529" spans="11:12" ht="14.65" customHeight="1" x14ac:dyDescent="0.25">
      <c r="K26529"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29" s="6" t="s">
        <v>2290</v>
      </c>
    </row>
    <row r="26530" spans="11:12" ht="14.65" customHeight="1" x14ac:dyDescent="0.25">
      <c r="K26530"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0" s="6" t="s">
        <v>2290</v>
      </c>
    </row>
    <row r="26531" spans="11:12" ht="14.65" customHeight="1" x14ac:dyDescent="0.25">
      <c r="K26531"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1" s="6" t="s">
        <v>2290</v>
      </c>
    </row>
    <row r="26532" spans="11:12" ht="14.65" customHeight="1" x14ac:dyDescent="0.25">
      <c r="K26532"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2" s="6" t="s">
        <v>2290</v>
      </c>
    </row>
    <row r="26533" spans="11:12" ht="14.65" customHeight="1" x14ac:dyDescent="0.25">
      <c r="K26533"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3" s="6" t="s">
        <v>2290</v>
      </c>
    </row>
    <row r="26534" spans="11:12" ht="14.65" customHeight="1" x14ac:dyDescent="0.25">
      <c r="K26534"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4" s="6" t="s">
        <v>2290</v>
      </c>
    </row>
    <row r="26535" spans="11:12" ht="14.65" customHeight="1" x14ac:dyDescent="0.25">
      <c r="K26535"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5" s="6" t="s">
        <v>2290</v>
      </c>
    </row>
    <row r="26536" spans="11:12" ht="14.65" customHeight="1" x14ac:dyDescent="0.25">
      <c r="K26536"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6" s="6" t="s">
        <v>2290</v>
      </c>
    </row>
    <row r="26537" spans="11:12" ht="14.65" customHeight="1" x14ac:dyDescent="0.25">
      <c r="K26537"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7" s="6" t="s">
        <v>2290</v>
      </c>
    </row>
    <row r="26538" spans="11:12" ht="14.65" customHeight="1" x14ac:dyDescent="0.25">
      <c r="K26538"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8" s="6" t="s">
        <v>2290</v>
      </c>
    </row>
    <row r="26539" spans="11:12" ht="14.65" customHeight="1" x14ac:dyDescent="0.25">
      <c r="K26539"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39" s="6" t="s">
        <v>2290</v>
      </c>
    </row>
    <row r="26540" spans="11:12" ht="14.65" customHeight="1" x14ac:dyDescent="0.25">
      <c r="K26540"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0" s="6" t="s">
        <v>2290</v>
      </c>
    </row>
    <row r="26541" spans="11:12" ht="14.65" customHeight="1" x14ac:dyDescent="0.25">
      <c r="K26541"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1" s="6" t="s">
        <v>2290</v>
      </c>
    </row>
    <row r="26542" spans="11:12" ht="14.65" customHeight="1" x14ac:dyDescent="0.25">
      <c r="K26542"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2" s="6" t="s">
        <v>2290</v>
      </c>
    </row>
    <row r="26543" spans="11:12" ht="14.65" customHeight="1" x14ac:dyDescent="0.25">
      <c r="K26543"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3" s="6" t="s">
        <v>2290</v>
      </c>
    </row>
    <row r="26544" spans="11:12" ht="14.65" customHeight="1" x14ac:dyDescent="0.25">
      <c r="K26544"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4" s="6" t="s">
        <v>2290</v>
      </c>
    </row>
    <row r="26545" spans="11:12" ht="14.65" customHeight="1" x14ac:dyDescent="0.25">
      <c r="K26545"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5" s="6" t="s">
        <v>2290</v>
      </c>
    </row>
    <row r="26546" spans="11:12" ht="14.65" customHeight="1" x14ac:dyDescent="0.25">
      <c r="K26546"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6" s="6" t="s">
        <v>2290</v>
      </c>
    </row>
    <row r="26547" spans="11:12" ht="14.65" customHeight="1" x14ac:dyDescent="0.25">
      <c r="K26547"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7" s="6" t="s">
        <v>2290</v>
      </c>
    </row>
    <row r="26548" spans="11:12" ht="14.65" customHeight="1" x14ac:dyDescent="0.25">
      <c r="K26548"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8" s="6" t="s">
        <v>2290</v>
      </c>
    </row>
    <row r="26549" spans="11:12" ht="14.65" customHeight="1" x14ac:dyDescent="0.25">
      <c r="K26549"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49" s="6" t="s">
        <v>2290</v>
      </c>
    </row>
    <row r="26550" spans="11:12" ht="14.65" customHeight="1" x14ac:dyDescent="0.25">
      <c r="K26550"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0" s="6" t="s">
        <v>2290</v>
      </c>
    </row>
    <row r="26551" spans="11:12" ht="14.65" customHeight="1" x14ac:dyDescent="0.25">
      <c r="K26551"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1" s="6" t="s">
        <v>2290</v>
      </c>
    </row>
    <row r="26552" spans="11:12" ht="14.65" customHeight="1" x14ac:dyDescent="0.25">
      <c r="K26552"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2" s="6" t="s">
        <v>2290</v>
      </c>
    </row>
    <row r="26553" spans="11:12" ht="14.65" customHeight="1" x14ac:dyDescent="0.25">
      <c r="K26553"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3" s="6" t="s">
        <v>2290</v>
      </c>
    </row>
    <row r="26554" spans="11:12" ht="14.65" customHeight="1" x14ac:dyDescent="0.25">
      <c r="K26554"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4" s="6" t="s">
        <v>2290</v>
      </c>
    </row>
    <row r="26555" spans="11:12" ht="14.65" customHeight="1" x14ac:dyDescent="0.25">
      <c r="K26555"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5" s="6" t="s">
        <v>2290</v>
      </c>
    </row>
    <row r="26556" spans="11:12" ht="14.65" customHeight="1" x14ac:dyDescent="0.25">
      <c r="K26556"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6" s="6" t="s">
        <v>2290</v>
      </c>
    </row>
    <row r="26557" spans="11:12" ht="14.65" customHeight="1" x14ac:dyDescent="0.25">
      <c r="K26557"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7" s="6" t="s">
        <v>2290</v>
      </c>
    </row>
    <row r="26558" spans="11:12" ht="14.65" customHeight="1" x14ac:dyDescent="0.25">
      <c r="K26558"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8" s="6" t="s">
        <v>2290</v>
      </c>
    </row>
    <row r="26559" spans="11:12" ht="14.65" customHeight="1" x14ac:dyDescent="0.25">
      <c r="K26559"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59" s="6" t="s">
        <v>2290</v>
      </c>
    </row>
    <row r="26560" spans="11:12" ht="14.65" customHeight="1" x14ac:dyDescent="0.25">
      <c r="K26560" s="6" t="str">
        <f t="shared" si="414"/>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0" s="6" t="s">
        <v>2290</v>
      </c>
    </row>
    <row r="26561" spans="11:12" ht="14.65" customHeight="1" x14ac:dyDescent="0.25">
      <c r="K26561" s="6" t="str">
        <f t="shared" ref="K26561:K26624" si="415">_xlfn.CONCAT($O$1,A26561,$O$3:$O$7,I26561,$O$9:$O$17,H26561,$O$19)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1" s="6" t="s">
        <v>2290</v>
      </c>
    </row>
    <row r="26562" spans="11:12" ht="14.65" customHeight="1" x14ac:dyDescent="0.25">
      <c r="K26562"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2" s="6" t="s">
        <v>2290</v>
      </c>
    </row>
    <row r="26563" spans="11:12" ht="14.65" customHeight="1" x14ac:dyDescent="0.25">
      <c r="K26563"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3" s="6" t="s">
        <v>2290</v>
      </c>
    </row>
    <row r="26564" spans="11:12" ht="14.65" customHeight="1" x14ac:dyDescent="0.25">
      <c r="K26564"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4" s="6" t="s">
        <v>2290</v>
      </c>
    </row>
    <row r="26565" spans="11:12" ht="14.65" customHeight="1" x14ac:dyDescent="0.25">
      <c r="K26565"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5" s="6" t="s">
        <v>2290</v>
      </c>
    </row>
    <row r="26566" spans="11:12" ht="14.65" customHeight="1" x14ac:dyDescent="0.25">
      <c r="K26566"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6" s="6" t="s">
        <v>2290</v>
      </c>
    </row>
    <row r="26567" spans="11:12" ht="14.65" customHeight="1" x14ac:dyDescent="0.25">
      <c r="K26567"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7" s="6" t="s">
        <v>2290</v>
      </c>
    </row>
    <row r="26568" spans="11:12" ht="14.65" customHeight="1" x14ac:dyDescent="0.25">
      <c r="K26568"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8" s="6" t="s">
        <v>2290</v>
      </c>
    </row>
    <row r="26569" spans="11:12" ht="14.65" customHeight="1" x14ac:dyDescent="0.25">
      <c r="K26569"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69" s="6" t="s">
        <v>2290</v>
      </c>
    </row>
    <row r="26570" spans="11:12" ht="14.65" customHeight="1" x14ac:dyDescent="0.25">
      <c r="K26570"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0" s="6" t="s">
        <v>2290</v>
      </c>
    </row>
    <row r="26571" spans="11:12" ht="14.65" customHeight="1" x14ac:dyDescent="0.25">
      <c r="K26571"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1" s="6" t="s">
        <v>2290</v>
      </c>
    </row>
    <row r="26572" spans="11:12" ht="14.65" customHeight="1" x14ac:dyDescent="0.25">
      <c r="K26572"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2" s="6" t="s">
        <v>2290</v>
      </c>
    </row>
    <row r="26573" spans="11:12" ht="14.65" customHeight="1" x14ac:dyDescent="0.25">
      <c r="K26573"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3" s="6" t="s">
        <v>2290</v>
      </c>
    </row>
    <row r="26574" spans="11:12" ht="14.65" customHeight="1" x14ac:dyDescent="0.25">
      <c r="K26574"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4" s="6" t="s">
        <v>2290</v>
      </c>
    </row>
    <row r="26575" spans="11:12" ht="14.65" customHeight="1" x14ac:dyDescent="0.25">
      <c r="K26575"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5" s="6" t="s">
        <v>2290</v>
      </c>
    </row>
    <row r="26576" spans="11:12" ht="14.65" customHeight="1" x14ac:dyDescent="0.25">
      <c r="K26576"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6" s="6" t="s">
        <v>2290</v>
      </c>
    </row>
    <row r="26577" spans="11:12" ht="14.65" customHeight="1" x14ac:dyDescent="0.25">
      <c r="K26577"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7" s="6" t="s">
        <v>2290</v>
      </c>
    </row>
    <row r="26578" spans="11:12" ht="14.65" customHeight="1" x14ac:dyDescent="0.25">
      <c r="K26578"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8" s="6" t="s">
        <v>2290</v>
      </c>
    </row>
    <row r="26579" spans="11:12" ht="14.65" customHeight="1" x14ac:dyDescent="0.25">
      <c r="K26579"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79" s="6" t="s">
        <v>2290</v>
      </c>
    </row>
    <row r="26580" spans="11:12" ht="14.65" customHeight="1" x14ac:dyDescent="0.25">
      <c r="K26580"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0" s="6" t="s">
        <v>2290</v>
      </c>
    </row>
    <row r="26581" spans="11:12" ht="14.65" customHeight="1" x14ac:dyDescent="0.25">
      <c r="K26581"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1" s="6" t="s">
        <v>2290</v>
      </c>
    </row>
    <row r="26582" spans="11:12" ht="14.65" customHeight="1" x14ac:dyDescent="0.25">
      <c r="K26582"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2" s="6" t="s">
        <v>2290</v>
      </c>
    </row>
    <row r="26583" spans="11:12" ht="14.65" customHeight="1" x14ac:dyDescent="0.25">
      <c r="K26583"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3" s="6" t="s">
        <v>2290</v>
      </c>
    </row>
    <row r="26584" spans="11:12" ht="14.65" customHeight="1" x14ac:dyDescent="0.25">
      <c r="K26584"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4" s="6" t="s">
        <v>2290</v>
      </c>
    </row>
    <row r="26585" spans="11:12" ht="14.65" customHeight="1" x14ac:dyDescent="0.25">
      <c r="K26585"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5" s="6" t="s">
        <v>2290</v>
      </c>
    </row>
    <row r="26586" spans="11:12" ht="14.65" customHeight="1" x14ac:dyDescent="0.25">
      <c r="K26586"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6" s="6" t="s">
        <v>2290</v>
      </c>
    </row>
    <row r="26587" spans="11:12" ht="14.65" customHeight="1" x14ac:dyDescent="0.25">
      <c r="K26587"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7" s="6" t="s">
        <v>2290</v>
      </c>
    </row>
    <row r="26588" spans="11:12" ht="14.65" customHeight="1" x14ac:dyDescent="0.25">
      <c r="K26588"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8" s="6" t="s">
        <v>2290</v>
      </c>
    </row>
    <row r="26589" spans="11:12" ht="14.65" customHeight="1" x14ac:dyDescent="0.25">
      <c r="K26589"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89" s="6" t="s">
        <v>2290</v>
      </c>
    </row>
    <row r="26590" spans="11:12" ht="14.65" customHeight="1" x14ac:dyDescent="0.25">
      <c r="K26590"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0" s="6" t="s">
        <v>2290</v>
      </c>
    </row>
    <row r="26591" spans="11:12" ht="14.65" customHeight="1" x14ac:dyDescent="0.25">
      <c r="K26591"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1" s="6" t="s">
        <v>2290</v>
      </c>
    </row>
    <row r="26592" spans="11:12" ht="14.65" customHeight="1" x14ac:dyDescent="0.25">
      <c r="K26592"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2" s="6" t="s">
        <v>2290</v>
      </c>
    </row>
    <row r="26593" spans="11:12" ht="14.65" customHeight="1" x14ac:dyDescent="0.25">
      <c r="K26593"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3" s="6" t="s">
        <v>2290</v>
      </c>
    </row>
    <row r="26594" spans="11:12" ht="14.65" customHeight="1" x14ac:dyDescent="0.25">
      <c r="K26594"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4" s="6" t="s">
        <v>2290</v>
      </c>
    </row>
    <row r="26595" spans="11:12" ht="14.65" customHeight="1" x14ac:dyDescent="0.25">
      <c r="K26595"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5" s="6" t="s">
        <v>2290</v>
      </c>
    </row>
    <row r="26596" spans="11:12" ht="14.65" customHeight="1" x14ac:dyDescent="0.25">
      <c r="K26596"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6" s="6" t="s">
        <v>2290</v>
      </c>
    </row>
    <row r="26597" spans="11:12" ht="14.65" customHeight="1" x14ac:dyDescent="0.25">
      <c r="K26597"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7" s="6" t="s">
        <v>2290</v>
      </c>
    </row>
    <row r="26598" spans="11:12" ht="14.65" customHeight="1" x14ac:dyDescent="0.25">
      <c r="K26598"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8" s="6" t="s">
        <v>2290</v>
      </c>
    </row>
    <row r="26599" spans="11:12" ht="14.65" customHeight="1" x14ac:dyDescent="0.25">
      <c r="K26599"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599" s="6" t="s">
        <v>2290</v>
      </c>
    </row>
    <row r="26600" spans="11:12" ht="14.65" customHeight="1" x14ac:dyDescent="0.25">
      <c r="K26600"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0" s="6" t="s">
        <v>2290</v>
      </c>
    </row>
    <row r="26601" spans="11:12" ht="14.65" customHeight="1" x14ac:dyDescent="0.25">
      <c r="K26601"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1" s="6" t="s">
        <v>2290</v>
      </c>
    </row>
    <row r="26602" spans="11:12" ht="14.65" customHeight="1" x14ac:dyDescent="0.25">
      <c r="K26602"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2" s="6" t="s">
        <v>2290</v>
      </c>
    </row>
    <row r="26603" spans="11:12" ht="14.65" customHeight="1" x14ac:dyDescent="0.25">
      <c r="K26603"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3" s="6" t="s">
        <v>2290</v>
      </c>
    </row>
    <row r="26604" spans="11:12" ht="14.65" customHeight="1" x14ac:dyDescent="0.25">
      <c r="K26604"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4" s="6" t="s">
        <v>2290</v>
      </c>
    </row>
    <row r="26605" spans="11:12" ht="14.65" customHeight="1" x14ac:dyDescent="0.25">
      <c r="K26605"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5" s="6" t="s">
        <v>2290</v>
      </c>
    </row>
    <row r="26606" spans="11:12" ht="14.65" customHeight="1" x14ac:dyDescent="0.25">
      <c r="K26606"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6" s="6" t="s">
        <v>2290</v>
      </c>
    </row>
    <row r="26607" spans="11:12" ht="14.65" customHeight="1" x14ac:dyDescent="0.25">
      <c r="K26607"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7" s="6" t="s">
        <v>2290</v>
      </c>
    </row>
    <row r="26608" spans="11:12" ht="14.65" customHeight="1" x14ac:dyDescent="0.25">
      <c r="K26608"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8" s="6" t="s">
        <v>2290</v>
      </c>
    </row>
    <row r="26609" spans="11:12" ht="14.65" customHeight="1" x14ac:dyDescent="0.25">
      <c r="K26609"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09" s="6" t="s">
        <v>2290</v>
      </c>
    </row>
    <row r="26610" spans="11:12" ht="14.65" customHeight="1" x14ac:dyDescent="0.25">
      <c r="K26610"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0" s="6" t="s">
        <v>2290</v>
      </c>
    </row>
    <row r="26611" spans="11:12" ht="14.65" customHeight="1" x14ac:dyDescent="0.25">
      <c r="K26611"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1" s="6" t="s">
        <v>2290</v>
      </c>
    </row>
    <row r="26612" spans="11:12" ht="14.65" customHeight="1" x14ac:dyDescent="0.25">
      <c r="K26612"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2" s="6" t="s">
        <v>2290</v>
      </c>
    </row>
    <row r="26613" spans="11:12" ht="14.65" customHeight="1" x14ac:dyDescent="0.25">
      <c r="K26613"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3" s="6" t="s">
        <v>2290</v>
      </c>
    </row>
    <row r="26614" spans="11:12" ht="14.65" customHeight="1" x14ac:dyDescent="0.25">
      <c r="K26614"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4" s="6" t="s">
        <v>2290</v>
      </c>
    </row>
    <row r="26615" spans="11:12" ht="14.65" customHeight="1" x14ac:dyDescent="0.25">
      <c r="K26615"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5" s="6" t="s">
        <v>2290</v>
      </c>
    </row>
    <row r="26616" spans="11:12" ht="14.65" customHeight="1" x14ac:dyDescent="0.25">
      <c r="K26616"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6" s="6" t="s">
        <v>2290</v>
      </c>
    </row>
    <row r="26617" spans="11:12" ht="14.65" customHeight="1" x14ac:dyDescent="0.25">
      <c r="K26617"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7" s="6" t="s">
        <v>2290</v>
      </c>
    </row>
    <row r="26618" spans="11:12" ht="14.65" customHeight="1" x14ac:dyDescent="0.25">
      <c r="K26618"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8" s="6" t="s">
        <v>2290</v>
      </c>
    </row>
    <row r="26619" spans="11:12" ht="14.65" customHeight="1" x14ac:dyDescent="0.25">
      <c r="K26619"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19" s="6" t="s">
        <v>2290</v>
      </c>
    </row>
    <row r="26620" spans="11:12" ht="14.65" customHeight="1" x14ac:dyDescent="0.25">
      <c r="K26620"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0" s="6" t="s">
        <v>2290</v>
      </c>
    </row>
    <row r="26621" spans="11:12" ht="14.65" customHeight="1" x14ac:dyDescent="0.25">
      <c r="K26621"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1" s="6" t="s">
        <v>2290</v>
      </c>
    </row>
    <row r="26622" spans="11:12" ht="14.65" customHeight="1" x14ac:dyDescent="0.25">
      <c r="K26622"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2" s="6" t="s">
        <v>2290</v>
      </c>
    </row>
    <row r="26623" spans="11:12" ht="14.65" customHeight="1" x14ac:dyDescent="0.25">
      <c r="K26623"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3" s="6" t="s">
        <v>2290</v>
      </c>
    </row>
    <row r="26624" spans="11:12" ht="14.65" customHeight="1" x14ac:dyDescent="0.25">
      <c r="K26624" s="6" t="str">
        <f t="shared" si="415"/>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4" s="6" t="s">
        <v>2290</v>
      </c>
    </row>
    <row r="26625" spans="11:12" ht="14.65" customHeight="1" x14ac:dyDescent="0.25">
      <c r="K26625" s="6" t="str">
        <f t="shared" ref="K26625:K26688" si="416">_xlfn.CONCAT($O$1,A26625,$O$3:$O$7,I26625,$O$9:$O$17,H26625,$O$19)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5" s="6" t="s">
        <v>2290</v>
      </c>
    </row>
    <row r="26626" spans="11:12" ht="14.65" customHeight="1" x14ac:dyDescent="0.25">
      <c r="K26626"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6" s="6" t="s">
        <v>2290</v>
      </c>
    </row>
    <row r="26627" spans="11:12" ht="14.65" customHeight="1" x14ac:dyDescent="0.25">
      <c r="K26627"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7" s="6" t="s">
        <v>2290</v>
      </c>
    </row>
    <row r="26628" spans="11:12" ht="14.65" customHeight="1" x14ac:dyDescent="0.25">
      <c r="K26628"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8" s="6" t="s">
        <v>2290</v>
      </c>
    </row>
    <row r="26629" spans="11:12" ht="14.65" customHeight="1" x14ac:dyDescent="0.25">
      <c r="K26629"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29" s="6" t="s">
        <v>2290</v>
      </c>
    </row>
    <row r="26630" spans="11:12" ht="14.65" customHeight="1" x14ac:dyDescent="0.25">
      <c r="K26630"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0" s="6" t="s">
        <v>2290</v>
      </c>
    </row>
    <row r="26631" spans="11:12" ht="14.65" customHeight="1" x14ac:dyDescent="0.25">
      <c r="K26631"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1" s="6" t="s">
        <v>2290</v>
      </c>
    </row>
    <row r="26632" spans="11:12" ht="14.65" customHeight="1" x14ac:dyDescent="0.25">
      <c r="K26632"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2" s="6" t="s">
        <v>2290</v>
      </c>
    </row>
    <row r="26633" spans="11:12" ht="14.65" customHeight="1" x14ac:dyDescent="0.25">
      <c r="K26633"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3" s="6" t="s">
        <v>2290</v>
      </c>
    </row>
    <row r="26634" spans="11:12" ht="14.65" customHeight="1" x14ac:dyDescent="0.25">
      <c r="K26634"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4" s="6" t="s">
        <v>2290</v>
      </c>
    </row>
    <row r="26635" spans="11:12" ht="14.65" customHeight="1" x14ac:dyDescent="0.25">
      <c r="K26635"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5" s="6" t="s">
        <v>2290</v>
      </c>
    </row>
    <row r="26636" spans="11:12" ht="14.65" customHeight="1" x14ac:dyDescent="0.25">
      <c r="K26636"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6" s="6" t="s">
        <v>2290</v>
      </c>
    </row>
    <row r="26637" spans="11:12" ht="14.65" customHeight="1" x14ac:dyDescent="0.25">
      <c r="K26637"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7" s="6" t="s">
        <v>2290</v>
      </c>
    </row>
    <row r="26638" spans="11:12" ht="14.65" customHeight="1" x14ac:dyDescent="0.25">
      <c r="K26638"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8" s="6" t="s">
        <v>2290</v>
      </c>
    </row>
    <row r="26639" spans="11:12" ht="14.65" customHeight="1" x14ac:dyDescent="0.25">
      <c r="K26639"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39" s="6" t="s">
        <v>2290</v>
      </c>
    </row>
    <row r="26640" spans="11:12" ht="14.65" customHeight="1" x14ac:dyDescent="0.25">
      <c r="K26640"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0" s="6" t="s">
        <v>2290</v>
      </c>
    </row>
    <row r="26641" spans="11:12" ht="14.65" customHeight="1" x14ac:dyDescent="0.25">
      <c r="K26641"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1" s="6" t="s">
        <v>2290</v>
      </c>
    </row>
    <row r="26642" spans="11:12" ht="14.65" customHeight="1" x14ac:dyDescent="0.25">
      <c r="K26642"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2" s="6" t="s">
        <v>2290</v>
      </c>
    </row>
    <row r="26643" spans="11:12" ht="14.65" customHeight="1" x14ac:dyDescent="0.25">
      <c r="K26643"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3" s="6" t="s">
        <v>2290</v>
      </c>
    </row>
    <row r="26644" spans="11:12" ht="14.65" customHeight="1" x14ac:dyDescent="0.25">
      <c r="K26644"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4" s="6" t="s">
        <v>2290</v>
      </c>
    </row>
    <row r="26645" spans="11:12" ht="14.65" customHeight="1" x14ac:dyDescent="0.25">
      <c r="K26645"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5" s="6" t="s">
        <v>2290</v>
      </c>
    </row>
    <row r="26646" spans="11:12" ht="14.65" customHeight="1" x14ac:dyDescent="0.25">
      <c r="K26646"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6" s="6" t="s">
        <v>2290</v>
      </c>
    </row>
    <row r="26647" spans="11:12" ht="14.65" customHeight="1" x14ac:dyDescent="0.25">
      <c r="K26647"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7" s="6" t="s">
        <v>2290</v>
      </c>
    </row>
    <row r="26648" spans="11:12" ht="14.65" customHeight="1" x14ac:dyDescent="0.25">
      <c r="K26648"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8" s="6" t="s">
        <v>2290</v>
      </c>
    </row>
    <row r="26649" spans="11:12" ht="14.65" customHeight="1" x14ac:dyDescent="0.25">
      <c r="K26649"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49" s="6" t="s">
        <v>2290</v>
      </c>
    </row>
    <row r="26650" spans="11:12" ht="14.65" customHeight="1" x14ac:dyDescent="0.25">
      <c r="K26650"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0" s="6" t="s">
        <v>2290</v>
      </c>
    </row>
    <row r="26651" spans="11:12" ht="14.65" customHeight="1" x14ac:dyDescent="0.25">
      <c r="K26651"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1" s="6" t="s">
        <v>2290</v>
      </c>
    </row>
    <row r="26652" spans="11:12" ht="14.65" customHeight="1" x14ac:dyDescent="0.25">
      <c r="K26652"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2" s="6" t="s">
        <v>2290</v>
      </c>
    </row>
    <row r="26653" spans="11:12" ht="14.65" customHeight="1" x14ac:dyDescent="0.25">
      <c r="K26653"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3" s="6" t="s">
        <v>2290</v>
      </c>
    </row>
    <row r="26654" spans="11:12" ht="14.65" customHeight="1" x14ac:dyDescent="0.25">
      <c r="K26654"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4" s="6" t="s">
        <v>2290</v>
      </c>
    </row>
    <row r="26655" spans="11:12" ht="14.65" customHeight="1" x14ac:dyDescent="0.25">
      <c r="K26655"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5" s="6" t="s">
        <v>2290</v>
      </c>
    </row>
    <row r="26656" spans="11:12" ht="14.65" customHeight="1" x14ac:dyDescent="0.25">
      <c r="K26656"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6" s="6" t="s">
        <v>2290</v>
      </c>
    </row>
    <row r="26657" spans="11:12" ht="14.65" customHeight="1" x14ac:dyDescent="0.25">
      <c r="K26657"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7" s="6" t="s">
        <v>2290</v>
      </c>
    </row>
    <row r="26658" spans="11:12" ht="14.65" customHeight="1" x14ac:dyDescent="0.25">
      <c r="K26658"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8" s="6" t="s">
        <v>2290</v>
      </c>
    </row>
    <row r="26659" spans="11:12" ht="14.65" customHeight="1" x14ac:dyDescent="0.25">
      <c r="K26659"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59" s="6" t="s">
        <v>2290</v>
      </c>
    </row>
    <row r="26660" spans="11:12" ht="14.65" customHeight="1" x14ac:dyDescent="0.25">
      <c r="K26660"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0" s="6" t="s">
        <v>2290</v>
      </c>
    </row>
    <row r="26661" spans="11:12" ht="14.65" customHeight="1" x14ac:dyDescent="0.25">
      <c r="K26661"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1" s="6" t="s">
        <v>2290</v>
      </c>
    </row>
    <row r="26662" spans="11:12" ht="14.65" customHeight="1" x14ac:dyDescent="0.25">
      <c r="K26662"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2" s="6" t="s">
        <v>2290</v>
      </c>
    </row>
    <row r="26663" spans="11:12" ht="14.65" customHeight="1" x14ac:dyDescent="0.25">
      <c r="K26663"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3" s="6" t="s">
        <v>2290</v>
      </c>
    </row>
    <row r="26664" spans="11:12" ht="14.65" customHeight="1" x14ac:dyDescent="0.25">
      <c r="K26664"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4" s="6" t="s">
        <v>2290</v>
      </c>
    </row>
    <row r="26665" spans="11:12" ht="14.65" customHeight="1" x14ac:dyDescent="0.25">
      <c r="K26665"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5" s="6" t="s">
        <v>2290</v>
      </c>
    </row>
    <row r="26666" spans="11:12" ht="14.65" customHeight="1" x14ac:dyDescent="0.25">
      <c r="K26666"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6" s="6" t="s">
        <v>2290</v>
      </c>
    </row>
    <row r="26667" spans="11:12" ht="14.65" customHeight="1" x14ac:dyDescent="0.25">
      <c r="K26667"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7" s="6" t="s">
        <v>2290</v>
      </c>
    </row>
    <row r="26668" spans="11:12" ht="14.65" customHeight="1" x14ac:dyDescent="0.25">
      <c r="K26668"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8" s="6" t="s">
        <v>2290</v>
      </c>
    </row>
    <row r="26669" spans="11:12" ht="14.65" customHeight="1" x14ac:dyDescent="0.25">
      <c r="K26669"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69" s="6" t="s">
        <v>2290</v>
      </c>
    </row>
    <row r="26670" spans="11:12" ht="14.65" customHeight="1" x14ac:dyDescent="0.25">
      <c r="K26670"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0" s="6" t="s">
        <v>2290</v>
      </c>
    </row>
    <row r="26671" spans="11:12" ht="14.65" customHeight="1" x14ac:dyDescent="0.25">
      <c r="K26671"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1" s="6" t="s">
        <v>2290</v>
      </c>
    </row>
    <row r="26672" spans="11:12" ht="14.65" customHeight="1" x14ac:dyDescent="0.25">
      <c r="K26672"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2" s="6" t="s">
        <v>2290</v>
      </c>
    </row>
    <row r="26673" spans="11:12" ht="14.65" customHeight="1" x14ac:dyDescent="0.25">
      <c r="K26673"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3" s="6" t="s">
        <v>2290</v>
      </c>
    </row>
    <row r="26674" spans="11:12" ht="14.65" customHeight="1" x14ac:dyDescent="0.25">
      <c r="K26674"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4" s="6" t="s">
        <v>2290</v>
      </c>
    </row>
    <row r="26675" spans="11:12" ht="14.65" customHeight="1" x14ac:dyDescent="0.25">
      <c r="K26675"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5" s="6" t="s">
        <v>2290</v>
      </c>
    </row>
    <row r="26676" spans="11:12" ht="14.65" customHeight="1" x14ac:dyDescent="0.25">
      <c r="K26676"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6" s="6" t="s">
        <v>2290</v>
      </c>
    </row>
    <row r="26677" spans="11:12" ht="14.65" customHeight="1" x14ac:dyDescent="0.25">
      <c r="K26677"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7" s="6" t="s">
        <v>2290</v>
      </c>
    </row>
    <row r="26678" spans="11:12" ht="14.65" customHeight="1" x14ac:dyDescent="0.25">
      <c r="K26678"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8" s="6" t="s">
        <v>2290</v>
      </c>
    </row>
    <row r="26679" spans="11:12" ht="14.65" customHeight="1" x14ac:dyDescent="0.25">
      <c r="K26679"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79" s="6" t="s">
        <v>2290</v>
      </c>
    </row>
    <row r="26680" spans="11:12" ht="14.65" customHeight="1" x14ac:dyDescent="0.25">
      <c r="K26680"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0" s="6" t="s">
        <v>2290</v>
      </c>
    </row>
    <row r="26681" spans="11:12" ht="14.65" customHeight="1" x14ac:dyDescent="0.25">
      <c r="K26681"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1" s="6" t="s">
        <v>2290</v>
      </c>
    </row>
    <row r="26682" spans="11:12" ht="14.65" customHeight="1" x14ac:dyDescent="0.25">
      <c r="K26682"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2" s="6" t="s">
        <v>2290</v>
      </c>
    </row>
    <row r="26683" spans="11:12" ht="14.65" customHeight="1" x14ac:dyDescent="0.25">
      <c r="K26683"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3" s="6" t="s">
        <v>2290</v>
      </c>
    </row>
    <row r="26684" spans="11:12" ht="14.65" customHeight="1" x14ac:dyDescent="0.25">
      <c r="K26684"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4" s="6" t="s">
        <v>2290</v>
      </c>
    </row>
    <row r="26685" spans="11:12" ht="14.65" customHeight="1" x14ac:dyDescent="0.25">
      <c r="K26685"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5" s="6" t="s">
        <v>2290</v>
      </c>
    </row>
    <row r="26686" spans="11:12" ht="14.65" customHeight="1" x14ac:dyDescent="0.25">
      <c r="K26686"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6" s="6" t="s">
        <v>2290</v>
      </c>
    </row>
    <row r="26687" spans="11:12" ht="14.65" customHeight="1" x14ac:dyDescent="0.25">
      <c r="K26687"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7" s="6" t="s">
        <v>2290</v>
      </c>
    </row>
    <row r="26688" spans="11:12" ht="14.65" customHeight="1" x14ac:dyDescent="0.25">
      <c r="K26688" s="6" t="str">
        <f t="shared" si="416"/>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8" s="6" t="s">
        <v>2290</v>
      </c>
    </row>
    <row r="26689" spans="11:12" ht="14.65" customHeight="1" x14ac:dyDescent="0.25">
      <c r="K26689" s="6" t="str">
        <f t="shared" ref="K26689:K26752" si="417">_xlfn.CONCAT($O$1,A26689,$O$3:$O$7,I26689,$O$9:$O$17,H26689,$O$19)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89" s="6" t="s">
        <v>2290</v>
      </c>
    </row>
    <row r="26690" spans="11:12" ht="14.65" customHeight="1" x14ac:dyDescent="0.25">
      <c r="K26690"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0" s="6" t="s">
        <v>2290</v>
      </c>
    </row>
    <row r="26691" spans="11:12" ht="14.65" customHeight="1" x14ac:dyDescent="0.25">
      <c r="K26691"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1" s="6" t="s">
        <v>2290</v>
      </c>
    </row>
    <row r="26692" spans="11:12" ht="14.65" customHeight="1" x14ac:dyDescent="0.25">
      <c r="K26692"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2" s="6" t="s">
        <v>2290</v>
      </c>
    </row>
    <row r="26693" spans="11:12" ht="14.65" customHeight="1" x14ac:dyDescent="0.25">
      <c r="K26693"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3" s="6" t="s">
        <v>2290</v>
      </c>
    </row>
    <row r="26694" spans="11:12" ht="14.65" customHeight="1" x14ac:dyDescent="0.25">
      <c r="K26694"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4" s="6" t="s">
        <v>2290</v>
      </c>
    </row>
    <row r="26695" spans="11:12" ht="14.65" customHeight="1" x14ac:dyDescent="0.25">
      <c r="K26695"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5" s="6" t="s">
        <v>2290</v>
      </c>
    </row>
    <row r="26696" spans="11:12" ht="14.65" customHeight="1" x14ac:dyDescent="0.25">
      <c r="K26696"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6" s="6" t="s">
        <v>2290</v>
      </c>
    </row>
    <row r="26697" spans="11:12" ht="14.65" customHeight="1" x14ac:dyDescent="0.25">
      <c r="K26697"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7" s="6" t="s">
        <v>2290</v>
      </c>
    </row>
    <row r="26698" spans="11:12" ht="14.65" customHeight="1" x14ac:dyDescent="0.25">
      <c r="K26698"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8" s="6" t="s">
        <v>2290</v>
      </c>
    </row>
    <row r="26699" spans="11:12" ht="14.65" customHeight="1" x14ac:dyDescent="0.25">
      <c r="K26699"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699" s="6" t="s">
        <v>2290</v>
      </c>
    </row>
    <row r="26700" spans="11:12" ht="14.65" customHeight="1" x14ac:dyDescent="0.25">
      <c r="K26700"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0" s="6" t="s">
        <v>2290</v>
      </c>
    </row>
    <row r="26701" spans="11:12" ht="14.65" customHeight="1" x14ac:dyDescent="0.25">
      <c r="K26701"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1" s="6" t="s">
        <v>2290</v>
      </c>
    </row>
    <row r="26702" spans="11:12" ht="14.65" customHeight="1" x14ac:dyDescent="0.25">
      <c r="K26702"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2" s="6" t="s">
        <v>2290</v>
      </c>
    </row>
    <row r="26703" spans="11:12" ht="14.65" customHeight="1" x14ac:dyDescent="0.25">
      <c r="K26703"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3" s="6" t="s">
        <v>2290</v>
      </c>
    </row>
    <row r="26704" spans="11:12" ht="14.65" customHeight="1" x14ac:dyDescent="0.25">
      <c r="K26704"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4" s="6" t="s">
        <v>2290</v>
      </c>
    </row>
    <row r="26705" spans="11:12" ht="14.65" customHeight="1" x14ac:dyDescent="0.25">
      <c r="K26705"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5" s="6" t="s">
        <v>2290</v>
      </c>
    </row>
    <row r="26706" spans="11:12" ht="14.65" customHeight="1" x14ac:dyDescent="0.25">
      <c r="K26706"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6" s="6" t="s">
        <v>2290</v>
      </c>
    </row>
    <row r="26707" spans="11:12" ht="14.65" customHeight="1" x14ac:dyDescent="0.25">
      <c r="K26707"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7" s="6" t="s">
        <v>2290</v>
      </c>
    </row>
    <row r="26708" spans="11:12" ht="14.65" customHeight="1" x14ac:dyDescent="0.25">
      <c r="K26708"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8" s="6" t="s">
        <v>2290</v>
      </c>
    </row>
    <row r="26709" spans="11:12" ht="14.65" customHeight="1" x14ac:dyDescent="0.25">
      <c r="K26709"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09" s="6" t="s">
        <v>2290</v>
      </c>
    </row>
    <row r="26710" spans="11:12" ht="14.65" customHeight="1" x14ac:dyDescent="0.25">
      <c r="K26710"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0" s="6" t="s">
        <v>2290</v>
      </c>
    </row>
    <row r="26711" spans="11:12" ht="14.65" customHeight="1" x14ac:dyDescent="0.25">
      <c r="K26711"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1" s="6" t="s">
        <v>2290</v>
      </c>
    </row>
    <row r="26712" spans="11:12" ht="14.65" customHeight="1" x14ac:dyDescent="0.25">
      <c r="K26712"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2" s="6" t="s">
        <v>2290</v>
      </c>
    </row>
    <row r="26713" spans="11:12" ht="14.65" customHeight="1" x14ac:dyDescent="0.25">
      <c r="K26713"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3" s="6" t="s">
        <v>2290</v>
      </c>
    </row>
    <row r="26714" spans="11:12" ht="14.65" customHeight="1" x14ac:dyDescent="0.25">
      <c r="K26714"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4" s="6" t="s">
        <v>2290</v>
      </c>
    </row>
    <row r="26715" spans="11:12" ht="14.65" customHeight="1" x14ac:dyDescent="0.25">
      <c r="K26715"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5" s="6" t="s">
        <v>2290</v>
      </c>
    </row>
    <row r="26716" spans="11:12" ht="14.65" customHeight="1" x14ac:dyDescent="0.25">
      <c r="K26716"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6" s="6" t="s">
        <v>2290</v>
      </c>
    </row>
    <row r="26717" spans="11:12" ht="14.65" customHeight="1" x14ac:dyDescent="0.25">
      <c r="K26717"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7" s="6" t="s">
        <v>2290</v>
      </c>
    </row>
    <row r="26718" spans="11:12" ht="14.65" customHeight="1" x14ac:dyDescent="0.25">
      <c r="K26718"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8" s="6" t="s">
        <v>2290</v>
      </c>
    </row>
    <row r="26719" spans="11:12" ht="14.65" customHeight="1" x14ac:dyDescent="0.25">
      <c r="K26719"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19" s="6" t="s">
        <v>2290</v>
      </c>
    </row>
    <row r="26720" spans="11:12" ht="14.65" customHeight="1" x14ac:dyDescent="0.25">
      <c r="K26720"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0" s="6" t="s">
        <v>2290</v>
      </c>
    </row>
    <row r="26721" spans="11:12" ht="14.65" customHeight="1" x14ac:dyDescent="0.25">
      <c r="K26721"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1" s="6" t="s">
        <v>2290</v>
      </c>
    </row>
    <row r="26722" spans="11:12" ht="14.65" customHeight="1" x14ac:dyDescent="0.25">
      <c r="K26722"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2" s="6" t="s">
        <v>2290</v>
      </c>
    </row>
    <row r="26723" spans="11:12" ht="14.65" customHeight="1" x14ac:dyDescent="0.25">
      <c r="K26723"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3" s="6" t="s">
        <v>2290</v>
      </c>
    </row>
    <row r="26724" spans="11:12" ht="14.65" customHeight="1" x14ac:dyDescent="0.25">
      <c r="K26724"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4" s="6" t="s">
        <v>2290</v>
      </c>
    </row>
    <row r="26725" spans="11:12" ht="14.65" customHeight="1" x14ac:dyDescent="0.25">
      <c r="K26725"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5" s="6" t="s">
        <v>2290</v>
      </c>
    </row>
    <row r="26726" spans="11:12" ht="14.65" customHeight="1" x14ac:dyDescent="0.25">
      <c r="K26726"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6" s="6" t="s">
        <v>2290</v>
      </c>
    </row>
    <row r="26727" spans="11:12" ht="14.65" customHeight="1" x14ac:dyDescent="0.25">
      <c r="K26727"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7" s="6" t="s">
        <v>2290</v>
      </c>
    </row>
    <row r="26728" spans="11:12" ht="14.65" customHeight="1" x14ac:dyDescent="0.25">
      <c r="K26728"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8" s="6" t="s">
        <v>2290</v>
      </c>
    </row>
    <row r="26729" spans="11:12" ht="14.65" customHeight="1" x14ac:dyDescent="0.25">
      <c r="K26729"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29" s="6" t="s">
        <v>2290</v>
      </c>
    </row>
    <row r="26730" spans="11:12" ht="14.65" customHeight="1" x14ac:dyDescent="0.25">
      <c r="K26730"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0" s="6" t="s">
        <v>2290</v>
      </c>
    </row>
    <row r="26731" spans="11:12" ht="14.65" customHeight="1" x14ac:dyDescent="0.25">
      <c r="K26731"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1" s="6" t="s">
        <v>2290</v>
      </c>
    </row>
    <row r="26732" spans="11:12" ht="14.65" customHeight="1" x14ac:dyDescent="0.25">
      <c r="K26732"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2" s="6" t="s">
        <v>2290</v>
      </c>
    </row>
    <row r="26733" spans="11:12" ht="14.65" customHeight="1" x14ac:dyDescent="0.25">
      <c r="K26733"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3" s="6" t="s">
        <v>2290</v>
      </c>
    </row>
    <row r="26734" spans="11:12" ht="14.65" customHeight="1" x14ac:dyDescent="0.25">
      <c r="K26734"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4" s="6" t="s">
        <v>2290</v>
      </c>
    </row>
    <row r="26735" spans="11:12" ht="14.65" customHeight="1" x14ac:dyDescent="0.25">
      <c r="K26735"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5" s="6" t="s">
        <v>2290</v>
      </c>
    </row>
    <row r="26736" spans="11:12" ht="14.65" customHeight="1" x14ac:dyDescent="0.25">
      <c r="K26736"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6" s="6" t="s">
        <v>2290</v>
      </c>
    </row>
    <row r="26737" spans="11:12" ht="14.65" customHeight="1" x14ac:dyDescent="0.25">
      <c r="K26737"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7" s="6" t="s">
        <v>2290</v>
      </c>
    </row>
    <row r="26738" spans="11:12" ht="14.65" customHeight="1" x14ac:dyDescent="0.25">
      <c r="K26738"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8" s="6" t="s">
        <v>2290</v>
      </c>
    </row>
    <row r="26739" spans="11:12" ht="14.65" customHeight="1" x14ac:dyDescent="0.25">
      <c r="K26739"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39" s="6" t="s">
        <v>2290</v>
      </c>
    </row>
    <row r="26740" spans="11:12" ht="14.65" customHeight="1" x14ac:dyDescent="0.25">
      <c r="K26740"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0" s="6" t="s">
        <v>2290</v>
      </c>
    </row>
    <row r="26741" spans="11:12" ht="14.65" customHeight="1" x14ac:dyDescent="0.25">
      <c r="K26741"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1" s="6" t="s">
        <v>2290</v>
      </c>
    </row>
    <row r="26742" spans="11:12" ht="14.65" customHeight="1" x14ac:dyDescent="0.25">
      <c r="K26742"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2" s="6" t="s">
        <v>2290</v>
      </c>
    </row>
    <row r="26743" spans="11:12" ht="14.65" customHeight="1" x14ac:dyDescent="0.25">
      <c r="K26743"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3" s="6" t="s">
        <v>2290</v>
      </c>
    </row>
    <row r="26744" spans="11:12" ht="14.65" customHeight="1" x14ac:dyDescent="0.25">
      <c r="K26744"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4" s="6" t="s">
        <v>2290</v>
      </c>
    </row>
    <row r="26745" spans="11:12" ht="14.65" customHeight="1" x14ac:dyDescent="0.25">
      <c r="K26745"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5" s="6" t="s">
        <v>2290</v>
      </c>
    </row>
    <row r="26746" spans="11:12" ht="14.65" customHeight="1" x14ac:dyDescent="0.25">
      <c r="K26746"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6" s="6" t="s">
        <v>2290</v>
      </c>
    </row>
    <row r="26747" spans="11:12" ht="14.65" customHeight="1" x14ac:dyDescent="0.25">
      <c r="K26747"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7" s="6" t="s">
        <v>2290</v>
      </c>
    </row>
    <row r="26748" spans="11:12" ht="14.65" customHeight="1" x14ac:dyDescent="0.25">
      <c r="K26748"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8" s="6" t="s">
        <v>2290</v>
      </c>
    </row>
    <row r="26749" spans="11:12" ht="14.65" customHeight="1" x14ac:dyDescent="0.25">
      <c r="K26749"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49" s="6" t="s">
        <v>2290</v>
      </c>
    </row>
    <row r="26750" spans="11:12" ht="14.65" customHeight="1" x14ac:dyDescent="0.25">
      <c r="K26750"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0" s="6" t="s">
        <v>2290</v>
      </c>
    </row>
    <row r="26751" spans="11:12" ht="14.65" customHeight="1" x14ac:dyDescent="0.25">
      <c r="K26751"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1" s="6" t="s">
        <v>2290</v>
      </c>
    </row>
    <row r="26752" spans="11:12" ht="14.65" customHeight="1" x14ac:dyDescent="0.25">
      <c r="K26752" s="6" t="str">
        <f t="shared" si="417"/>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2" s="6" t="s">
        <v>2290</v>
      </c>
    </row>
    <row r="26753" spans="11:12" ht="14.65" customHeight="1" x14ac:dyDescent="0.25">
      <c r="K26753" s="6" t="str">
        <f t="shared" ref="K26753:K26816" si="418">_xlfn.CONCAT($O$1,A26753,$O$3:$O$7,I26753,$O$9:$O$17,H26753,$O$19)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3" s="6" t="s">
        <v>2290</v>
      </c>
    </row>
    <row r="26754" spans="11:12" ht="14.65" customHeight="1" x14ac:dyDescent="0.25">
      <c r="K26754"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4" s="6" t="s">
        <v>2290</v>
      </c>
    </row>
    <row r="26755" spans="11:12" ht="14.65" customHeight="1" x14ac:dyDescent="0.25">
      <c r="K26755"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5" s="6" t="s">
        <v>2290</v>
      </c>
    </row>
    <row r="26756" spans="11:12" ht="14.65" customHeight="1" x14ac:dyDescent="0.25">
      <c r="K26756"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6" s="6" t="s">
        <v>2290</v>
      </c>
    </row>
    <row r="26757" spans="11:12" ht="14.65" customHeight="1" x14ac:dyDescent="0.25">
      <c r="K26757"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7" s="6" t="s">
        <v>2290</v>
      </c>
    </row>
    <row r="26758" spans="11:12" ht="14.65" customHeight="1" x14ac:dyDescent="0.25">
      <c r="K26758"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8" s="6" t="s">
        <v>2290</v>
      </c>
    </row>
    <row r="26759" spans="11:12" ht="14.65" customHeight="1" x14ac:dyDescent="0.25">
      <c r="K26759"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59" s="6" t="s">
        <v>2290</v>
      </c>
    </row>
    <row r="26760" spans="11:12" ht="14.65" customHeight="1" x14ac:dyDescent="0.25">
      <c r="K26760"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0" s="6" t="s">
        <v>2290</v>
      </c>
    </row>
    <row r="26761" spans="11:12" ht="14.65" customHeight="1" x14ac:dyDescent="0.25">
      <c r="K26761"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1" s="6" t="s">
        <v>2290</v>
      </c>
    </row>
    <row r="26762" spans="11:12" ht="14.65" customHeight="1" x14ac:dyDescent="0.25">
      <c r="K26762"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2" s="6" t="s">
        <v>2290</v>
      </c>
    </row>
    <row r="26763" spans="11:12" ht="14.65" customHeight="1" x14ac:dyDescent="0.25">
      <c r="K26763"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3" s="6" t="s">
        <v>2290</v>
      </c>
    </row>
    <row r="26764" spans="11:12" ht="14.65" customHeight="1" x14ac:dyDescent="0.25">
      <c r="K26764"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4" s="6" t="s">
        <v>2290</v>
      </c>
    </row>
    <row r="26765" spans="11:12" ht="14.65" customHeight="1" x14ac:dyDescent="0.25">
      <c r="K26765"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5" s="6" t="s">
        <v>2290</v>
      </c>
    </row>
    <row r="26766" spans="11:12" ht="14.65" customHeight="1" x14ac:dyDescent="0.25">
      <c r="K26766"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6" s="6" t="s">
        <v>2290</v>
      </c>
    </row>
    <row r="26767" spans="11:12" ht="14.65" customHeight="1" x14ac:dyDescent="0.25">
      <c r="K26767"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7" s="6" t="s">
        <v>2290</v>
      </c>
    </row>
    <row r="26768" spans="11:12" ht="14.65" customHeight="1" x14ac:dyDescent="0.25">
      <c r="K26768"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8" s="6" t="s">
        <v>2290</v>
      </c>
    </row>
    <row r="26769" spans="11:12" ht="14.65" customHeight="1" x14ac:dyDescent="0.25">
      <c r="K26769"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69" s="6" t="s">
        <v>2290</v>
      </c>
    </row>
    <row r="26770" spans="11:12" ht="14.65" customHeight="1" x14ac:dyDescent="0.25">
      <c r="K26770"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0" s="6" t="s">
        <v>2290</v>
      </c>
    </row>
    <row r="26771" spans="11:12" ht="14.65" customHeight="1" x14ac:dyDescent="0.25">
      <c r="K26771"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1" s="6" t="s">
        <v>2290</v>
      </c>
    </row>
    <row r="26772" spans="11:12" ht="14.65" customHeight="1" x14ac:dyDescent="0.25">
      <c r="K26772"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2" s="6" t="s">
        <v>2290</v>
      </c>
    </row>
    <row r="26773" spans="11:12" ht="14.65" customHeight="1" x14ac:dyDescent="0.25">
      <c r="K26773"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3" s="6" t="s">
        <v>2290</v>
      </c>
    </row>
    <row r="26774" spans="11:12" ht="14.65" customHeight="1" x14ac:dyDescent="0.25">
      <c r="K26774"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4" s="6" t="s">
        <v>2290</v>
      </c>
    </row>
    <row r="26775" spans="11:12" ht="14.65" customHeight="1" x14ac:dyDescent="0.25">
      <c r="K26775"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5" s="6" t="s">
        <v>2290</v>
      </c>
    </row>
    <row r="26776" spans="11:12" ht="14.65" customHeight="1" x14ac:dyDescent="0.25">
      <c r="K26776"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6" s="6" t="s">
        <v>2290</v>
      </c>
    </row>
    <row r="26777" spans="11:12" ht="14.65" customHeight="1" x14ac:dyDescent="0.25">
      <c r="K26777"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7" s="6" t="s">
        <v>2290</v>
      </c>
    </row>
    <row r="26778" spans="11:12" ht="14.65" customHeight="1" x14ac:dyDescent="0.25">
      <c r="K26778"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8" s="6" t="s">
        <v>2290</v>
      </c>
    </row>
    <row r="26779" spans="11:12" ht="14.65" customHeight="1" x14ac:dyDescent="0.25">
      <c r="K26779"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79" s="6" t="s">
        <v>2290</v>
      </c>
    </row>
    <row r="26780" spans="11:12" ht="14.65" customHeight="1" x14ac:dyDescent="0.25">
      <c r="K26780"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0" s="6" t="s">
        <v>2290</v>
      </c>
    </row>
    <row r="26781" spans="11:12" ht="14.65" customHeight="1" x14ac:dyDescent="0.25">
      <c r="K26781"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1" s="6" t="s">
        <v>2290</v>
      </c>
    </row>
    <row r="26782" spans="11:12" ht="14.65" customHeight="1" x14ac:dyDescent="0.25">
      <c r="K26782"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2" s="6" t="s">
        <v>2290</v>
      </c>
    </row>
    <row r="26783" spans="11:12" ht="14.65" customHeight="1" x14ac:dyDescent="0.25">
      <c r="K26783"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3" s="6" t="s">
        <v>2290</v>
      </c>
    </row>
    <row r="26784" spans="11:12" ht="14.65" customHeight="1" x14ac:dyDescent="0.25">
      <c r="K26784"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4" s="6" t="s">
        <v>2290</v>
      </c>
    </row>
    <row r="26785" spans="11:12" ht="14.65" customHeight="1" x14ac:dyDescent="0.25">
      <c r="K26785"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5" s="6" t="s">
        <v>2290</v>
      </c>
    </row>
    <row r="26786" spans="11:12" ht="14.65" customHeight="1" x14ac:dyDescent="0.25">
      <c r="K26786"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6" s="6" t="s">
        <v>2290</v>
      </c>
    </row>
    <row r="26787" spans="11:12" ht="14.65" customHeight="1" x14ac:dyDescent="0.25">
      <c r="K26787"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7" s="6" t="s">
        <v>2290</v>
      </c>
    </row>
    <row r="26788" spans="11:12" ht="14.65" customHeight="1" x14ac:dyDescent="0.25">
      <c r="K26788"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8" s="6" t="s">
        <v>2290</v>
      </c>
    </row>
    <row r="26789" spans="11:12" ht="14.65" customHeight="1" x14ac:dyDescent="0.25">
      <c r="K26789"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89" s="6" t="s">
        <v>2290</v>
      </c>
    </row>
    <row r="26790" spans="11:12" ht="14.65" customHeight="1" x14ac:dyDescent="0.25">
      <c r="K26790"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0" s="6" t="s">
        <v>2290</v>
      </c>
    </row>
    <row r="26791" spans="11:12" ht="14.65" customHeight="1" x14ac:dyDescent="0.25">
      <c r="K26791"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1" s="6" t="s">
        <v>2290</v>
      </c>
    </row>
    <row r="26792" spans="11:12" ht="14.65" customHeight="1" x14ac:dyDescent="0.25">
      <c r="K26792"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2" s="6" t="s">
        <v>2290</v>
      </c>
    </row>
    <row r="26793" spans="11:12" ht="14.65" customHeight="1" x14ac:dyDescent="0.25">
      <c r="K26793"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3" s="6" t="s">
        <v>2290</v>
      </c>
    </row>
    <row r="26794" spans="11:12" ht="14.65" customHeight="1" x14ac:dyDescent="0.25">
      <c r="K26794"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4" s="6" t="s">
        <v>2290</v>
      </c>
    </row>
    <row r="26795" spans="11:12" ht="14.65" customHeight="1" x14ac:dyDescent="0.25">
      <c r="K26795"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5" s="6" t="s">
        <v>2290</v>
      </c>
    </row>
    <row r="26796" spans="11:12" ht="14.65" customHeight="1" x14ac:dyDescent="0.25">
      <c r="K26796"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6" s="6" t="s">
        <v>2290</v>
      </c>
    </row>
    <row r="26797" spans="11:12" ht="14.65" customHeight="1" x14ac:dyDescent="0.25">
      <c r="K26797"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7" s="6" t="s">
        <v>2290</v>
      </c>
    </row>
    <row r="26798" spans="11:12" ht="14.65" customHeight="1" x14ac:dyDescent="0.25">
      <c r="K26798"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8" s="6" t="s">
        <v>2290</v>
      </c>
    </row>
    <row r="26799" spans="11:12" ht="14.65" customHeight="1" x14ac:dyDescent="0.25">
      <c r="K26799"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799" s="6" t="s">
        <v>2290</v>
      </c>
    </row>
    <row r="26800" spans="11:12" ht="14.65" customHeight="1" x14ac:dyDescent="0.25">
      <c r="K26800"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0" s="6" t="s">
        <v>2290</v>
      </c>
    </row>
    <row r="26801" spans="11:12" ht="14.65" customHeight="1" x14ac:dyDescent="0.25">
      <c r="K26801"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1" s="6" t="s">
        <v>2290</v>
      </c>
    </row>
    <row r="26802" spans="11:12" ht="14.65" customHeight="1" x14ac:dyDescent="0.25">
      <c r="K26802"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2" s="6" t="s">
        <v>2290</v>
      </c>
    </row>
    <row r="26803" spans="11:12" ht="14.65" customHeight="1" x14ac:dyDescent="0.25">
      <c r="K26803"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3" s="6" t="s">
        <v>2290</v>
      </c>
    </row>
    <row r="26804" spans="11:12" ht="14.65" customHeight="1" x14ac:dyDescent="0.25">
      <c r="K26804"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4" s="6" t="s">
        <v>2290</v>
      </c>
    </row>
    <row r="26805" spans="11:12" ht="14.65" customHeight="1" x14ac:dyDescent="0.25">
      <c r="K26805"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5" s="6" t="s">
        <v>2290</v>
      </c>
    </row>
    <row r="26806" spans="11:12" ht="14.65" customHeight="1" x14ac:dyDescent="0.25">
      <c r="K26806"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6" s="6" t="s">
        <v>2290</v>
      </c>
    </row>
    <row r="26807" spans="11:12" ht="14.65" customHeight="1" x14ac:dyDescent="0.25">
      <c r="K26807"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7" s="6" t="s">
        <v>2290</v>
      </c>
    </row>
    <row r="26808" spans="11:12" ht="14.65" customHeight="1" x14ac:dyDescent="0.25">
      <c r="K26808"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8" s="6" t="s">
        <v>2290</v>
      </c>
    </row>
    <row r="26809" spans="11:12" ht="14.65" customHeight="1" x14ac:dyDescent="0.25">
      <c r="K26809"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09" s="6" t="s">
        <v>2290</v>
      </c>
    </row>
    <row r="26810" spans="11:12" ht="14.65" customHeight="1" x14ac:dyDescent="0.25">
      <c r="K26810"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0" s="6" t="s">
        <v>2290</v>
      </c>
    </row>
    <row r="26811" spans="11:12" ht="14.65" customHeight="1" x14ac:dyDescent="0.25">
      <c r="K26811"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1" s="6" t="s">
        <v>2290</v>
      </c>
    </row>
    <row r="26812" spans="11:12" ht="14.65" customHeight="1" x14ac:dyDescent="0.25">
      <c r="K26812"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2" s="6" t="s">
        <v>2290</v>
      </c>
    </row>
    <row r="26813" spans="11:12" ht="14.65" customHeight="1" x14ac:dyDescent="0.25">
      <c r="K26813"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3" s="6" t="s">
        <v>2290</v>
      </c>
    </row>
    <row r="26814" spans="11:12" ht="14.65" customHeight="1" x14ac:dyDescent="0.25">
      <c r="K26814"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4" s="6" t="s">
        <v>2290</v>
      </c>
    </row>
    <row r="26815" spans="11:12" ht="14.65" customHeight="1" x14ac:dyDescent="0.25">
      <c r="K26815"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5" s="6" t="s">
        <v>2290</v>
      </c>
    </row>
    <row r="26816" spans="11:12" ht="14.65" customHeight="1" x14ac:dyDescent="0.25">
      <c r="K26816" s="6" t="str">
        <f t="shared" si="418"/>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6" s="6" t="s">
        <v>2290</v>
      </c>
    </row>
    <row r="26817" spans="11:12" ht="14.65" customHeight="1" x14ac:dyDescent="0.25">
      <c r="K26817" s="6" t="str">
        <f t="shared" ref="K26817:K26880" si="419">_xlfn.CONCAT($O$1,A26817,$O$3:$O$7,I26817,$O$9:$O$17,H26817,$O$19)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7" s="6" t="s">
        <v>2290</v>
      </c>
    </row>
    <row r="26818" spans="11:12" ht="14.65" customHeight="1" x14ac:dyDescent="0.25">
      <c r="K26818"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8" s="6" t="s">
        <v>2290</v>
      </c>
    </row>
    <row r="26819" spans="11:12" ht="14.65" customHeight="1" x14ac:dyDescent="0.25">
      <c r="K26819"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19" s="6" t="s">
        <v>2290</v>
      </c>
    </row>
    <row r="26820" spans="11:12" ht="14.65" customHeight="1" x14ac:dyDescent="0.25">
      <c r="K26820"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0" s="6" t="s">
        <v>2290</v>
      </c>
    </row>
    <row r="26821" spans="11:12" ht="14.65" customHeight="1" x14ac:dyDescent="0.25">
      <c r="K26821"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1" s="6" t="s">
        <v>2290</v>
      </c>
    </row>
    <row r="26822" spans="11:12" ht="14.65" customHeight="1" x14ac:dyDescent="0.25">
      <c r="K26822"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2" s="6" t="s">
        <v>2290</v>
      </c>
    </row>
    <row r="26823" spans="11:12" ht="14.65" customHeight="1" x14ac:dyDescent="0.25">
      <c r="K26823"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3" s="6" t="s">
        <v>2290</v>
      </c>
    </row>
    <row r="26824" spans="11:12" ht="14.65" customHeight="1" x14ac:dyDescent="0.25">
      <c r="K26824"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4" s="6" t="s">
        <v>2290</v>
      </c>
    </row>
    <row r="26825" spans="11:12" ht="14.65" customHeight="1" x14ac:dyDescent="0.25">
      <c r="K26825"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5" s="6" t="s">
        <v>2290</v>
      </c>
    </row>
    <row r="26826" spans="11:12" ht="14.65" customHeight="1" x14ac:dyDescent="0.25">
      <c r="K26826"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6" s="6" t="s">
        <v>2290</v>
      </c>
    </row>
    <row r="26827" spans="11:12" ht="14.65" customHeight="1" x14ac:dyDescent="0.25">
      <c r="K26827"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7" s="6" t="s">
        <v>2290</v>
      </c>
    </row>
    <row r="26828" spans="11:12" ht="14.65" customHeight="1" x14ac:dyDescent="0.25">
      <c r="K26828"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8" s="6" t="s">
        <v>2290</v>
      </c>
    </row>
    <row r="26829" spans="11:12" ht="14.65" customHeight="1" x14ac:dyDescent="0.25">
      <c r="K26829"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29" s="6" t="s">
        <v>2290</v>
      </c>
    </row>
    <row r="26830" spans="11:12" ht="14.65" customHeight="1" x14ac:dyDescent="0.25">
      <c r="K26830"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0" s="6" t="s">
        <v>2290</v>
      </c>
    </row>
    <row r="26831" spans="11:12" ht="14.65" customHeight="1" x14ac:dyDescent="0.25">
      <c r="K26831"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1" s="6" t="s">
        <v>2290</v>
      </c>
    </row>
    <row r="26832" spans="11:12" ht="14.65" customHeight="1" x14ac:dyDescent="0.25">
      <c r="K26832"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2" s="6" t="s">
        <v>2290</v>
      </c>
    </row>
    <row r="26833" spans="11:12" ht="14.65" customHeight="1" x14ac:dyDescent="0.25">
      <c r="K26833"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3" s="6" t="s">
        <v>2290</v>
      </c>
    </row>
    <row r="26834" spans="11:12" ht="14.65" customHeight="1" x14ac:dyDescent="0.25">
      <c r="K26834"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4" s="6" t="s">
        <v>2290</v>
      </c>
    </row>
    <row r="26835" spans="11:12" ht="14.65" customHeight="1" x14ac:dyDescent="0.25">
      <c r="K26835"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5" s="6" t="s">
        <v>2290</v>
      </c>
    </row>
    <row r="26836" spans="11:12" ht="14.65" customHeight="1" x14ac:dyDescent="0.25">
      <c r="K26836"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6" s="6" t="s">
        <v>2290</v>
      </c>
    </row>
    <row r="26837" spans="11:12" ht="14.65" customHeight="1" x14ac:dyDescent="0.25">
      <c r="K26837"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7" s="6" t="s">
        <v>2290</v>
      </c>
    </row>
    <row r="26838" spans="11:12" ht="14.65" customHeight="1" x14ac:dyDescent="0.25">
      <c r="K26838"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8" s="6" t="s">
        <v>2290</v>
      </c>
    </row>
    <row r="26839" spans="11:12" ht="14.65" customHeight="1" x14ac:dyDescent="0.25">
      <c r="K26839"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39" s="6" t="s">
        <v>2290</v>
      </c>
    </row>
    <row r="26840" spans="11:12" ht="14.65" customHeight="1" x14ac:dyDescent="0.25">
      <c r="K26840"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0" s="6" t="s">
        <v>2290</v>
      </c>
    </row>
    <row r="26841" spans="11:12" ht="14.65" customHeight="1" x14ac:dyDescent="0.25">
      <c r="K26841"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1" s="6" t="s">
        <v>2290</v>
      </c>
    </row>
    <row r="26842" spans="11:12" ht="14.65" customHeight="1" x14ac:dyDescent="0.25">
      <c r="K26842"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2" s="6" t="s">
        <v>2290</v>
      </c>
    </row>
    <row r="26843" spans="11:12" ht="14.65" customHeight="1" x14ac:dyDescent="0.25">
      <c r="K26843"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3" s="6" t="s">
        <v>2290</v>
      </c>
    </row>
    <row r="26844" spans="11:12" ht="14.65" customHeight="1" x14ac:dyDescent="0.25">
      <c r="K26844"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4" s="6" t="s">
        <v>2290</v>
      </c>
    </row>
    <row r="26845" spans="11:12" ht="14.65" customHeight="1" x14ac:dyDescent="0.25">
      <c r="K26845"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5" s="6" t="s">
        <v>2290</v>
      </c>
    </row>
    <row r="26846" spans="11:12" ht="14.65" customHeight="1" x14ac:dyDescent="0.25">
      <c r="K26846"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6" s="6" t="s">
        <v>2290</v>
      </c>
    </row>
    <row r="26847" spans="11:12" ht="14.65" customHeight="1" x14ac:dyDescent="0.25">
      <c r="K26847"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7" s="6" t="s">
        <v>2290</v>
      </c>
    </row>
    <row r="26848" spans="11:12" ht="14.65" customHeight="1" x14ac:dyDescent="0.25">
      <c r="K26848"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8" s="6" t="s">
        <v>2290</v>
      </c>
    </row>
    <row r="26849" spans="11:12" ht="14.65" customHeight="1" x14ac:dyDescent="0.25">
      <c r="K26849"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49" s="6" t="s">
        <v>2290</v>
      </c>
    </row>
    <row r="26850" spans="11:12" ht="14.65" customHeight="1" x14ac:dyDescent="0.25">
      <c r="K26850"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0" s="6" t="s">
        <v>2290</v>
      </c>
    </row>
    <row r="26851" spans="11:12" ht="14.65" customHeight="1" x14ac:dyDescent="0.25">
      <c r="K26851"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1" s="6" t="s">
        <v>2290</v>
      </c>
    </row>
    <row r="26852" spans="11:12" ht="14.65" customHeight="1" x14ac:dyDescent="0.25">
      <c r="K26852"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2" s="6" t="s">
        <v>2290</v>
      </c>
    </row>
    <row r="26853" spans="11:12" ht="14.65" customHeight="1" x14ac:dyDescent="0.25">
      <c r="K26853"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3" s="6" t="s">
        <v>2290</v>
      </c>
    </row>
    <row r="26854" spans="11:12" ht="14.65" customHeight="1" x14ac:dyDescent="0.25">
      <c r="K26854"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4" s="6" t="s">
        <v>2290</v>
      </c>
    </row>
    <row r="26855" spans="11:12" ht="14.65" customHeight="1" x14ac:dyDescent="0.25">
      <c r="K26855"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5" s="6" t="s">
        <v>2290</v>
      </c>
    </row>
    <row r="26856" spans="11:12" ht="14.65" customHeight="1" x14ac:dyDescent="0.25">
      <c r="K26856"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6" s="6" t="s">
        <v>2290</v>
      </c>
    </row>
    <row r="26857" spans="11:12" ht="14.65" customHeight="1" x14ac:dyDescent="0.25">
      <c r="K26857"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7" s="6" t="s">
        <v>2290</v>
      </c>
    </row>
    <row r="26858" spans="11:12" ht="14.65" customHeight="1" x14ac:dyDescent="0.25">
      <c r="K26858"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8" s="6" t="s">
        <v>2290</v>
      </c>
    </row>
    <row r="26859" spans="11:12" ht="14.65" customHeight="1" x14ac:dyDescent="0.25">
      <c r="K26859"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59" s="6" t="s">
        <v>2290</v>
      </c>
    </row>
    <row r="26860" spans="11:12" ht="14.65" customHeight="1" x14ac:dyDescent="0.25">
      <c r="K26860"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0" s="6" t="s">
        <v>2290</v>
      </c>
    </row>
    <row r="26861" spans="11:12" ht="14.65" customHeight="1" x14ac:dyDescent="0.25">
      <c r="K26861"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1" s="6" t="s">
        <v>2290</v>
      </c>
    </row>
    <row r="26862" spans="11:12" ht="14.65" customHeight="1" x14ac:dyDescent="0.25">
      <c r="K26862"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2" s="6" t="s">
        <v>2290</v>
      </c>
    </row>
    <row r="26863" spans="11:12" ht="14.65" customHeight="1" x14ac:dyDescent="0.25">
      <c r="K26863"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3" s="6" t="s">
        <v>2290</v>
      </c>
    </row>
    <row r="26864" spans="11:12" ht="14.65" customHeight="1" x14ac:dyDescent="0.25">
      <c r="K26864"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4" s="6" t="s">
        <v>2290</v>
      </c>
    </row>
    <row r="26865" spans="11:12" ht="14.65" customHeight="1" x14ac:dyDescent="0.25">
      <c r="K26865"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5" s="6" t="s">
        <v>2290</v>
      </c>
    </row>
    <row r="26866" spans="11:12" ht="14.65" customHeight="1" x14ac:dyDescent="0.25">
      <c r="K26866"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6" s="6" t="s">
        <v>2290</v>
      </c>
    </row>
    <row r="26867" spans="11:12" ht="14.65" customHeight="1" x14ac:dyDescent="0.25">
      <c r="K26867"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7" s="6" t="s">
        <v>2290</v>
      </c>
    </row>
    <row r="26868" spans="11:12" ht="14.65" customHeight="1" x14ac:dyDescent="0.25">
      <c r="K26868"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8" s="6" t="s">
        <v>2290</v>
      </c>
    </row>
    <row r="26869" spans="11:12" ht="14.65" customHeight="1" x14ac:dyDescent="0.25">
      <c r="K26869"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69" s="6" t="s">
        <v>2290</v>
      </c>
    </row>
    <row r="26870" spans="11:12" ht="14.65" customHeight="1" x14ac:dyDescent="0.25">
      <c r="K26870"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0" s="6" t="s">
        <v>2290</v>
      </c>
    </row>
    <row r="26871" spans="11:12" ht="14.65" customHeight="1" x14ac:dyDescent="0.25">
      <c r="K26871"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1" s="6" t="s">
        <v>2290</v>
      </c>
    </row>
    <row r="26872" spans="11:12" ht="14.65" customHeight="1" x14ac:dyDescent="0.25">
      <c r="K26872"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2" s="6" t="s">
        <v>2290</v>
      </c>
    </row>
    <row r="26873" spans="11:12" ht="14.65" customHeight="1" x14ac:dyDescent="0.25">
      <c r="K26873"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3" s="6" t="s">
        <v>2290</v>
      </c>
    </row>
    <row r="26874" spans="11:12" ht="14.65" customHeight="1" x14ac:dyDescent="0.25">
      <c r="K26874"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4" s="6" t="s">
        <v>2290</v>
      </c>
    </row>
    <row r="26875" spans="11:12" ht="14.65" customHeight="1" x14ac:dyDescent="0.25">
      <c r="K26875"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5" s="6" t="s">
        <v>2290</v>
      </c>
    </row>
    <row r="26876" spans="11:12" ht="14.65" customHeight="1" x14ac:dyDescent="0.25">
      <c r="K26876"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6" s="6" t="s">
        <v>2290</v>
      </c>
    </row>
    <row r="26877" spans="11:12" ht="14.65" customHeight="1" x14ac:dyDescent="0.25">
      <c r="K26877"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7" s="6" t="s">
        <v>2290</v>
      </c>
    </row>
    <row r="26878" spans="11:12" ht="14.65" customHeight="1" x14ac:dyDescent="0.25">
      <c r="K26878"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8" s="6" t="s">
        <v>2290</v>
      </c>
    </row>
    <row r="26879" spans="11:12" ht="14.65" customHeight="1" x14ac:dyDescent="0.25">
      <c r="K26879"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79" s="6" t="s">
        <v>2290</v>
      </c>
    </row>
    <row r="26880" spans="11:12" ht="14.65" customHeight="1" x14ac:dyDescent="0.25">
      <c r="K26880" s="6" t="str">
        <f t="shared" si="419"/>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0" s="6" t="s">
        <v>2290</v>
      </c>
    </row>
    <row r="26881" spans="11:12" ht="14.65" customHeight="1" x14ac:dyDescent="0.25">
      <c r="K26881" s="6" t="str">
        <f t="shared" ref="K26881:K26944" si="420">_xlfn.CONCAT($O$1,A26881,$O$3:$O$7,I26881,$O$9:$O$17,H26881,$O$19)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1" s="6" t="s">
        <v>2290</v>
      </c>
    </row>
    <row r="26882" spans="11:12" ht="14.65" customHeight="1" x14ac:dyDescent="0.25">
      <c r="K26882"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2" s="6" t="s">
        <v>2290</v>
      </c>
    </row>
    <row r="26883" spans="11:12" ht="14.65" customHeight="1" x14ac:dyDescent="0.25">
      <c r="K26883"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3" s="6" t="s">
        <v>2290</v>
      </c>
    </row>
    <row r="26884" spans="11:12" ht="14.65" customHeight="1" x14ac:dyDescent="0.25">
      <c r="K26884"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4" s="6" t="s">
        <v>2290</v>
      </c>
    </row>
    <row r="26885" spans="11:12" ht="14.65" customHeight="1" x14ac:dyDescent="0.25">
      <c r="K26885"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5" s="6" t="s">
        <v>2290</v>
      </c>
    </row>
    <row r="26886" spans="11:12" ht="14.65" customHeight="1" x14ac:dyDescent="0.25">
      <c r="K26886"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6" s="6" t="s">
        <v>2290</v>
      </c>
    </row>
    <row r="26887" spans="11:12" ht="14.65" customHeight="1" x14ac:dyDescent="0.25">
      <c r="K26887"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7" s="6" t="s">
        <v>2290</v>
      </c>
    </row>
    <row r="26888" spans="11:12" ht="14.65" customHeight="1" x14ac:dyDescent="0.25">
      <c r="K26888"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8" s="6" t="s">
        <v>2290</v>
      </c>
    </row>
    <row r="26889" spans="11:12" ht="14.65" customHeight="1" x14ac:dyDescent="0.25">
      <c r="K26889"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89" s="6" t="s">
        <v>2290</v>
      </c>
    </row>
    <row r="26890" spans="11:12" ht="14.65" customHeight="1" x14ac:dyDescent="0.25">
      <c r="K26890"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0" s="6" t="s">
        <v>2290</v>
      </c>
    </row>
    <row r="26891" spans="11:12" ht="14.65" customHeight="1" x14ac:dyDescent="0.25">
      <c r="K26891"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1" s="6" t="s">
        <v>2290</v>
      </c>
    </row>
    <row r="26892" spans="11:12" ht="14.65" customHeight="1" x14ac:dyDescent="0.25">
      <c r="K26892"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2" s="6" t="s">
        <v>2290</v>
      </c>
    </row>
    <row r="26893" spans="11:12" ht="14.65" customHeight="1" x14ac:dyDescent="0.25">
      <c r="K26893"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3" s="6" t="s">
        <v>2290</v>
      </c>
    </row>
    <row r="26894" spans="11:12" ht="14.65" customHeight="1" x14ac:dyDescent="0.25">
      <c r="K26894"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4" s="6" t="s">
        <v>2290</v>
      </c>
    </row>
    <row r="26895" spans="11:12" ht="14.65" customHeight="1" x14ac:dyDescent="0.25">
      <c r="K26895"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5" s="6" t="s">
        <v>2290</v>
      </c>
    </row>
    <row r="26896" spans="11:12" ht="14.65" customHeight="1" x14ac:dyDescent="0.25">
      <c r="K26896"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6" s="6" t="s">
        <v>2290</v>
      </c>
    </row>
    <row r="26897" spans="11:12" ht="14.65" customHeight="1" x14ac:dyDescent="0.25">
      <c r="K26897"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7" s="6" t="s">
        <v>2290</v>
      </c>
    </row>
    <row r="26898" spans="11:12" ht="14.65" customHeight="1" x14ac:dyDescent="0.25">
      <c r="K26898"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8" s="6" t="s">
        <v>2290</v>
      </c>
    </row>
    <row r="26899" spans="11:12" ht="14.65" customHeight="1" x14ac:dyDescent="0.25">
      <c r="K26899"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899" s="6" t="s">
        <v>2290</v>
      </c>
    </row>
    <row r="26900" spans="11:12" ht="14.65" customHeight="1" x14ac:dyDescent="0.25">
      <c r="K26900"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0" s="6" t="s">
        <v>2290</v>
      </c>
    </row>
    <row r="26901" spans="11:12" ht="14.65" customHeight="1" x14ac:dyDescent="0.25">
      <c r="K26901"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1" s="6" t="s">
        <v>2290</v>
      </c>
    </row>
    <row r="26902" spans="11:12" ht="14.65" customHeight="1" x14ac:dyDescent="0.25">
      <c r="K26902"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2" s="6" t="s">
        <v>2290</v>
      </c>
    </row>
    <row r="26903" spans="11:12" ht="14.65" customHeight="1" x14ac:dyDescent="0.25">
      <c r="K26903"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3" s="6" t="s">
        <v>2290</v>
      </c>
    </row>
    <row r="26904" spans="11:12" ht="14.65" customHeight="1" x14ac:dyDescent="0.25">
      <c r="K26904"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4" s="6" t="s">
        <v>2290</v>
      </c>
    </row>
    <row r="26905" spans="11:12" ht="14.65" customHeight="1" x14ac:dyDescent="0.25">
      <c r="K26905"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5" s="6" t="s">
        <v>2290</v>
      </c>
    </row>
    <row r="26906" spans="11:12" ht="14.65" customHeight="1" x14ac:dyDescent="0.25">
      <c r="K26906"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6" s="6" t="s">
        <v>2290</v>
      </c>
    </row>
    <row r="26907" spans="11:12" ht="14.65" customHeight="1" x14ac:dyDescent="0.25">
      <c r="K26907"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7" s="6" t="s">
        <v>2290</v>
      </c>
    </row>
    <row r="26908" spans="11:12" ht="14.65" customHeight="1" x14ac:dyDescent="0.25">
      <c r="K26908"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8" s="6" t="s">
        <v>2290</v>
      </c>
    </row>
    <row r="26909" spans="11:12" ht="14.65" customHeight="1" x14ac:dyDescent="0.25">
      <c r="K26909"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09" s="6" t="s">
        <v>2290</v>
      </c>
    </row>
    <row r="26910" spans="11:12" ht="14.65" customHeight="1" x14ac:dyDescent="0.25">
      <c r="K26910"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0" s="6" t="s">
        <v>2290</v>
      </c>
    </row>
    <row r="26911" spans="11:12" ht="14.65" customHeight="1" x14ac:dyDescent="0.25">
      <c r="K26911"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1" s="6" t="s">
        <v>2290</v>
      </c>
    </row>
    <row r="26912" spans="11:12" ht="14.65" customHeight="1" x14ac:dyDescent="0.25">
      <c r="K26912"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2" s="6" t="s">
        <v>2290</v>
      </c>
    </row>
    <row r="26913" spans="11:12" ht="14.65" customHeight="1" x14ac:dyDescent="0.25">
      <c r="K26913"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3" s="6" t="s">
        <v>2290</v>
      </c>
    </row>
    <row r="26914" spans="11:12" ht="14.65" customHeight="1" x14ac:dyDescent="0.25">
      <c r="K26914"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4" s="6" t="s">
        <v>2290</v>
      </c>
    </row>
    <row r="26915" spans="11:12" ht="14.65" customHeight="1" x14ac:dyDescent="0.25">
      <c r="K26915"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5" s="6" t="s">
        <v>2290</v>
      </c>
    </row>
    <row r="26916" spans="11:12" ht="14.65" customHeight="1" x14ac:dyDescent="0.25">
      <c r="K26916"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6" s="6" t="s">
        <v>2290</v>
      </c>
    </row>
    <row r="26917" spans="11:12" ht="14.65" customHeight="1" x14ac:dyDescent="0.25">
      <c r="K26917"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7" s="6" t="s">
        <v>2290</v>
      </c>
    </row>
    <row r="26918" spans="11:12" ht="14.65" customHeight="1" x14ac:dyDescent="0.25">
      <c r="K26918"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8" s="6" t="s">
        <v>2290</v>
      </c>
    </row>
    <row r="26919" spans="11:12" ht="14.65" customHeight="1" x14ac:dyDescent="0.25">
      <c r="K26919"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19" s="6" t="s">
        <v>2290</v>
      </c>
    </row>
    <row r="26920" spans="11:12" ht="14.65" customHeight="1" x14ac:dyDescent="0.25">
      <c r="K26920"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0" s="6" t="s">
        <v>2290</v>
      </c>
    </row>
    <row r="26921" spans="11:12" ht="14.65" customHeight="1" x14ac:dyDescent="0.25">
      <c r="K26921"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1" s="6" t="s">
        <v>2290</v>
      </c>
    </row>
    <row r="26922" spans="11:12" ht="14.65" customHeight="1" x14ac:dyDescent="0.25">
      <c r="K26922"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2" s="6" t="s">
        <v>2290</v>
      </c>
    </row>
    <row r="26923" spans="11:12" ht="14.65" customHeight="1" x14ac:dyDescent="0.25">
      <c r="K26923"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3" s="6" t="s">
        <v>2290</v>
      </c>
    </row>
    <row r="26924" spans="11:12" ht="14.65" customHeight="1" x14ac:dyDescent="0.25">
      <c r="K26924"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4" s="6" t="s">
        <v>2290</v>
      </c>
    </row>
    <row r="26925" spans="11:12" ht="14.65" customHeight="1" x14ac:dyDescent="0.25">
      <c r="K26925"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5" s="6" t="s">
        <v>2290</v>
      </c>
    </row>
    <row r="26926" spans="11:12" ht="14.65" customHeight="1" x14ac:dyDescent="0.25">
      <c r="K26926"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6" s="6" t="s">
        <v>2290</v>
      </c>
    </row>
    <row r="26927" spans="11:12" ht="14.65" customHeight="1" x14ac:dyDescent="0.25">
      <c r="K26927"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7" s="6" t="s">
        <v>2290</v>
      </c>
    </row>
    <row r="26928" spans="11:12" ht="14.65" customHeight="1" x14ac:dyDescent="0.25">
      <c r="K26928"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8" s="6" t="s">
        <v>2290</v>
      </c>
    </row>
    <row r="26929" spans="11:12" ht="14.65" customHeight="1" x14ac:dyDescent="0.25">
      <c r="K26929"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29" s="6" t="s">
        <v>2290</v>
      </c>
    </row>
    <row r="26930" spans="11:12" ht="14.65" customHeight="1" x14ac:dyDescent="0.25">
      <c r="K26930"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0" s="6" t="s">
        <v>2290</v>
      </c>
    </row>
    <row r="26931" spans="11:12" ht="14.65" customHeight="1" x14ac:dyDescent="0.25">
      <c r="K26931"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1" s="6" t="s">
        <v>2290</v>
      </c>
    </row>
    <row r="26932" spans="11:12" ht="14.65" customHeight="1" x14ac:dyDescent="0.25">
      <c r="K26932"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2" s="6" t="s">
        <v>2290</v>
      </c>
    </row>
    <row r="26933" spans="11:12" ht="14.65" customHeight="1" x14ac:dyDescent="0.25">
      <c r="K26933"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3" s="6" t="s">
        <v>2290</v>
      </c>
    </row>
    <row r="26934" spans="11:12" ht="14.65" customHeight="1" x14ac:dyDescent="0.25">
      <c r="K26934"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4" s="6" t="s">
        <v>2290</v>
      </c>
    </row>
    <row r="26935" spans="11:12" ht="14.65" customHeight="1" x14ac:dyDescent="0.25">
      <c r="K26935"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5" s="6" t="s">
        <v>2290</v>
      </c>
    </row>
    <row r="26936" spans="11:12" ht="14.65" customHeight="1" x14ac:dyDescent="0.25">
      <c r="K26936"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6" s="6" t="s">
        <v>2290</v>
      </c>
    </row>
    <row r="26937" spans="11:12" ht="14.65" customHeight="1" x14ac:dyDescent="0.25">
      <c r="K26937"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7" s="6" t="s">
        <v>2290</v>
      </c>
    </row>
    <row r="26938" spans="11:12" ht="14.65" customHeight="1" x14ac:dyDescent="0.25">
      <c r="K26938"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8" s="6" t="s">
        <v>2290</v>
      </c>
    </row>
    <row r="26939" spans="11:12" ht="14.65" customHeight="1" x14ac:dyDescent="0.25">
      <c r="K26939"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39" s="6" t="s">
        <v>2290</v>
      </c>
    </row>
    <row r="26940" spans="11:12" ht="14.65" customHeight="1" x14ac:dyDescent="0.25">
      <c r="K26940"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0" s="6" t="s">
        <v>2290</v>
      </c>
    </row>
    <row r="26941" spans="11:12" ht="14.65" customHeight="1" x14ac:dyDescent="0.25">
      <c r="K26941"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1" s="6" t="s">
        <v>2290</v>
      </c>
    </row>
    <row r="26942" spans="11:12" ht="14.65" customHeight="1" x14ac:dyDescent="0.25">
      <c r="K26942"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2" s="6" t="s">
        <v>2290</v>
      </c>
    </row>
    <row r="26943" spans="11:12" ht="14.65" customHeight="1" x14ac:dyDescent="0.25">
      <c r="K26943"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3" s="6" t="s">
        <v>2290</v>
      </c>
    </row>
    <row r="26944" spans="11:12" ht="14.65" customHeight="1" x14ac:dyDescent="0.25">
      <c r="K26944" s="6" t="str">
        <f t="shared" si="420"/>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4" s="6" t="s">
        <v>2290</v>
      </c>
    </row>
    <row r="26945" spans="11:12" ht="14.65" customHeight="1" x14ac:dyDescent="0.25">
      <c r="K26945" s="6" t="str">
        <f t="shared" ref="K26945:K27008" si="421">_xlfn.CONCAT($O$1,A26945,$O$3:$O$7,I26945,$O$9:$O$17,H26945,$O$19)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5" s="6" t="s">
        <v>2290</v>
      </c>
    </row>
    <row r="26946" spans="11:12" ht="14.65" customHeight="1" x14ac:dyDescent="0.25">
      <c r="K26946"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6" s="6" t="s">
        <v>2290</v>
      </c>
    </row>
    <row r="26947" spans="11:12" ht="14.65" customHeight="1" x14ac:dyDescent="0.25">
      <c r="K26947"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7" s="6" t="s">
        <v>2290</v>
      </c>
    </row>
    <row r="26948" spans="11:12" ht="14.65" customHeight="1" x14ac:dyDescent="0.25">
      <c r="K26948"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8" s="6" t="s">
        <v>2290</v>
      </c>
    </row>
    <row r="26949" spans="11:12" ht="14.65" customHeight="1" x14ac:dyDescent="0.25">
      <c r="K26949"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49" s="6" t="s">
        <v>2290</v>
      </c>
    </row>
    <row r="26950" spans="11:12" ht="14.65" customHeight="1" x14ac:dyDescent="0.25">
      <c r="K26950"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0" s="6" t="s">
        <v>2290</v>
      </c>
    </row>
    <row r="26951" spans="11:12" ht="14.65" customHeight="1" x14ac:dyDescent="0.25">
      <c r="K26951"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1" s="6" t="s">
        <v>2290</v>
      </c>
    </row>
    <row r="26952" spans="11:12" ht="14.65" customHeight="1" x14ac:dyDescent="0.25">
      <c r="K26952"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2" s="6" t="s">
        <v>2290</v>
      </c>
    </row>
    <row r="26953" spans="11:12" ht="14.65" customHeight="1" x14ac:dyDescent="0.25">
      <c r="K26953"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3" s="6" t="s">
        <v>2290</v>
      </c>
    </row>
    <row r="26954" spans="11:12" ht="14.65" customHeight="1" x14ac:dyDescent="0.25">
      <c r="K26954"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4" s="6" t="s">
        <v>2290</v>
      </c>
    </row>
    <row r="26955" spans="11:12" ht="14.65" customHeight="1" x14ac:dyDescent="0.25">
      <c r="K26955"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5" s="6" t="s">
        <v>2290</v>
      </c>
    </row>
    <row r="26956" spans="11:12" ht="14.65" customHeight="1" x14ac:dyDescent="0.25">
      <c r="K26956"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6" s="6" t="s">
        <v>2290</v>
      </c>
    </row>
    <row r="26957" spans="11:12" ht="14.65" customHeight="1" x14ac:dyDescent="0.25">
      <c r="K26957"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7" s="6" t="s">
        <v>2290</v>
      </c>
    </row>
    <row r="26958" spans="11:12" ht="14.65" customHeight="1" x14ac:dyDescent="0.25">
      <c r="K26958"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8" s="6" t="s">
        <v>2290</v>
      </c>
    </row>
    <row r="26959" spans="11:12" ht="14.65" customHeight="1" x14ac:dyDescent="0.25">
      <c r="K26959"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59" s="6" t="s">
        <v>2290</v>
      </c>
    </row>
    <row r="26960" spans="11:12" ht="14.65" customHeight="1" x14ac:dyDescent="0.25">
      <c r="K26960"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0" s="6" t="s">
        <v>2290</v>
      </c>
    </row>
    <row r="26961" spans="11:12" ht="14.65" customHeight="1" x14ac:dyDescent="0.25">
      <c r="K26961"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1" s="6" t="s">
        <v>2290</v>
      </c>
    </row>
    <row r="26962" spans="11:12" ht="14.65" customHeight="1" x14ac:dyDescent="0.25">
      <c r="K26962"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2" s="6" t="s">
        <v>2290</v>
      </c>
    </row>
    <row r="26963" spans="11:12" ht="14.65" customHeight="1" x14ac:dyDescent="0.25">
      <c r="K26963"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3" s="6" t="s">
        <v>2290</v>
      </c>
    </row>
    <row r="26964" spans="11:12" ht="14.65" customHeight="1" x14ac:dyDescent="0.25">
      <c r="K26964"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4" s="6" t="s">
        <v>2290</v>
      </c>
    </row>
    <row r="26965" spans="11:12" ht="14.65" customHeight="1" x14ac:dyDescent="0.25">
      <c r="K26965"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5" s="6" t="s">
        <v>2290</v>
      </c>
    </row>
    <row r="26966" spans="11:12" ht="14.65" customHeight="1" x14ac:dyDescent="0.25">
      <c r="K26966"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6" s="6" t="s">
        <v>2290</v>
      </c>
    </row>
    <row r="26967" spans="11:12" ht="14.65" customHeight="1" x14ac:dyDescent="0.25">
      <c r="K26967"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7" s="6" t="s">
        <v>2290</v>
      </c>
    </row>
    <row r="26968" spans="11:12" ht="14.65" customHeight="1" x14ac:dyDescent="0.25">
      <c r="K26968"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8" s="6" t="s">
        <v>2290</v>
      </c>
    </row>
    <row r="26969" spans="11:12" ht="14.65" customHeight="1" x14ac:dyDescent="0.25">
      <c r="K26969"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69" s="6" t="s">
        <v>2290</v>
      </c>
    </row>
    <row r="26970" spans="11:12" ht="14.65" customHeight="1" x14ac:dyDescent="0.25">
      <c r="K26970"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0" s="6" t="s">
        <v>2290</v>
      </c>
    </row>
    <row r="26971" spans="11:12" ht="14.65" customHeight="1" x14ac:dyDescent="0.25">
      <c r="K26971"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1" s="6" t="s">
        <v>2290</v>
      </c>
    </row>
    <row r="26972" spans="11:12" ht="14.65" customHeight="1" x14ac:dyDescent="0.25">
      <c r="K26972"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2" s="6" t="s">
        <v>2290</v>
      </c>
    </row>
    <row r="26973" spans="11:12" ht="14.65" customHeight="1" x14ac:dyDescent="0.25">
      <c r="K26973"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3" s="6" t="s">
        <v>2290</v>
      </c>
    </row>
    <row r="26974" spans="11:12" ht="14.65" customHeight="1" x14ac:dyDescent="0.25">
      <c r="K26974"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4" s="6" t="s">
        <v>2290</v>
      </c>
    </row>
    <row r="26975" spans="11:12" ht="14.65" customHeight="1" x14ac:dyDescent="0.25">
      <c r="K26975"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5" s="6" t="s">
        <v>2290</v>
      </c>
    </row>
    <row r="26976" spans="11:12" ht="14.65" customHeight="1" x14ac:dyDescent="0.25">
      <c r="K26976"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6" s="6" t="s">
        <v>2290</v>
      </c>
    </row>
    <row r="26977" spans="11:12" ht="14.65" customHeight="1" x14ac:dyDescent="0.25">
      <c r="K26977"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7" s="6" t="s">
        <v>2290</v>
      </c>
    </row>
    <row r="26978" spans="11:12" ht="14.65" customHeight="1" x14ac:dyDescent="0.25">
      <c r="K26978"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8" s="6" t="s">
        <v>2290</v>
      </c>
    </row>
    <row r="26979" spans="11:12" ht="14.65" customHeight="1" x14ac:dyDescent="0.25">
      <c r="K26979"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79" s="6" t="s">
        <v>2290</v>
      </c>
    </row>
    <row r="26980" spans="11:12" ht="14.65" customHeight="1" x14ac:dyDescent="0.25">
      <c r="K26980"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0" s="6" t="s">
        <v>2290</v>
      </c>
    </row>
    <row r="26981" spans="11:12" ht="14.65" customHeight="1" x14ac:dyDescent="0.25">
      <c r="K26981"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1" s="6" t="s">
        <v>2290</v>
      </c>
    </row>
    <row r="26982" spans="11:12" ht="14.65" customHeight="1" x14ac:dyDescent="0.25">
      <c r="K26982"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2" s="6" t="s">
        <v>2290</v>
      </c>
    </row>
    <row r="26983" spans="11:12" ht="14.65" customHeight="1" x14ac:dyDescent="0.25">
      <c r="K26983"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3" s="6" t="s">
        <v>2290</v>
      </c>
    </row>
    <row r="26984" spans="11:12" ht="14.65" customHeight="1" x14ac:dyDescent="0.25">
      <c r="K26984"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4" s="6" t="s">
        <v>2290</v>
      </c>
    </row>
    <row r="26985" spans="11:12" ht="14.65" customHeight="1" x14ac:dyDescent="0.25">
      <c r="K26985"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5" s="6" t="s">
        <v>2290</v>
      </c>
    </row>
    <row r="26986" spans="11:12" ht="14.65" customHeight="1" x14ac:dyDescent="0.25">
      <c r="K26986"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6" s="6" t="s">
        <v>2290</v>
      </c>
    </row>
    <row r="26987" spans="11:12" ht="14.65" customHeight="1" x14ac:dyDescent="0.25">
      <c r="K26987"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7" s="6" t="s">
        <v>2290</v>
      </c>
    </row>
    <row r="26988" spans="11:12" ht="14.65" customHeight="1" x14ac:dyDescent="0.25">
      <c r="K26988"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8" s="6" t="s">
        <v>2290</v>
      </c>
    </row>
    <row r="26989" spans="11:12" ht="14.65" customHeight="1" x14ac:dyDescent="0.25">
      <c r="K26989"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89" s="6" t="s">
        <v>2290</v>
      </c>
    </row>
    <row r="26990" spans="11:12" ht="14.65" customHeight="1" x14ac:dyDescent="0.25">
      <c r="K26990"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0" s="6" t="s">
        <v>2290</v>
      </c>
    </row>
    <row r="26991" spans="11:12" ht="14.65" customHeight="1" x14ac:dyDescent="0.25">
      <c r="K26991"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1" s="6" t="s">
        <v>2290</v>
      </c>
    </row>
    <row r="26992" spans="11:12" ht="14.65" customHeight="1" x14ac:dyDescent="0.25">
      <c r="K26992"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2" s="6" t="s">
        <v>2290</v>
      </c>
    </row>
    <row r="26993" spans="11:12" ht="14.65" customHeight="1" x14ac:dyDescent="0.25">
      <c r="K26993"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3" s="6" t="s">
        <v>2290</v>
      </c>
    </row>
    <row r="26994" spans="11:12" ht="14.65" customHeight="1" x14ac:dyDescent="0.25">
      <c r="K26994"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4" s="6" t="s">
        <v>2290</v>
      </c>
    </row>
    <row r="26995" spans="11:12" ht="14.65" customHeight="1" x14ac:dyDescent="0.25">
      <c r="K26995"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5" s="6" t="s">
        <v>2290</v>
      </c>
    </row>
    <row r="26996" spans="11:12" ht="14.65" customHeight="1" x14ac:dyDescent="0.25">
      <c r="K26996"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6" s="6" t="s">
        <v>2290</v>
      </c>
    </row>
    <row r="26997" spans="11:12" ht="14.65" customHeight="1" x14ac:dyDescent="0.25">
      <c r="K26997"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7" s="6" t="s">
        <v>2290</v>
      </c>
    </row>
    <row r="26998" spans="11:12" ht="14.65" customHeight="1" x14ac:dyDescent="0.25">
      <c r="K26998"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8" s="6" t="s">
        <v>2290</v>
      </c>
    </row>
    <row r="26999" spans="11:12" ht="14.65" customHeight="1" x14ac:dyDescent="0.25">
      <c r="K26999"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6999" s="6" t="s">
        <v>2290</v>
      </c>
    </row>
    <row r="27000" spans="11:12" ht="14.65" customHeight="1" x14ac:dyDescent="0.25">
      <c r="K27000"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0" s="6" t="s">
        <v>2290</v>
      </c>
    </row>
    <row r="27001" spans="11:12" ht="14.65" customHeight="1" x14ac:dyDescent="0.25">
      <c r="K27001"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1" s="6" t="s">
        <v>2290</v>
      </c>
    </row>
    <row r="27002" spans="11:12" ht="14.65" customHeight="1" x14ac:dyDescent="0.25">
      <c r="K27002"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2" s="6" t="s">
        <v>2290</v>
      </c>
    </row>
    <row r="27003" spans="11:12" ht="14.65" customHeight="1" x14ac:dyDescent="0.25">
      <c r="K27003"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3" s="6" t="s">
        <v>2290</v>
      </c>
    </row>
    <row r="27004" spans="11:12" ht="14.65" customHeight="1" x14ac:dyDescent="0.25">
      <c r="K27004"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4" s="6" t="s">
        <v>2290</v>
      </c>
    </row>
    <row r="27005" spans="11:12" ht="14.65" customHeight="1" x14ac:dyDescent="0.25">
      <c r="K27005"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5" s="6" t="s">
        <v>2290</v>
      </c>
    </row>
    <row r="27006" spans="11:12" ht="14.65" customHeight="1" x14ac:dyDescent="0.25">
      <c r="K27006"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6" s="6" t="s">
        <v>2290</v>
      </c>
    </row>
    <row r="27007" spans="11:12" ht="14.65" customHeight="1" x14ac:dyDescent="0.25">
      <c r="K27007"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7" s="6" t="s">
        <v>2290</v>
      </c>
    </row>
    <row r="27008" spans="11:12" ht="14.65" customHeight="1" x14ac:dyDescent="0.25">
      <c r="K27008" s="6" t="str">
        <f t="shared" si="421"/>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8" s="6" t="s">
        <v>2290</v>
      </c>
    </row>
    <row r="27009" spans="11:12" ht="14.65" customHeight="1" x14ac:dyDescent="0.25">
      <c r="K27009" s="6" t="str">
        <f t="shared" ref="K27009:K27072" si="422">_xlfn.CONCAT($O$1,A27009,$O$3:$O$7,I27009,$O$9:$O$17,H27009,$O$19)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09" s="6" t="s">
        <v>2290</v>
      </c>
    </row>
    <row r="27010" spans="11:12" ht="14.65" customHeight="1" x14ac:dyDescent="0.25">
      <c r="K27010"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0" s="6" t="s">
        <v>2290</v>
      </c>
    </row>
    <row r="27011" spans="11:12" ht="14.65" customHeight="1" x14ac:dyDescent="0.25">
      <c r="K27011"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1" s="6" t="s">
        <v>2290</v>
      </c>
    </row>
    <row r="27012" spans="11:12" ht="14.65" customHeight="1" x14ac:dyDescent="0.25">
      <c r="K27012"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2" s="6" t="s">
        <v>2290</v>
      </c>
    </row>
    <row r="27013" spans="11:12" ht="14.65" customHeight="1" x14ac:dyDescent="0.25">
      <c r="K27013"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3" s="6" t="s">
        <v>2290</v>
      </c>
    </row>
    <row r="27014" spans="11:12" ht="14.65" customHeight="1" x14ac:dyDescent="0.25">
      <c r="K27014"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4" s="6" t="s">
        <v>2290</v>
      </c>
    </row>
    <row r="27015" spans="11:12" ht="14.65" customHeight="1" x14ac:dyDescent="0.25">
      <c r="K27015"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5" s="6" t="s">
        <v>2290</v>
      </c>
    </row>
    <row r="27016" spans="11:12" ht="14.65" customHeight="1" x14ac:dyDescent="0.25">
      <c r="K27016"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6" s="6" t="s">
        <v>2290</v>
      </c>
    </row>
    <row r="27017" spans="11:12" ht="14.65" customHeight="1" x14ac:dyDescent="0.25">
      <c r="K27017"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7" s="6" t="s">
        <v>2290</v>
      </c>
    </row>
    <row r="27018" spans="11:12" ht="14.65" customHeight="1" x14ac:dyDescent="0.25">
      <c r="K27018"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8" s="6" t="s">
        <v>2290</v>
      </c>
    </row>
    <row r="27019" spans="11:12" ht="14.65" customHeight="1" x14ac:dyDescent="0.25">
      <c r="K27019"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19" s="6" t="s">
        <v>2290</v>
      </c>
    </row>
    <row r="27020" spans="11:12" ht="14.65" customHeight="1" x14ac:dyDescent="0.25">
      <c r="K27020"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0" s="6" t="s">
        <v>2290</v>
      </c>
    </row>
    <row r="27021" spans="11:12" ht="14.65" customHeight="1" x14ac:dyDescent="0.25">
      <c r="K27021"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1" s="6" t="s">
        <v>2290</v>
      </c>
    </row>
    <row r="27022" spans="11:12" ht="14.65" customHeight="1" x14ac:dyDescent="0.25">
      <c r="K27022"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2" s="6" t="s">
        <v>2290</v>
      </c>
    </row>
    <row r="27023" spans="11:12" ht="14.65" customHeight="1" x14ac:dyDescent="0.25">
      <c r="K27023"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3" s="6" t="s">
        <v>2290</v>
      </c>
    </row>
    <row r="27024" spans="11:12" ht="14.65" customHeight="1" x14ac:dyDescent="0.25">
      <c r="K27024"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4" s="6" t="s">
        <v>2290</v>
      </c>
    </row>
    <row r="27025" spans="11:12" ht="14.65" customHeight="1" x14ac:dyDescent="0.25">
      <c r="K27025"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5" s="6" t="s">
        <v>2290</v>
      </c>
    </row>
    <row r="27026" spans="11:12" ht="14.65" customHeight="1" x14ac:dyDescent="0.25">
      <c r="K27026"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6" s="6" t="s">
        <v>2290</v>
      </c>
    </row>
    <row r="27027" spans="11:12" ht="14.65" customHeight="1" x14ac:dyDescent="0.25">
      <c r="K27027"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7" s="6" t="s">
        <v>2290</v>
      </c>
    </row>
    <row r="27028" spans="11:12" ht="14.65" customHeight="1" x14ac:dyDescent="0.25">
      <c r="K27028"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8" s="6" t="s">
        <v>2290</v>
      </c>
    </row>
    <row r="27029" spans="11:12" ht="14.65" customHeight="1" x14ac:dyDescent="0.25">
      <c r="K27029"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29" s="6" t="s">
        <v>2290</v>
      </c>
    </row>
    <row r="27030" spans="11:12" ht="14.65" customHeight="1" x14ac:dyDescent="0.25">
      <c r="K27030"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0" s="6" t="s">
        <v>2290</v>
      </c>
    </row>
    <row r="27031" spans="11:12" ht="14.65" customHeight="1" x14ac:dyDescent="0.25">
      <c r="K27031"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1" s="6" t="s">
        <v>2290</v>
      </c>
    </row>
    <row r="27032" spans="11:12" ht="14.65" customHeight="1" x14ac:dyDescent="0.25">
      <c r="K27032"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2" s="6" t="s">
        <v>2290</v>
      </c>
    </row>
    <row r="27033" spans="11:12" ht="14.65" customHeight="1" x14ac:dyDescent="0.25">
      <c r="K27033"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3" s="6" t="s">
        <v>2290</v>
      </c>
    </row>
    <row r="27034" spans="11:12" ht="14.65" customHeight="1" x14ac:dyDescent="0.25">
      <c r="K27034"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4" s="6" t="s">
        <v>2290</v>
      </c>
    </row>
    <row r="27035" spans="11:12" ht="14.65" customHeight="1" x14ac:dyDescent="0.25">
      <c r="K27035"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5" s="6" t="s">
        <v>2290</v>
      </c>
    </row>
    <row r="27036" spans="11:12" ht="14.65" customHeight="1" x14ac:dyDescent="0.25">
      <c r="K27036"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6" s="6" t="s">
        <v>2290</v>
      </c>
    </row>
    <row r="27037" spans="11:12" ht="14.65" customHeight="1" x14ac:dyDescent="0.25">
      <c r="K27037"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7" s="6" t="s">
        <v>2290</v>
      </c>
    </row>
    <row r="27038" spans="11:12" ht="14.65" customHeight="1" x14ac:dyDescent="0.25">
      <c r="K27038"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8" s="6" t="s">
        <v>2290</v>
      </c>
    </row>
    <row r="27039" spans="11:12" ht="14.65" customHeight="1" x14ac:dyDescent="0.25">
      <c r="K27039"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39" s="6" t="s">
        <v>2290</v>
      </c>
    </row>
    <row r="27040" spans="11:12" ht="14.65" customHeight="1" x14ac:dyDescent="0.25">
      <c r="K27040"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0" s="6" t="s">
        <v>2290</v>
      </c>
    </row>
    <row r="27041" spans="11:12" ht="14.65" customHeight="1" x14ac:dyDescent="0.25">
      <c r="K27041"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1" s="6" t="s">
        <v>2290</v>
      </c>
    </row>
    <row r="27042" spans="11:12" ht="14.65" customHeight="1" x14ac:dyDescent="0.25">
      <c r="K27042"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2" s="6" t="s">
        <v>2290</v>
      </c>
    </row>
    <row r="27043" spans="11:12" ht="14.65" customHeight="1" x14ac:dyDescent="0.25">
      <c r="K27043"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3" s="6" t="s">
        <v>2290</v>
      </c>
    </row>
    <row r="27044" spans="11:12" ht="14.65" customHeight="1" x14ac:dyDescent="0.25">
      <c r="K27044"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4" s="6" t="s">
        <v>2290</v>
      </c>
    </row>
    <row r="27045" spans="11:12" ht="14.65" customHeight="1" x14ac:dyDescent="0.25">
      <c r="K27045"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5" s="6" t="s">
        <v>2290</v>
      </c>
    </row>
    <row r="27046" spans="11:12" ht="14.65" customHeight="1" x14ac:dyDescent="0.25">
      <c r="K27046"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6" s="6" t="s">
        <v>2290</v>
      </c>
    </row>
    <row r="27047" spans="11:12" ht="14.65" customHeight="1" x14ac:dyDescent="0.25">
      <c r="K27047"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7" s="6" t="s">
        <v>2290</v>
      </c>
    </row>
    <row r="27048" spans="11:12" ht="14.65" customHeight="1" x14ac:dyDescent="0.25">
      <c r="K27048"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8" s="6" t="s">
        <v>2290</v>
      </c>
    </row>
    <row r="27049" spans="11:12" ht="14.65" customHeight="1" x14ac:dyDescent="0.25">
      <c r="K27049"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49" s="6" t="s">
        <v>2290</v>
      </c>
    </row>
    <row r="27050" spans="11:12" ht="14.65" customHeight="1" x14ac:dyDescent="0.25">
      <c r="K27050"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0" s="6" t="s">
        <v>2290</v>
      </c>
    </row>
    <row r="27051" spans="11:12" ht="14.65" customHeight="1" x14ac:dyDescent="0.25">
      <c r="K27051"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1" s="6" t="s">
        <v>2290</v>
      </c>
    </row>
    <row r="27052" spans="11:12" ht="14.65" customHeight="1" x14ac:dyDescent="0.25">
      <c r="K27052"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2" s="6" t="s">
        <v>2290</v>
      </c>
    </row>
    <row r="27053" spans="11:12" ht="14.65" customHeight="1" x14ac:dyDescent="0.25">
      <c r="K27053"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3" s="6" t="s">
        <v>2290</v>
      </c>
    </row>
    <row r="27054" spans="11:12" ht="14.65" customHeight="1" x14ac:dyDescent="0.25">
      <c r="K27054"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4" s="6" t="s">
        <v>2290</v>
      </c>
    </row>
    <row r="27055" spans="11:12" ht="14.65" customHeight="1" x14ac:dyDescent="0.25">
      <c r="K27055"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5" s="6" t="s">
        <v>2290</v>
      </c>
    </row>
    <row r="27056" spans="11:12" ht="14.65" customHeight="1" x14ac:dyDescent="0.25">
      <c r="K27056"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6" s="6" t="s">
        <v>2290</v>
      </c>
    </row>
    <row r="27057" spans="11:12" ht="14.65" customHeight="1" x14ac:dyDescent="0.25">
      <c r="K27057"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7" s="6" t="s">
        <v>2290</v>
      </c>
    </row>
    <row r="27058" spans="11:12" ht="14.65" customHeight="1" x14ac:dyDescent="0.25">
      <c r="K27058"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8" s="6" t="s">
        <v>2290</v>
      </c>
    </row>
    <row r="27059" spans="11:12" ht="14.65" customHeight="1" x14ac:dyDescent="0.25">
      <c r="K27059"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59" s="6" t="s">
        <v>2290</v>
      </c>
    </row>
    <row r="27060" spans="11:12" ht="14.65" customHeight="1" x14ac:dyDescent="0.25">
      <c r="K27060"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0" s="6" t="s">
        <v>2290</v>
      </c>
    </row>
    <row r="27061" spans="11:12" ht="14.65" customHeight="1" x14ac:dyDescent="0.25">
      <c r="K27061"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1" s="6" t="s">
        <v>2290</v>
      </c>
    </row>
    <row r="27062" spans="11:12" ht="14.65" customHeight="1" x14ac:dyDescent="0.25">
      <c r="K27062"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2" s="6" t="s">
        <v>2290</v>
      </c>
    </row>
    <row r="27063" spans="11:12" ht="14.65" customHeight="1" x14ac:dyDescent="0.25">
      <c r="K27063"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3" s="6" t="s">
        <v>2290</v>
      </c>
    </row>
    <row r="27064" spans="11:12" ht="14.65" customHeight="1" x14ac:dyDescent="0.25">
      <c r="K27064"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4" s="6" t="s">
        <v>2290</v>
      </c>
    </row>
    <row r="27065" spans="11:12" ht="14.65" customHeight="1" x14ac:dyDescent="0.25">
      <c r="K27065"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5" s="6" t="s">
        <v>2290</v>
      </c>
    </row>
    <row r="27066" spans="11:12" ht="14.65" customHeight="1" x14ac:dyDescent="0.25">
      <c r="K27066"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6" s="6" t="s">
        <v>2290</v>
      </c>
    </row>
    <row r="27067" spans="11:12" ht="14.65" customHeight="1" x14ac:dyDescent="0.25">
      <c r="K27067"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7" s="6" t="s">
        <v>2290</v>
      </c>
    </row>
    <row r="27068" spans="11:12" ht="14.65" customHeight="1" x14ac:dyDescent="0.25">
      <c r="K27068"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8" s="6" t="s">
        <v>2290</v>
      </c>
    </row>
    <row r="27069" spans="11:12" ht="14.65" customHeight="1" x14ac:dyDescent="0.25">
      <c r="K27069"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69" s="6" t="s">
        <v>2290</v>
      </c>
    </row>
    <row r="27070" spans="11:12" ht="14.65" customHeight="1" x14ac:dyDescent="0.25">
      <c r="K27070"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0" s="6" t="s">
        <v>2290</v>
      </c>
    </row>
    <row r="27071" spans="11:12" ht="14.65" customHeight="1" x14ac:dyDescent="0.25">
      <c r="K27071"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1" s="6" t="s">
        <v>2290</v>
      </c>
    </row>
    <row r="27072" spans="11:12" ht="14.65" customHeight="1" x14ac:dyDescent="0.25">
      <c r="K27072" s="6" t="str">
        <f t="shared" si="422"/>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2" s="6" t="s">
        <v>2290</v>
      </c>
    </row>
    <row r="27073" spans="11:12" ht="14.65" customHeight="1" x14ac:dyDescent="0.25">
      <c r="K27073" s="6" t="str">
        <f t="shared" ref="K27073:K27090" si="423">_xlfn.CONCAT($O$1,A27073,$O$3:$O$7,I27073,$O$9:$O$17,H27073,$O$19)</f>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3" s="6" t="s">
        <v>2290</v>
      </c>
    </row>
    <row r="27074" spans="11:12" ht="14.65" customHeight="1" x14ac:dyDescent="0.25">
      <c r="K27074"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4" s="6" t="s">
        <v>2290</v>
      </c>
    </row>
    <row r="27075" spans="11:12" ht="14.65" customHeight="1" x14ac:dyDescent="0.25">
      <c r="K27075"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5" s="6" t="s">
        <v>2290</v>
      </c>
    </row>
    <row r="27076" spans="11:12" ht="14.65" customHeight="1" x14ac:dyDescent="0.25">
      <c r="K27076"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6" s="6" t="s">
        <v>2290</v>
      </c>
    </row>
    <row r="27077" spans="11:12" ht="14.65" customHeight="1" x14ac:dyDescent="0.25">
      <c r="K27077"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7" s="6" t="s">
        <v>2290</v>
      </c>
    </row>
    <row r="27078" spans="11:12" ht="14.65" customHeight="1" x14ac:dyDescent="0.25">
      <c r="K27078"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8" s="6" t="s">
        <v>2290</v>
      </c>
    </row>
    <row r="27079" spans="11:12" ht="14.65" customHeight="1" x14ac:dyDescent="0.25">
      <c r="K27079"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79" s="6" t="s">
        <v>2290</v>
      </c>
    </row>
    <row r="27080" spans="11:12" ht="14.65" customHeight="1" x14ac:dyDescent="0.25">
      <c r="K27080"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0" s="6" t="s">
        <v>2290</v>
      </c>
    </row>
    <row r="27081" spans="11:12" ht="14.65" customHeight="1" x14ac:dyDescent="0.25">
      <c r="K27081"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1" s="6" t="s">
        <v>2290</v>
      </c>
    </row>
    <row r="27082" spans="11:12" ht="14.65" customHeight="1" x14ac:dyDescent="0.25">
      <c r="K27082"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2" s="6" t="s">
        <v>2290</v>
      </c>
    </row>
    <row r="27083" spans="11:12" ht="14.65" customHeight="1" x14ac:dyDescent="0.25">
      <c r="K27083"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3" s="6" t="s">
        <v>2290</v>
      </c>
    </row>
    <row r="27084" spans="11:12" ht="14.65" customHeight="1" x14ac:dyDescent="0.25">
      <c r="K27084"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4" s="6" t="s">
        <v>2290</v>
      </c>
    </row>
    <row r="27085" spans="11:12" ht="14.65" customHeight="1" x14ac:dyDescent="0.25">
      <c r="K27085"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5" s="6" t="s">
        <v>2290</v>
      </c>
    </row>
    <row r="27086" spans="11:12" ht="14.65" customHeight="1" x14ac:dyDescent="0.25">
      <c r="K27086"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6" s="6" t="s">
        <v>2290</v>
      </c>
    </row>
    <row r="27087" spans="11:12" ht="14.65" customHeight="1" x14ac:dyDescent="0.25">
      <c r="K27087"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7" s="6" t="s">
        <v>2290</v>
      </c>
    </row>
    <row r="27088" spans="11:12" ht="14.65" customHeight="1" x14ac:dyDescent="0.25">
      <c r="K27088"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8" s="6" t="s">
        <v>2290</v>
      </c>
    </row>
    <row r="27089" spans="11:12" ht="14.65" customHeight="1" x14ac:dyDescent="0.25">
      <c r="K27089"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89" s="6" t="s">
        <v>2290</v>
      </c>
    </row>
    <row r="27090" spans="11:12" ht="14.65" customHeight="1" x14ac:dyDescent="0.25">
      <c r="K27090" s="6" t="str">
        <f t="shared" si="423"/>
        <v>&lt;h2 style="text-align: center;"&gt;&lt;/h2&gt;&lt;div style="text-align: center;"&gt;&lt;br /&gt;&lt;/div&gt;&lt;br /&gt;&lt;div style="text-align: center;"&gt;&amp;amp;&amp;amp;&amp;amp;&lt;br /&gt;&lt;br /&gt;&lt;/div&gt;&lt;div style="text-align: justify;"&gt;&lt;/div&gt;&lt;div style="text-align: justify;"&gt;&lt;br /&gt;&lt;/div&gt;&lt;div style="text-align: justify;"&gt;&lt;br /&gt;&lt;/div&gt;&lt;div style="text-align: justify;"&gt;&lt;br /&gt;&lt;/div&gt;&lt;div style="text-align: center;"&gt;&lt;a href=""&gt;DOWNLOAD&lt;/a&gt;&lt;/div&gt;</v>
      </c>
      <c r="L27090" s="6" t="s">
        <v>2290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731"/>
  <sheetViews>
    <sheetView workbookViewId="0">
      <selection activeCell="B5" sqref="B5"/>
    </sheetView>
  </sheetViews>
  <sheetFormatPr defaultRowHeight="14.45" customHeight="1" x14ac:dyDescent="0.25"/>
  <cols>
    <col min="2" max="2" width="64.85546875" customWidth="1"/>
  </cols>
  <sheetData>
    <row r="1" spans="2:2" ht="14.45" customHeight="1" x14ac:dyDescent="0.25">
      <c r="B1" s="6" t="s">
        <v>2291</v>
      </c>
    </row>
    <row r="2" spans="2:2" ht="14.45" customHeight="1" x14ac:dyDescent="0.25">
      <c r="B2" s="6" t="s">
        <v>2292</v>
      </c>
    </row>
    <row r="3" spans="2:2" ht="14.45" customHeight="1" x14ac:dyDescent="0.25">
      <c r="B3" s="6" t="s">
        <v>2293</v>
      </c>
    </row>
    <row r="4" spans="2:2" ht="14.45" customHeight="1" x14ac:dyDescent="0.25">
      <c r="B4" s="6" t="s">
        <v>2294</v>
      </c>
    </row>
    <row r="5" spans="2:2" ht="14.45" customHeight="1" x14ac:dyDescent="0.25">
      <c r="B5" s="6" t="s">
        <v>2295</v>
      </c>
    </row>
    <row r="6" spans="2:2" ht="14.45" customHeight="1" x14ac:dyDescent="0.25">
      <c r="B6" s="6" t="s">
        <v>2296</v>
      </c>
    </row>
    <row r="7" spans="2:2" ht="14.45" customHeight="1" x14ac:dyDescent="0.25">
      <c r="B7" s="6" t="s">
        <v>2297</v>
      </c>
    </row>
    <row r="8" spans="2:2" ht="14.45" customHeight="1" x14ac:dyDescent="0.25">
      <c r="B8" s="6" t="s">
        <v>2298</v>
      </c>
    </row>
    <row r="9" spans="2:2" ht="14.45" customHeight="1" x14ac:dyDescent="0.25">
      <c r="B9" s="6" t="s">
        <v>2299</v>
      </c>
    </row>
    <row r="10" spans="2:2" ht="14.45" customHeight="1" x14ac:dyDescent="0.25">
      <c r="B10" s="6" t="s">
        <v>2300</v>
      </c>
    </row>
    <row r="11" spans="2:2" ht="14.45" customHeight="1" x14ac:dyDescent="0.25">
      <c r="B11" s="6" t="s">
        <v>2301</v>
      </c>
    </row>
    <row r="12" spans="2:2" ht="14.45" customHeight="1" x14ac:dyDescent="0.25">
      <c r="B12" s="6" t="s">
        <v>2302</v>
      </c>
    </row>
    <row r="13" spans="2:2" ht="14.45" customHeight="1" x14ac:dyDescent="0.25">
      <c r="B13" s="6" t="s">
        <v>2303</v>
      </c>
    </row>
    <row r="14" spans="2:2" ht="14.45" customHeight="1" x14ac:dyDescent="0.25">
      <c r="B14" s="6" t="s">
        <v>2304</v>
      </c>
    </row>
    <row r="15" spans="2:2" ht="14.45" customHeight="1" x14ac:dyDescent="0.25">
      <c r="B15" s="6" t="s">
        <v>2305</v>
      </c>
    </row>
    <row r="16" spans="2:2" ht="14.45" customHeight="1" x14ac:dyDescent="0.25">
      <c r="B16" s="6" t="s">
        <v>2306</v>
      </c>
    </row>
    <row r="17" spans="2:2" ht="14.45" customHeight="1" x14ac:dyDescent="0.25">
      <c r="B17" s="6" t="s">
        <v>2307</v>
      </c>
    </row>
    <row r="18" spans="2:2" ht="14.45" customHeight="1" x14ac:dyDescent="0.25">
      <c r="B18" s="6" t="s">
        <v>2308</v>
      </c>
    </row>
    <row r="19" spans="2:2" ht="14.45" customHeight="1" x14ac:dyDescent="0.25">
      <c r="B19" s="6" t="s">
        <v>2309</v>
      </c>
    </row>
    <row r="20" spans="2:2" ht="14.45" customHeight="1" x14ac:dyDescent="0.25">
      <c r="B20" s="6" t="s">
        <v>2310</v>
      </c>
    </row>
    <row r="21" spans="2:2" ht="14.45" customHeight="1" x14ac:dyDescent="0.25">
      <c r="B21" s="6" t="s">
        <v>2311</v>
      </c>
    </row>
    <row r="22" spans="2:2" ht="14.45" customHeight="1" x14ac:dyDescent="0.25">
      <c r="B22" s="6" t="s">
        <v>2312</v>
      </c>
    </row>
    <row r="23" spans="2:2" ht="14.45" customHeight="1" x14ac:dyDescent="0.25">
      <c r="B23" s="6" t="s">
        <v>2313</v>
      </c>
    </row>
    <row r="24" spans="2:2" ht="14.45" customHeight="1" x14ac:dyDescent="0.25">
      <c r="B24" s="6" t="s">
        <v>2314</v>
      </c>
    </row>
    <row r="25" spans="2:2" ht="14.45" customHeight="1" x14ac:dyDescent="0.25">
      <c r="B25" s="6" t="s">
        <v>2315</v>
      </c>
    </row>
    <row r="26" spans="2:2" ht="14.45" customHeight="1" x14ac:dyDescent="0.25">
      <c r="B26" s="6" t="s">
        <v>2316</v>
      </c>
    </row>
    <row r="27" spans="2:2" ht="14.45" customHeight="1" x14ac:dyDescent="0.25">
      <c r="B27" s="6" t="s">
        <v>2317</v>
      </c>
    </row>
    <row r="28" spans="2:2" ht="14.45" customHeight="1" x14ac:dyDescent="0.25">
      <c r="B28" s="6" t="s">
        <v>2318</v>
      </c>
    </row>
    <row r="29" spans="2:2" ht="14.45" customHeight="1" x14ac:dyDescent="0.25">
      <c r="B29" s="6" t="s">
        <v>2319</v>
      </c>
    </row>
    <row r="30" spans="2:2" ht="14.45" customHeight="1" x14ac:dyDescent="0.25">
      <c r="B30" s="6" t="s">
        <v>2320</v>
      </c>
    </row>
    <row r="31" spans="2:2" ht="14.45" customHeight="1" x14ac:dyDescent="0.25">
      <c r="B31" s="6" t="s">
        <v>2321</v>
      </c>
    </row>
    <row r="32" spans="2:2" ht="14.45" customHeight="1" x14ac:dyDescent="0.25">
      <c r="B32" s="6" t="s">
        <v>2322</v>
      </c>
    </row>
    <row r="33" spans="2:2" ht="14.45" customHeight="1" x14ac:dyDescent="0.25">
      <c r="B33" s="6" t="s">
        <v>2323</v>
      </c>
    </row>
    <row r="34" spans="2:2" ht="14.45" customHeight="1" x14ac:dyDescent="0.25">
      <c r="B34" s="6" t="s">
        <v>2324</v>
      </c>
    </row>
    <row r="35" spans="2:2" ht="14.45" customHeight="1" x14ac:dyDescent="0.25">
      <c r="B35" s="6" t="s">
        <v>2325</v>
      </c>
    </row>
    <row r="36" spans="2:2" ht="14.45" customHeight="1" x14ac:dyDescent="0.25">
      <c r="B36" s="6" t="s">
        <v>2326</v>
      </c>
    </row>
    <row r="37" spans="2:2" ht="14.45" customHeight="1" x14ac:dyDescent="0.25">
      <c r="B37" s="6" t="s">
        <v>2327</v>
      </c>
    </row>
    <row r="38" spans="2:2" ht="14.45" customHeight="1" x14ac:dyDescent="0.25">
      <c r="B38" s="6" t="s">
        <v>2328</v>
      </c>
    </row>
    <row r="39" spans="2:2" ht="14.45" customHeight="1" x14ac:dyDescent="0.25">
      <c r="B39" s="6" t="s">
        <v>2329</v>
      </c>
    </row>
    <row r="40" spans="2:2" ht="14.45" customHeight="1" x14ac:dyDescent="0.25">
      <c r="B40" s="6" t="s">
        <v>2330</v>
      </c>
    </row>
    <row r="41" spans="2:2" ht="14.45" customHeight="1" x14ac:dyDescent="0.25">
      <c r="B41" s="6" t="s">
        <v>2331</v>
      </c>
    </row>
    <row r="42" spans="2:2" ht="14.45" customHeight="1" x14ac:dyDescent="0.25">
      <c r="B42" s="6" t="s">
        <v>2332</v>
      </c>
    </row>
    <row r="43" spans="2:2" ht="14.45" customHeight="1" x14ac:dyDescent="0.25">
      <c r="B43" s="6" t="s">
        <v>2333</v>
      </c>
    </row>
    <row r="44" spans="2:2" ht="14.45" customHeight="1" x14ac:dyDescent="0.25">
      <c r="B44" s="6" t="s">
        <v>2334</v>
      </c>
    </row>
    <row r="45" spans="2:2" ht="14.45" customHeight="1" x14ac:dyDescent="0.25">
      <c r="B45" s="6" t="s">
        <v>2335</v>
      </c>
    </row>
    <row r="46" spans="2:2" ht="14.45" customHeight="1" x14ac:dyDescent="0.25">
      <c r="B46" s="6" t="s">
        <v>2336</v>
      </c>
    </row>
    <row r="47" spans="2:2" ht="14.45" customHeight="1" x14ac:dyDescent="0.25">
      <c r="B47" s="6" t="s">
        <v>2337</v>
      </c>
    </row>
    <row r="48" spans="2:2" ht="14.45" customHeight="1" x14ac:dyDescent="0.25">
      <c r="B48" s="6" t="s">
        <v>2338</v>
      </c>
    </row>
    <row r="49" spans="2:2" ht="14.45" customHeight="1" x14ac:dyDescent="0.25">
      <c r="B49" s="6" t="s">
        <v>2339</v>
      </c>
    </row>
    <row r="50" spans="2:2" ht="14.45" customHeight="1" x14ac:dyDescent="0.25">
      <c r="B50" s="6" t="s">
        <v>2340</v>
      </c>
    </row>
    <row r="51" spans="2:2" ht="14.45" customHeight="1" x14ac:dyDescent="0.25">
      <c r="B51" s="6" t="s">
        <v>2341</v>
      </c>
    </row>
    <row r="52" spans="2:2" ht="14.45" customHeight="1" x14ac:dyDescent="0.25">
      <c r="B52" s="6" t="s">
        <v>2342</v>
      </c>
    </row>
    <row r="53" spans="2:2" ht="14.45" customHeight="1" x14ac:dyDescent="0.25">
      <c r="B53" s="6" t="s">
        <v>2343</v>
      </c>
    </row>
    <row r="54" spans="2:2" ht="14.45" customHeight="1" x14ac:dyDescent="0.25">
      <c r="B54" s="6" t="s">
        <v>2344</v>
      </c>
    </row>
    <row r="55" spans="2:2" ht="14.45" customHeight="1" x14ac:dyDescent="0.25">
      <c r="B55" s="6" t="s">
        <v>2345</v>
      </c>
    </row>
    <row r="56" spans="2:2" ht="14.45" customHeight="1" x14ac:dyDescent="0.25">
      <c r="B56" s="6" t="s">
        <v>2346</v>
      </c>
    </row>
    <row r="57" spans="2:2" ht="14.45" customHeight="1" x14ac:dyDescent="0.25">
      <c r="B57" s="6" t="s">
        <v>2347</v>
      </c>
    </row>
    <row r="58" spans="2:2" ht="14.45" customHeight="1" x14ac:dyDescent="0.25">
      <c r="B58" s="6" t="s">
        <v>2348</v>
      </c>
    </row>
    <row r="59" spans="2:2" ht="14.45" customHeight="1" x14ac:dyDescent="0.25">
      <c r="B59" s="6" t="s">
        <v>2349</v>
      </c>
    </row>
    <row r="60" spans="2:2" ht="14.45" customHeight="1" x14ac:dyDescent="0.25">
      <c r="B60" s="6" t="s">
        <v>2350</v>
      </c>
    </row>
    <row r="61" spans="2:2" ht="14.45" customHeight="1" x14ac:dyDescent="0.25">
      <c r="B61" s="6" t="s">
        <v>2351</v>
      </c>
    </row>
    <row r="62" spans="2:2" ht="14.45" customHeight="1" x14ac:dyDescent="0.25">
      <c r="B62" s="6" t="s">
        <v>2352</v>
      </c>
    </row>
    <row r="63" spans="2:2" ht="14.45" customHeight="1" x14ac:dyDescent="0.25">
      <c r="B63" s="6" t="s">
        <v>2353</v>
      </c>
    </row>
    <row r="64" spans="2:2" ht="14.45" customHeight="1" x14ac:dyDescent="0.25">
      <c r="B64" s="6" t="s">
        <v>2354</v>
      </c>
    </row>
    <row r="65" spans="2:2" ht="14.45" customHeight="1" x14ac:dyDescent="0.25">
      <c r="B65" s="6" t="s">
        <v>2355</v>
      </c>
    </row>
    <row r="66" spans="2:2" ht="14.45" customHeight="1" x14ac:dyDescent="0.25">
      <c r="B66" s="6" t="s">
        <v>2356</v>
      </c>
    </row>
    <row r="67" spans="2:2" ht="14.45" customHeight="1" x14ac:dyDescent="0.25">
      <c r="B67" s="6" t="s">
        <v>2357</v>
      </c>
    </row>
    <row r="68" spans="2:2" ht="14.45" customHeight="1" x14ac:dyDescent="0.25">
      <c r="B68" s="6" t="s">
        <v>2358</v>
      </c>
    </row>
    <row r="69" spans="2:2" ht="14.45" customHeight="1" x14ac:dyDescent="0.25">
      <c r="B69" s="6" t="s">
        <v>2359</v>
      </c>
    </row>
    <row r="70" spans="2:2" ht="14.45" customHeight="1" x14ac:dyDescent="0.25">
      <c r="B70" s="6" t="s">
        <v>2360</v>
      </c>
    </row>
    <row r="71" spans="2:2" ht="14.45" customHeight="1" x14ac:dyDescent="0.25">
      <c r="B71" s="6" t="s">
        <v>2361</v>
      </c>
    </row>
    <row r="72" spans="2:2" ht="14.45" customHeight="1" x14ac:dyDescent="0.25">
      <c r="B72" s="6" t="s">
        <v>2362</v>
      </c>
    </row>
    <row r="73" spans="2:2" ht="14.45" customHeight="1" x14ac:dyDescent="0.25">
      <c r="B73" s="6" t="s">
        <v>2363</v>
      </c>
    </row>
    <row r="74" spans="2:2" ht="14.45" customHeight="1" x14ac:dyDescent="0.25">
      <c r="B74" s="6" t="s">
        <v>2364</v>
      </c>
    </row>
    <row r="75" spans="2:2" ht="14.45" customHeight="1" x14ac:dyDescent="0.25">
      <c r="B75" s="6" t="s">
        <v>2365</v>
      </c>
    </row>
    <row r="76" spans="2:2" ht="14.45" customHeight="1" x14ac:dyDescent="0.25">
      <c r="B76" s="6" t="s">
        <v>2366</v>
      </c>
    </row>
    <row r="77" spans="2:2" ht="14.45" customHeight="1" x14ac:dyDescent="0.25">
      <c r="B77" s="6" t="s">
        <v>2367</v>
      </c>
    </row>
    <row r="78" spans="2:2" ht="14.45" customHeight="1" x14ac:dyDescent="0.25">
      <c r="B78" s="6" t="s">
        <v>2368</v>
      </c>
    </row>
    <row r="79" spans="2:2" ht="14.45" customHeight="1" x14ac:dyDescent="0.25">
      <c r="B79" s="6" t="s">
        <v>2369</v>
      </c>
    </row>
    <row r="80" spans="2:2" ht="14.45" customHeight="1" x14ac:dyDescent="0.25">
      <c r="B80" s="6" t="s">
        <v>2370</v>
      </c>
    </row>
    <row r="81" spans="2:2" ht="14.45" customHeight="1" x14ac:dyDescent="0.25">
      <c r="B81" s="6" t="s">
        <v>2371</v>
      </c>
    </row>
    <row r="82" spans="2:2" ht="14.45" customHeight="1" x14ac:dyDescent="0.25">
      <c r="B82" s="6" t="s">
        <v>2372</v>
      </c>
    </row>
    <row r="83" spans="2:2" ht="14.45" customHeight="1" x14ac:dyDescent="0.25">
      <c r="B83" s="6" t="s">
        <v>2373</v>
      </c>
    </row>
    <row r="84" spans="2:2" ht="14.45" customHeight="1" x14ac:dyDescent="0.25">
      <c r="B84" s="6" t="s">
        <v>2374</v>
      </c>
    </row>
    <row r="85" spans="2:2" ht="14.45" customHeight="1" x14ac:dyDescent="0.25">
      <c r="B85" s="6" t="s">
        <v>2375</v>
      </c>
    </row>
    <row r="86" spans="2:2" ht="14.45" customHeight="1" x14ac:dyDescent="0.25">
      <c r="B86" s="6" t="s">
        <v>2376</v>
      </c>
    </row>
    <row r="87" spans="2:2" ht="14.45" customHeight="1" x14ac:dyDescent="0.25">
      <c r="B87" s="6" t="s">
        <v>2377</v>
      </c>
    </row>
    <row r="88" spans="2:2" ht="14.45" customHeight="1" x14ac:dyDescent="0.25">
      <c r="B88" s="6" t="s">
        <v>2378</v>
      </c>
    </row>
    <row r="89" spans="2:2" ht="14.45" customHeight="1" x14ac:dyDescent="0.25">
      <c r="B89" s="6" t="s">
        <v>2379</v>
      </c>
    </row>
    <row r="90" spans="2:2" ht="14.45" customHeight="1" x14ac:dyDescent="0.25">
      <c r="B90" s="6" t="s">
        <v>2380</v>
      </c>
    </row>
    <row r="91" spans="2:2" ht="14.45" customHeight="1" x14ac:dyDescent="0.25">
      <c r="B91" s="6" t="s">
        <v>2381</v>
      </c>
    </row>
    <row r="92" spans="2:2" ht="14.45" customHeight="1" x14ac:dyDescent="0.25">
      <c r="B92" s="6" t="s">
        <v>2382</v>
      </c>
    </row>
    <row r="93" spans="2:2" ht="14.45" customHeight="1" x14ac:dyDescent="0.25">
      <c r="B93" s="6" t="s">
        <v>2383</v>
      </c>
    </row>
    <row r="94" spans="2:2" ht="14.45" customHeight="1" x14ac:dyDescent="0.25">
      <c r="B94" s="6" t="s">
        <v>2384</v>
      </c>
    </row>
    <row r="95" spans="2:2" ht="14.45" customHeight="1" x14ac:dyDescent="0.25">
      <c r="B95" s="6" t="s">
        <v>2385</v>
      </c>
    </row>
    <row r="96" spans="2:2" ht="14.45" customHeight="1" x14ac:dyDescent="0.25">
      <c r="B96" s="6" t="s">
        <v>2386</v>
      </c>
    </row>
    <row r="97" spans="2:2" ht="14.45" customHeight="1" x14ac:dyDescent="0.25">
      <c r="B97" s="6" t="s">
        <v>2387</v>
      </c>
    </row>
    <row r="98" spans="2:2" ht="14.45" customHeight="1" x14ac:dyDescent="0.25">
      <c r="B98" s="6" t="s">
        <v>2388</v>
      </c>
    </row>
    <row r="99" spans="2:2" ht="14.45" customHeight="1" x14ac:dyDescent="0.25">
      <c r="B99" s="6" t="s">
        <v>2389</v>
      </c>
    </row>
    <row r="100" spans="2:2" ht="14.45" customHeight="1" x14ac:dyDescent="0.25">
      <c r="B100" s="6" t="s">
        <v>2390</v>
      </c>
    </row>
    <row r="101" spans="2:2" ht="14.45" customHeight="1" x14ac:dyDescent="0.25">
      <c r="B101" s="6" t="s">
        <v>2391</v>
      </c>
    </row>
    <row r="102" spans="2:2" ht="14.45" customHeight="1" x14ac:dyDescent="0.25">
      <c r="B102" s="6" t="s">
        <v>2392</v>
      </c>
    </row>
    <row r="103" spans="2:2" ht="14.45" customHeight="1" x14ac:dyDescent="0.25">
      <c r="B103" s="6" t="s">
        <v>2393</v>
      </c>
    </row>
    <row r="104" spans="2:2" ht="14.45" customHeight="1" x14ac:dyDescent="0.25">
      <c r="B104" s="6" t="s">
        <v>2394</v>
      </c>
    </row>
    <row r="105" spans="2:2" ht="14.45" customHeight="1" x14ac:dyDescent="0.25">
      <c r="B105" s="6" t="s">
        <v>2395</v>
      </c>
    </row>
    <row r="106" spans="2:2" ht="14.45" customHeight="1" x14ac:dyDescent="0.25">
      <c r="B106" s="6" t="s">
        <v>2396</v>
      </c>
    </row>
    <row r="107" spans="2:2" ht="14.45" customHeight="1" x14ac:dyDescent="0.25">
      <c r="B107" s="6" t="s">
        <v>2397</v>
      </c>
    </row>
    <row r="108" spans="2:2" ht="14.45" customHeight="1" x14ac:dyDescent="0.25">
      <c r="B108" s="6" t="s">
        <v>2398</v>
      </c>
    </row>
    <row r="109" spans="2:2" ht="14.45" customHeight="1" x14ac:dyDescent="0.25">
      <c r="B109" s="6" t="s">
        <v>2399</v>
      </c>
    </row>
    <row r="110" spans="2:2" ht="14.45" customHeight="1" x14ac:dyDescent="0.25">
      <c r="B110" s="6" t="s">
        <v>2400</v>
      </c>
    </row>
    <row r="111" spans="2:2" ht="14.45" customHeight="1" x14ac:dyDescent="0.25">
      <c r="B111" s="6" t="s">
        <v>2401</v>
      </c>
    </row>
    <row r="112" spans="2:2" ht="14.45" customHeight="1" x14ac:dyDescent="0.25">
      <c r="B112" s="6" t="s">
        <v>2402</v>
      </c>
    </row>
    <row r="113" spans="2:2" ht="14.45" customHeight="1" x14ac:dyDescent="0.25">
      <c r="B113" s="6" t="s">
        <v>2403</v>
      </c>
    </row>
    <row r="114" spans="2:2" ht="14.45" customHeight="1" x14ac:dyDescent="0.25">
      <c r="B114" s="6" t="s">
        <v>2404</v>
      </c>
    </row>
    <row r="115" spans="2:2" ht="14.45" customHeight="1" x14ac:dyDescent="0.25">
      <c r="B115" s="6" t="s">
        <v>2405</v>
      </c>
    </row>
    <row r="116" spans="2:2" ht="14.45" customHeight="1" x14ac:dyDescent="0.25">
      <c r="B116" s="6" t="s">
        <v>2406</v>
      </c>
    </row>
    <row r="117" spans="2:2" ht="14.45" customHeight="1" x14ac:dyDescent="0.25">
      <c r="B117" s="6" t="s">
        <v>2407</v>
      </c>
    </row>
    <row r="118" spans="2:2" ht="14.45" customHeight="1" x14ac:dyDescent="0.25">
      <c r="B118" s="6" t="s">
        <v>2408</v>
      </c>
    </row>
    <row r="119" spans="2:2" ht="14.45" customHeight="1" x14ac:dyDescent="0.25">
      <c r="B119" s="6" t="s">
        <v>2409</v>
      </c>
    </row>
    <row r="120" spans="2:2" ht="14.45" customHeight="1" x14ac:dyDescent="0.25">
      <c r="B120" s="6" t="s">
        <v>2410</v>
      </c>
    </row>
    <row r="121" spans="2:2" ht="14.45" customHeight="1" x14ac:dyDescent="0.25">
      <c r="B121" s="6" t="s">
        <v>2411</v>
      </c>
    </row>
    <row r="122" spans="2:2" ht="14.45" customHeight="1" x14ac:dyDescent="0.25">
      <c r="B122" s="6" t="s">
        <v>2412</v>
      </c>
    </row>
    <row r="123" spans="2:2" ht="14.45" customHeight="1" x14ac:dyDescent="0.25">
      <c r="B123" s="6" t="s">
        <v>2413</v>
      </c>
    </row>
    <row r="124" spans="2:2" ht="14.45" customHeight="1" x14ac:dyDescent="0.25">
      <c r="B124" s="6" t="s">
        <v>2414</v>
      </c>
    </row>
    <row r="125" spans="2:2" ht="14.45" customHeight="1" x14ac:dyDescent="0.25">
      <c r="B125" s="6" t="s">
        <v>2415</v>
      </c>
    </row>
    <row r="126" spans="2:2" ht="14.45" customHeight="1" x14ac:dyDescent="0.25">
      <c r="B126" s="6" t="s">
        <v>2416</v>
      </c>
    </row>
    <row r="127" spans="2:2" ht="14.45" customHeight="1" x14ac:dyDescent="0.25">
      <c r="B127" s="6" t="s">
        <v>2353</v>
      </c>
    </row>
    <row r="128" spans="2:2" ht="14.45" customHeight="1" x14ac:dyDescent="0.25">
      <c r="B128" s="6" t="s">
        <v>2417</v>
      </c>
    </row>
    <row r="129" spans="2:2" ht="14.45" customHeight="1" x14ac:dyDescent="0.25">
      <c r="B129" s="6" t="s">
        <v>2342</v>
      </c>
    </row>
    <row r="130" spans="2:2" ht="14.45" customHeight="1" x14ac:dyDescent="0.25">
      <c r="B130" s="6" t="s">
        <v>2418</v>
      </c>
    </row>
    <row r="131" spans="2:2" ht="14.45" customHeight="1" x14ac:dyDescent="0.25">
      <c r="B131" s="6" t="s">
        <v>2419</v>
      </c>
    </row>
    <row r="132" spans="2:2" ht="14.45" customHeight="1" x14ac:dyDescent="0.25">
      <c r="B132" s="6" t="s">
        <v>2420</v>
      </c>
    </row>
    <row r="133" spans="2:2" ht="14.45" customHeight="1" x14ac:dyDescent="0.25">
      <c r="B133" s="6" t="s">
        <v>2421</v>
      </c>
    </row>
    <row r="134" spans="2:2" ht="14.45" customHeight="1" x14ac:dyDescent="0.25">
      <c r="B134" s="6" t="s">
        <v>2422</v>
      </c>
    </row>
    <row r="135" spans="2:2" ht="14.45" customHeight="1" x14ac:dyDescent="0.25">
      <c r="B135" s="6" t="s">
        <v>2423</v>
      </c>
    </row>
    <row r="136" spans="2:2" ht="14.45" customHeight="1" x14ac:dyDescent="0.25">
      <c r="B136" s="6" t="s">
        <v>2424</v>
      </c>
    </row>
    <row r="137" spans="2:2" ht="14.45" customHeight="1" x14ac:dyDescent="0.25">
      <c r="B137" s="6" t="s">
        <v>2425</v>
      </c>
    </row>
    <row r="138" spans="2:2" ht="14.45" customHeight="1" x14ac:dyDescent="0.25">
      <c r="B138" s="6" t="s">
        <v>2426</v>
      </c>
    </row>
    <row r="139" spans="2:2" ht="14.45" customHeight="1" x14ac:dyDescent="0.25">
      <c r="B139" s="6" t="s">
        <v>2427</v>
      </c>
    </row>
    <row r="140" spans="2:2" ht="14.45" customHeight="1" x14ac:dyDescent="0.25">
      <c r="B140" s="6" t="s">
        <v>2428</v>
      </c>
    </row>
    <row r="141" spans="2:2" ht="14.45" customHeight="1" x14ac:dyDescent="0.25">
      <c r="B141" s="6" t="s">
        <v>2429</v>
      </c>
    </row>
    <row r="142" spans="2:2" ht="14.45" customHeight="1" x14ac:dyDescent="0.25">
      <c r="B142" s="6" t="s">
        <v>2430</v>
      </c>
    </row>
    <row r="143" spans="2:2" ht="14.45" customHeight="1" x14ac:dyDescent="0.25">
      <c r="B143" s="6" t="s">
        <v>2431</v>
      </c>
    </row>
    <row r="144" spans="2:2" ht="14.45" customHeight="1" x14ac:dyDescent="0.25">
      <c r="B144" s="6" t="s">
        <v>2432</v>
      </c>
    </row>
    <row r="145" spans="2:2" ht="14.45" customHeight="1" x14ac:dyDescent="0.25">
      <c r="B145" s="6" t="s">
        <v>2433</v>
      </c>
    </row>
    <row r="146" spans="2:2" ht="14.45" customHeight="1" x14ac:dyDescent="0.25">
      <c r="B146" s="6" t="s">
        <v>2434</v>
      </c>
    </row>
    <row r="147" spans="2:2" ht="14.45" customHeight="1" x14ac:dyDescent="0.25">
      <c r="B147" s="6" t="s">
        <v>2435</v>
      </c>
    </row>
    <row r="148" spans="2:2" ht="14.45" customHeight="1" x14ac:dyDescent="0.25">
      <c r="B148" s="6" t="s">
        <v>2436</v>
      </c>
    </row>
    <row r="149" spans="2:2" ht="14.45" customHeight="1" x14ac:dyDescent="0.25">
      <c r="B149" s="6" t="s">
        <v>2437</v>
      </c>
    </row>
    <row r="150" spans="2:2" ht="14.45" customHeight="1" x14ac:dyDescent="0.25">
      <c r="B150" s="6" t="s">
        <v>2438</v>
      </c>
    </row>
    <row r="151" spans="2:2" ht="14.45" customHeight="1" x14ac:dyDescent="0.25">
      <c r="B151" s="6" t="s">
        <v>2439</v>
      </c>
    </row>
    <row r="152" spans="2:2" ht="14.45" customHeight="1" x14ac:dyDescent="0.25">
      <c r="B152" s="6" t="s">
        <v>2440</v>
      </c>
    </row>
    <row r="153" spans="2:2" ht="14.45" customHeight="1" x14ac:dyDescent="0.25">
      <c r="B153" s="6" t="s">
        <v>2441</v>
      </c>
    </row>
    <row r="154" spans="2:2" ht="14.45" customHeight="1" x14ac:dyDescent="0.25">
      <c r="B154" s="6" t="s">
        <v>2442</v>
      </c>
    </row>
    <row r="155" spans="2:2" ht="14.45" customHeight="1" x14ac:dyDescent="0.25">
      <c r="B155" s="6" t="s">
        <v>2443</v>
      </c>
    </row>
    <row r="156" spans="2:2" ht="14.45" customHeight="1" x14ac:dyDescent="0.25">
      <c r="B156" s="6" t="s">
        <v>2444</v>
      </c>
    </row>
    <row r="157" spans="2:2" ht="14.45" customHeight="1" x14ac:dyDescent="0.25">
      <c r="B157" s="6" t="s">
        <v>2445</v>
      </c>
    </row>
    <row r="158" spans="2:2" ht="14.45" customHeight="1" x14ac:dyDescent="0.25">
      <c r="B158" s="6" t="s">
        <v>2446</v>
      </c>
    </row>
    <row r="159" spans="2:2" ht="14.45" customHeight="1" x14ac:dyDescent="0.25">
      <c r="B159" s="6" t="s">
        <v>2447</v>
      </c>
    </row>
    <row r="160" spans="2:2" ht="14.45" customHeight="1" x14ac:dyDescent="0.25">
      <c r="B160" s="6" t="s">
        <v>2448</v>
      </c>
    </row>
    <row r="161" spans="2:2" ht="14.45" customHeight="1" x14ac:dyDescent="0.25">
      <c r="B161" s="6" t="s">
        <v>2449</v>
      </c>
    </row>
    <row r="162" spans="2:2" ht="14.45" customHeight="1" x14ac:dyDescent="0.25">
      <c r="B162" s="6" t="s">
        <v>2450</v>
      </c>
    </row>
    <row r="163" spans="2:2" ht="14.45" customHeight="1" x14ac:dyDescent="0.25">
      <c r="B163" s="6" t="s">
        <v>2451</v>
      </c>
    </row>
    <row r="164" spans="2:2" ht="14.45" customHeight="1" x14ac:dyDescent="0.25">
      <c r="B164" s="6" t="s">
        <v>2452</v>
      </c>
    </row>
    <row r="165" spans="2:2" ht="14.45" customHeight="1" x14ac:dyDescent="0.25">
      <c r="B165" s="6" t="s">
        <v>2453</v>
      </c>
    </row>
    <row r="166" spans="2:2" ht="14.45" customHeight="1" x14ac:dyDescent="0.25">
      <c r="B166" s="6" t="s">
        <v>2454</v>
      </c>
    </row>
    <row r="167" spans="2:2" ht="14.45" customHeight="1" x14ac:dyDescent="0.25">
      <c r="B167" s="6" t="s">
        <v>2455</v>
      </c>
    </row>
    <row r="168" spans="2:2" ht="14.45" customHeight="1" x14ac:dyDescent="0.25">
      <c r="B168" s="6" t="s">
        <v>2456</v>
      </c>
    </row>
    <row r="169" spans="2:2" ht="14.45" customHeight="1" x14ac:dyDescent="0.25">
      <c r="B169" s="6" t="s">
        <v>2457</v>
      </c>
    </row>
    <row r="170" spans="2:2" ht="14.45" customHeight="1" x14ac:dyDescent="0.25">
      <c r="B170" s="6" t="s">
        <v>2458</v>
      </c>
    </row>
    <row r="171" spans="2:2" ht="14.45" customHeight="1" x14ac:dyDescent="0.25">
      <c r="B171" s="6" t="s">
        <v>2459</v>
      </c>
    </row>
    <row r="172" spans="2:2" ht="14.45" customHeight="1" x14ac:dyDescent="0.25">
      <c r="B172" s="6" t="s">
        <v>2460</v>
      </c>
    </row>
    <row r="173" spans="2:2" ht="14.45" customHeight="1" x14ac:dyDescent="0.25">
      <c r="B173" s="6" t="s">
        <v>2461</v>
      </c>
    </row>
    <row r="174" spans="2:2" ht="14.45" customHeight="1" x14ac:dyDescent="0.25">
      <c r="B174" s="6" t="s">
        <v>2462</v>
      </c>
    </row>
    <row r="175" spans="2:2" ht="14.45" customHeight="1" x14ac:dyDescent="0.25">
      <c r="B175" s="6" t="s">
        <v>2463</v>
      </c>
    </row>
    <row r="176" spans="2:2" ht="14.45" customHeight="1" x14ac:dyDescent="0.25">
      <c r="B176" s="6" t="s">
        <v>2464</v>
      </c>
    </row>
    <row r="177" spans="2:2" ht="14.45" customHeight="1" x14ac:dyDescent="0.25">
      <c r="B177" s="6" t="s">
        <v>2465</v>
      </c>
    </row>
    <row r="178" spans="2:2" ht="14.45" customHeight="1" x14ac:dyDescent="0.25">
      <c r="B178" s="6" t="s">
        <v>2466</v>
      </c>
    </row>
    <row r="179" spans="2:2" ht="14.45" customHeight="1" x14ac:dyDescent="0.25">
      <c r="B179" s="6" t="s">
        <v>2467</v>
      </c>
    </row>
    <row r="180" spans="2:2" ht="14.45" customHeight="1" x14ac:dyDescent="0.25">
      <c r="B180" s="6" t="s">
        <v>2468</v>
      </c>
    </row>
    <row r="181" spans="2:2" ht="14.45" customHeight="1" x14ac:dyDescent="0.25">
      <c r="B181" s="6" t="s">
        <v>2469</v>
      </c>
    </row>
    <row r="182" spans="2:2" ht="14.45" customHeight="1" x14ac:dyDescent="0.25">
      <c r="B182" s="6" t="s">
        <v>2470</v>
      </c>
    </row>
    <row r="183" spans="2:2" ht="14.45" customHeight="1" x14ac:dyDescent="0.25">
      <c r="B183" s="6" t="s">
        <v>2470</v>
      </c>
    </row>
    <row r="184" spans="2:2" ht="14.45" customHeight="1" x14ac:dyDescent="0.25">
      <c r="B184" s="6" t="s">
        <v>2470</v>
      </c>
    </row>
    <row r="185" spans="2:2" ht="14.45" customHeight="1" x14ac:dyDescent="0.25">
      <c r="B185" s="6" t="s">
        <v>2470</v>
      </c>
    </row>
    <row r="186" spans="2:2" ht="14.45" customHeight="1" x14ac:dyDescent="0.25">
      <c r="B186" s="6" t="s">
        <v>2470</v>
      </c>
    </row>
    <row r="187" spans="2:2" ht="14.45" customHeight="1" x14ac:dyDescent="0.25">
      <c r="B187" s="6" t="s">
        <v>2470</v>
      </c>
    </row>
    <row r="188" spans="2:2" ht="14.45" customHeight="1" x14ac:dyDescent="0.25">
      <c r="B188" s="6" t="s">
        <v>2470</v>
      </c>
    </row>
    <row r="189" spans="2:2" ht="14.45" customHeight="1" x14ac:dyDescent="0.25">
      <c r="B189" s="6" t="s">
        <v>2470</v>
      </c>
    </row>
    <row r="190" spans="2:2" ht="14.45" customHeight="1" x14ac:dyDescent="0.25">
      <c r="B190" s="6" t="s">
        <v>2470</v>
      </c>
    </row>
    <row r="191" spans="2:2" ht="14.45" customHeight="1" x14ac:dyDescent="0.25">
      <c r="B191" s="6" t="s">
        <v>2470</v>
      </c>
    </row>
    <row r="192" spans="2:2" ht="14.45" customHeight="1" x14ac:dyDescent="0.25">
      <c r="B192" s="6" t="s">
        <v>2470</v>
      </c>
    </row>
    <row r="193" spans="2:2" ht="14.45" customHeight="1" x14ac:dyDescent="0.25">
      <c r="B193" s="6" t="s">
        <v>2470</v>
      </c>
    </row>
    <row r="194" spans="2:2" ht="14.45" customHeight="1" x14ac:dyDescent="0.25">
      <c r="B194" s="6" t="s">
        <v>2470</v>
      </c>
    </row>
    <row r="195" spans="2:2" ht="14.45" customHeight="1" x14ac:dyDescent="0.25">
      <c r="B195" s="6" t="s">
        <v>2470</v>
      </c>
    </row>
    <row r="196" spans="2:2" ht="14.45" customHeight="1" x14ac:dyDescent="0.25">
      <c r="B196" s="6" t="s">
        <v>2470</v>
      </c>
    </row>
    <row r="197" spans="2:2" ht="14.45" customHeight="1" x14ac:dyDescent="0.25">
      <c r="B197" s="6" t="s">
        <v>2470</v>
      </c>
    </row>
    <row r="198" spans="2:2" ht="14.45" customHeight="1" x14ac:dyDescent="0.25">
      <c r="B198" s="6" t="s">
        <v>2470</v>
      </c>
    </row>
    <row r="199" spans="2:2" ht="14.45" customHeight="1" x14ac:dyDescent="0.25">
      <c r="B199" s="6" t="s">
        <v>2470</v>
      </c>
    </row>
    <row r="200" spans="2:2" ht="14.45" customHeight="1" x14ac:dyDescent="0.25">
      <c r="B200" s="6" t="s">
        <v>2471</v>
      </c>
    </row>
    <row r="201" spans="2:2" ht="14.45" customHeight="1" x14ac:dyDescent="0.25">
      <c r="B201" s="6" t="s">
        <v>2472</v>
      </c>
    </row>
    <row r="202" spans="2:2" ht="14.45" customHeight="1" x14ac:dyDescent="0.25">
      <c r="B202" s="6" t="s">
        <v>2473</v>
      </c>
    </row>
    <row r="203" spans="2:2" ht="14.45" customHeight="1" x14ac:dyDescent="0.25">
      <c r="B203" s="6" t="s">
        <v>2474</v>
      </c>
    </row>
    <row r="204" spans="2:2" ht="14.45" customHeight="1" x14ac:dyDescent="0.25">
      <c r="B204" s="6" t="s">
        <v>2475</v>
      </c>
    </row>
    <row r="205" spans="2:2" ht="14.45" customHeight="1" x14ac:dyDescent="0.25">
      <c r="B205" s="6" t="s">
        <v>2476</v>
      </c>
    </row>
    <row r="206" spans="2:2" ht="14.45" customHeight="1" x14ac:dyDescent="0.25">
      <c r="B206" s="6" t="s">
        <v>2477</v>
      </c>
    </row>
    <row r="207" spans="2:2" ht="14.45" customHeight="1" x14ac:dyDescent="0.25">
      <c r="B207" s="6" t="s">
        <v>2478</v>
      </c>
    </row>
    <row r="208" spans="2:2" ht="14.45" customHeight="1" x14ac:dyDescent="0.25">
      <c r="B208" s="6" t="s">
        <v>2479</v>
      </c>
    </row>
    <row r="209" spans="2:2" ht="14.45" customHeight="1" x14ac:dyDescent="0.25">
      <c r="B209" s="6" t="s">
        <v>2480</v>
      </c>
    </row>
    <row r="210" spans="2:2" ht="14.45" customHeight="1" x14ac:dyDescent="0.25">
      <c r="B210" s="6" t="s">
        <v>2481</v>
      </c>
    </row>
    <row r="211" spans="2:2" ht="14.45" customHeight="1" x14ac:dyDescent="0.25">
      <c r="B211" s="6" t="s">
        <v>2482</v>
      </c>
    </row>
    <row r="212" spans="2:2" ht="14.45" customHeight="1" x14ac:dyDescent="0.25">
      <c r="B212" s="6" t="s">
        <v>2483</v>
      </c>
    </row>
    <row r="213" spans="2:2" ht="14.45" customHeight="1" x14ac:dyDescent="0.25">
      <c r="B213" s="6" t="s">
        <v>2484</v>
      </c>
    </row>
    <row r="214" spans="2:2" ht="14.45" customHeight="1" x14ac:dyDescent="0.25">
      <c r="B214" s="6" t="s">
        <v>2485</v>
      </c>
    </row>
    <row r="215" spans="2:2" ht="14.45" customHeight="1" x14ac:dyDescent="0.25">
      <c r="B215" s="6" t="s">
        <v>2486</v>
      </c>
    </row>
    <row r="216" spans="2:2" ht="14.45" customHeight="1" x14ac:dyDescent="0.25">
      <c r="B216" s="6" t="s">
        <v>2487</v>
      </c>
    </row>
    <row r="217" spans="2:2" ht="14.45" customHeight="1" x14ac:dyDescent="0.25">
      <c r="B217" s="6" t="s">
        <v>2488</v>
      </c>
    </row>
    <row r="218" spans="2:2" ht="14.45" customHeight="1" x14ac:dyDescent="0.25">
      <c r="B218" s="6" t="s">
        <v>2489</v>
      </c>
    </row>
    <row r="219" spans="2:2" ht="14.45" customHeight="1" x14ac:dyDescent="0.25">
      <c r="B219" s="6" t="s">
        <v>2490</v>
      </c>
    </row>
    <row r="220" spans="2:2" ht="14.45" customHeight="1" x14ac:dyDescent="0.25">
      <c r="B220" s="6" t="s">
        <v>2491</v>
      </c>
    </row>
    <row r="221" spans="2:2" ht="14.45" customHeight="1" x14ac:dyDescent="0.25">
      <c r="B221" s="6" t="s">
        <v>2492</v>
      </c>
    </row>
    <row r="222" spans="2:2" ht="14.45" customHeight="1" x14ac:dyDescent="0.25">
      <c r="B222" s="6" t="s">
        <v>2493</v>
      </c>
    </row>
    <row r="223" spans="2:2" ht="14.45" customHeight="1" x14ac:dyDescent="0.25">
      <c r="B223" s="6" t="s">
        <v>2494</v>
      </c>
    </row>
    <row r="224" spans="2:2" ht="14.45" customHeight="1" x14ac:dyDescent="0.25">
      <c r="B224" s="6" t="s">
        <v>2495</v>
      </c>
    </row>
    <row r="225" spans="2:2" ht="14.45" customHeight="1" x14ac:dyDescent="0.25">
      <c r="B225" s="6" t="s">
        <v>2496</v>
      </c>
    </row>
    <row r="226" spans="2:2" ht="14.45" customHeight="1" x14ac:dyDescent="0.25">
      <c r="B226" s="6" t="s">
        <v>2497</v>
      </c>
    </row>
    <row r="227" spans="2:2" ht="14.45" customHeight="1" x14ac:dyDescent="0.25">
      <c r="B227" s="6" t="s">
        <v>2498</v>
      </c>
    </row>
    <row r="228" spans="2:2" ht="14.45" customHeight="1" x14ac:dyDescent="0.25">
      <c r="B228" s="6" t="s">
        <v>2499</v>
      </c>
    </row>
    <row r="229" spans="2:2" ht="14.45" customHeight="1" x14ac:dyDescent="0.25">
      <c r="B229" s="6" t="s">
        <v>2500</v>
      </c>
    </row>
    <row r="230" spans="2:2" ht="14.45" customHeight="1" x14ac:dyDescent="0.25">
      <c r="B230" s="6" t="s">
        <v>2501</v>
      </c>
    </row>
    <row r="231" spans="2:2" ht="14.45" customHeight="1" x14ac:dyDescent="0.25">
      <c r="B231" s="6" t="s">
        <v>2502</v>
      </c>
    </row>
    <row r="232" spans="2:2" ht="14.45" customHeight="1" x14ac:dyDescent="0.25">
      <c r="B232" s="6" t="s">
        <v>2503</v>
      </c>
    </row>
    <row r="233" spans="2:2" ht="14.45" customHeight="1" x14ac:dyDescent="0.25">
      <c r="B233" s="6" t="s">
        <v>2504</v>
      </c>
    </row>
    <row r="234" spans="2:2" ht="14.45" customHeight="1" x14ac:dyDescent="0.25">
      <c r="B234" s="6" t="s">
        <v>2505</v>
      </c>
    </row>
    <row r="235" spans="2:2" ht="14.45" customHeight="1" x14ac:dyDescent="0.25">
      <c r="B235" s="6" t="s">
        <v>2506</v>
      </c>
    </row>
    <row r="236" spans="2:2" ht="14.45" customHeight="1" x14ac:dyDescent="0.25">
      <c r="B236" s="6" t="s">
        <v>2507</v>
      </c>
    </row>
    <row r="237" spans="2:2" ht="14.45" customHeight="1" x14ac:dyDescent="0.25">
      <c r="B237" s="6" t="s">
        <v>2508</v>
      </c>
    </row>
    <row r="238" spans="2:2" ht="14.45" customHeight="1" x14ac:dyDescent="0.25">
      <c r="B238" s="6" t="s">
        <v>2509</v>
      </c>
    </row>
    <row r="239" spans="2:2" ht="14.45" customHeight="1" x14ac:dyDescent="0.25">
      <c r="B239" s="6" t="s">
        <v>2510</v>
      </c>
    </row>
    <row r="240" spans="2:2" ht="14.45" customHeight="1" x14ac:dyDescent="0.25">
      <c r="B240" s="6" t="s">
        <v>2511</v>
      </c>
    </row>
    <row r="241" spans="2:2" ht="14.45" customHeight="1" x14ac:dyDescent="0.25">
      <c r="B241" s="6" t="s">
        <v>2511</v>
      </c>
    </row>
    <row r="242" spans="2:2" ht="14.45" customHeight="1" x14ac:dyDescent="0.25">
      <c r="B242" s="6" t="s">
        <v>2511</v>
      </c>
    </row>
    <row r="243" spans="2:2" ht="14.45" customHeight="1" x14ac:dyDescent="0.25">
      <c r="B243" s="6" t="s">
        <v>2511</v>
      </c>
    </row>
    <row r="244" spans="2:2" ht="14.45" customHeight="1" x14ac:dyDescent="0.25">
      <c r="B244" s="6" t="s">
        <v>2511</v>
      </c>
    </row>
    <row r="245" spans="2:2" ht="14.45" customHeight="1" x14ac:dyDescent="0.25">
      <c r="B245" s="6" t="s">
        <v>2511</v>
      </c>
    </row>
    <row r="246" spans="2:2" ht="14.45" customHeight="1" x14ac:dyDescent="0.25">
      <c r="B246" s="6" t="s">
        <v>2511</v>
      </c>
    </row>
    <row r="247" spans="2:2" ht="14.45" customHeight="1" x14ac:dyDescent="0.25">
      <c r="B247" s="6" t="s">
        <v>2511</v>
      </c>
    </row>
    <row r="248" spans="2:2" ht="14.45" customHeight="1" x14ac:dyDescent="0.25">
      <c r="B248" s="6" t="s">
        <v>2511</v>
      </c>
    </row>
    <row r="249" spans="2:2" ht="14.45" customHeight="1" x14ac:dyDescent="0.25">
      <c r="B249" s="6" t="s">
        <v>2511</v>
      </c>
    </row>
    <row r="250" spans="2:2" ht="14.45" customHeight="1" x14ac:dyDescent="0.25">
      <c r="B250" s="6" t="s">
        <v>2511</v>
      </c>
    </row>
    <row r="251" spans="2:2" ht="14.45" customHeight="1" x14ac:dyDescent="0.25">
      <c r="B251" s="6" t="s">
        <v>2511</v>
      </c>
    </row>
    <row r="252" spans="2:2" ht="14.45" customHeight="1" x14ac:dyDescent="0.25">
      <c r="B252" s="6" t="s">
        <v>2511</v>
      </c>
    </row>
    <row r="253" spans="2:2" ht="14.45" customHeight="1" x14ac:dyDescent="0.25">
      <c r="B253" s="6" t="s">
        <v>2511</v>
      </c>
    </row>
    <row r="254" spans="2:2" ht="14.45" customHeight="1" x14ac:dyDescent="0.25">
      <c r="B254" s="6" t="s">
        <v>2511</v>
      </c>
    </row>
    <row r="255" spans="2:2" ht="14.45" customHeight="1" x14ac:dyDescent="0.25">
      <c r="B255" s="6" t="s">
        <v>2511</v>
      </c>
    </row>
    <row r="256" spans="2:2" ht="14.45" customHeight="1" x14ac:dyDescent="0.25">
      <c r="B256" s="6" t="s">
        <v>2511</v>
      </c>
    </row>
    <row r="257" spans="2:2" ht="14.45" customHeight="1" x14ac:dyDescent="0.25">
      <c r="B257" s="6" t="s">
        <v>2511</v>
      </c>
    </row>
    <row r="258" spans="2:2" ht="14.45" customHeight="1" x14ac:dyDescent="0.25">
      <c r="B258" s="6" t="s">
        <v>2511</v>
      </c>
    </row>
    <row r="259" spans="2:2" ht="14.45" customHeight="1" x14ac:dyDescent="0.25">
      <c r="B259" s="6" t="s">
        <v>2511</v>
      </c>
    </row>
    <row r="260" spans="2:2" ht="14.45" customHeight="1" x14ac:dyDescent="0.25">
      <c r="B260" s="6" t="s">
        <v>2511</v>
      </c>
    </row>
    <row r="261" spans="2:2" ht="14.45" customHeight="1" x14ac:dyDescent="0.25">
      <c r="B261" s="6" t="s">
        <v>2511</v>
      </c>
    </row>
    <row r="262" spans="2:2" ht="14.45" customHeight="1" x14ac:dyDescent="0.25">
      <c r="B262" s="6" t="s">
        <v>2511</v>
      </c>
    </row>
    <row r="263" spans="2:2" ht="14.45" customHeight="1" x14ac:dyDescent="0.25">
      <c r="B263" s="6" t="s">
        <v>2511</v>
      </c>
    </row>
    <row r="264" spans="2:2" ht="14.45" customHeight="1" x14ac:dyDescent="0.25">
      <c r="B264" s="6" t="s">
        <v>2511</v>
      </c>
    </row>
    <row r="265" spans="2:2" ht="14.45" customHeight="1" x14ac:dyDescent="0.25">
      <c r="B265" s="6" t="s">
        <v>2511</v>
      </c>
    </row>
    <row r="266" spans="2:2" ht="14.45" customHeight="1" x14ac:dyDescent="0.25">
      <c r="B266" s="6" t="s">
        <v>2511</v>
      </c>
    </row>
    <row r="267" spans="2:2" ht="14.45" customHeight="1" x14ac:dyDescent="0.25">
      <c r="B267" s="6" t="s">
        <v>2511</v>
      </c>
    </row>
    <row r="268" spans="2:2" ht="14.45" customHeight="1" x14ac:dyDescent="0.25">
      <c r="B268" s="6" t="s">
        <v>2511</v>
      </c>
    </row>
    <row r="269" spans="2:2" ht="14.45" customHeight="1" x14ac:dyDescent="0.25">
      <c r="B269" s="6" t="s">
        <v>2511</v>
      </c>
    </row>
    <row r="270" spans="2:2" ht="14.45" customHeight="1" x14ac:dyDescent="0.25">
      <c r="B270" s="6" t="s">
        <v>2511</v>
      </c>
    </row>
    <row r="271" spans="2:2" ht="14.45" customHeight="1" x14ac:dyDescent="0.25">
      <c r="B271" s="6" t="s">
        <v>2511</v>
      </c>
    </row>
    <row r="272" spans="2:2" ht="14.45" customHeight="1" x14ac:dyDescent="0.25">
      <c r="B272" s="6" t="s">
        <v>2511</v>
      </c>
    </row>
    <row r="273" spans="2:2" ht="14.45" customHeight="1" x14ac:dyDescent="0.25">
      <c r="B273" s="6" t="s">
        <v>2511</v>
      </c>
    </row>
    <row r="274" spans="2:2" ht="14.45" customHeight="1" x14ac:dyDescent="0.25">
      <c r="B274" s="6" t="s">
        <v>2511</v>
      </c>
    </row>
    <row r="275" spans="2:2" ht="14.45" customHeight="1" x14ac:dyDescent="0.25">
      <c r="B275" s="6" t="s">
        <v>2511</v>
      </c>
    </row>
    <row r="276" spans="2:2" ht="14.45" customHeight="1" x14ac:dyDescent="0.25">
      <c r="B276" s="6" t="s">
        <v>2511</v>
      </c>
    </row>
    <row r="277" spans="2:2" ht="14.45" customHeight="1" x14ac:dyDescent="0.25">
      <c r="B277" s="6" t="s">
        <v>2511</v>
      </c>
    </row>
    <row r="278" spans="2:2" ht="14.45" customHeight="1" x14ac:dyDescent="0.25">
      <c r="B278" s="6" t="s">
        <v>2511</v>
      </c>
    </row>
    <row r="279" spans="2:2" ht="14.45" customHeight="1" x14ac:dyDescent="0.25">
      <c r="B279" s="6" t="s">
        <v>2511</v>
      </c>
    </row>
    <row r="280" spans="2:2" ht="14.45" customHeight="1" x14ac:dyDescent="0.25">
      <c r="B280" s="6" t="s">
        <v>2511</v>
      </c>
    </row>
    <row r="281" spans="2:2" ht="14.45" customHeight="1" x14ac:dyDescent="0.25">
      <c r="B281" s="6" t="s">
        <v>2511</v>
      </c>
    </row>
    <row r="282" spans="2:2" ht="14.45" customHeight="1" x14ac:dyDescent="0.25">
      <c r="B282" s="6" t="s">
        <v>2511</v>
      </c>
    </row>
    <row r="283" spans="2:2" ht="14.45" customHeight="1" x14ac:dyDescent="0.25">
      <c r="B283" s="6" t="s">
        <v>2511</v>
      </c>
    </row>
    <row r="284" spans="2:2" ht="14.45" customHeight="1" x14ac:dyDescent="0.25">
      <c r="B284" s="6" t="s">
        <v>2511</v>
      </c>
    </row>
    <row r="285" spans="2:2" ht="14.45" customHeight="1" x14ac:dyDescent="0.25">
      <c r="B285" s="6" t="s">
        <v>2511</v>
      </c>
    </row>
    <row r="286" spans="2:2" ht="14.45" customHeight="1" x14ac:dyDescent="0.25">
      <c r="B286" s="6" t="s">
        <v>2511</v>
      </c>
    </row>
    <row r="287" spans="2:2" ht="14.45" customHeight="1" x14ac:dyDescent="0.25">
      <c r="B287" s="6" t="s">
        <v>2511</v>
      </c>
    </row>
    <row r="288" spans="2:2" ht="14.45" customHeight="1" x14ac:dyDescent="0.25">
      <c r="B288" s="6" t="s">
        <v>2511</v>
      </c>
    </row>
    <row r="289" spans="2:2" ht="14.45" customHeight="1" x14ac:dyDescent="0.25">
      <c r="B289" s="6" t="s">
        <v>2511</v>
      </c>
    </row>
    <row r="290" spans="2:2" ht="14.45" customHeight="1" x14ac:dyDescent="0.25">
      <c r="B290" s="6" t="s">
        <v>2511</v>
      </c>
    </row>
    <row r="291" spans="2:2" ht="14.45" customHeight="1" x14ac:dyDescent="0.25">
      <c r="B291" s="6" t="s">
        <v>2511</v>
      </c>
    </row>
    <row r="292" spans="2:2" ht="14.45" customHeight="1" x14ac:dyDescent="0.25">
      <c r="B292" s="6" t="s">
        <v>2511</v>
      </c>
    </row>
    <row r="293" spans="2:2" ht="14.45" customHeight="1" x14ac:dyDescent="0.25">
      <c r="B293" s="6" t="s">
        <v>2511</v>
      </c>
    </row>
    <row r="294" spans="2:2" ht="14.45" customHeight="1" x14ac:dyDescent="0.25">
      <c r="B294" s="6" t="s">
        <v>2511</v>
      </c>
    </row>
    <row r="295" spans="2:2" ht="14.45" customHeight="1" x14ac:dyDescent="0.25">
      <c r="B295" s="6" t="s">
        <v>2511</v>
      </c>
    </row>
    <row r="296" spans="2:2" ht="14.45" customHeight="1" x14ac:dyDescent="0.25">
      <c r="B296" s="6" t="s">
        <v>2511</v>
      </c>
    </row>
    <row r="297" spans="2:2" ht="14.45" customHeight="1" x14ac:dyDescent="0.25">
      <c r="B297" s="6" t="s">
        <v>2511</v>
      </c>
    </row>
    <row r="298" spans="2:2" ht="14.45" customHeight="1" x14ac:dyDescent="0.25">
      <c r="B298" s="6" t="s">
        <v>2511</v>
      </c>
    </row>
    <row r="299" spans="2:2" ht="14.45" customHeight="1" x14ac:dyDescent="0.25">
      <c r="B299" s="6" t="s">
        <v>2511</v>
      </c>
    </row>
    <row r="300" spans="2:2" ht="14.45" customHeight="1" x14ac:dyDescent="0.25">
      <c r="B300" s="6" t="s">
        <v>2511</v>
      </c>
    </row>
    <row r="301" spans="2:2" ht="14.45" customHeight="1" x14ac:dyDescent="0.25">
      <c r="B301" s="6" t="s">
        <v>2511</v>
      </c>
    </row>
    <row r="302" spans="2:2" ht="14.45" customHeight="1" x14ac:dyDescent="0.25">
      <c r="B302" s="6" t="s">
        <v>2511</v>
      </c>
    </row>
    <row r="303" spans="2:2" ht="14.45" customHeight="1" x14ac:dyDescent="0.25">
      <c r="B303" s="6" t="s">
        <v>2511</v>
      </c>
    </row>
    <row r="304" spans="2:2" ht="14.45" customHeight="1" x14ac:dyDescent="0.25">
      <c r="B304" s="6" t="s">
        <v>2511</v>
      </c>
    </row>
    <row r="305" spans="2:2" ht="14.45" customHeight="1" x14ac:dyDescent="0.25">
      <c r="B305" s="6" t="s">
        <v>2511</v>
      </c>
    </row>
    <row r="306" spans="2:2" ht="14.45" customHeight="1" x14ac:dyDescent="0.25">
      <c r="B306" s="6" t="s">
        <v>2511</v>
      </c>
    </row>
    <row r="307" spans="2:2" ht="14.45" customHeight="1" x14ac:dyDescent="0.25">
      <c r="B307" s="6" t="s">
        <v>2511</v>
      </c>
    </row>
    <row r="308" spans="2:2" ht="14.45" customHeight="1" x14ac:dyDescent="0.25">
      <c r="B308" s="6" t="s">
        <v>2511</v>
      </c>
    </row>
    <row r="309" spans="2:2" ht="14.45" customHeight="1" x14ac:dyDescent="0.25">
      <c r="B309" s="6" t="s">
        <v>2511</v>
      </c>
    </row>
    <row r="310" spans="2:2" ht="14.45" customHeight="1" x14ac:dyDescent="0.25">
      <c r="B310" s="6" t="s">
        <v>2511</v>
      </c>
    </row>
    <row r="311" spans="2:2" ht="14.45" customHeight="1" x14ac:dyDescent="0.25">
      <c r="B311" s="6" t="s">
        <v>2511</v>
      </c>
    </row>
    <row r="312" spans="2:2" ht="14.45" customHeight="1" x14ac:dyDescent="0.25">
      <c r="B312" s="6" t="s">
        <v>2511</v>
      </c>
    </row>
    <row r="313" spans="2:2" ht="14.45" customHeight="1" x14ac:dyDescent="0.25">
      <c r="B313" s="6" t="s">
        <v>2511</v>
      </c>
    </row>
    <row r="314" spans="2:2" ht="14.45" customHeight="1" x14ac:dyDescent="0.25">
      <c r="B314" s="6" t="s">
        <v>2511</v>
      </c>
    </row>
    <row r="315" spans="2:2" ht="14.45" customHeight="1" x14ac:dyDescent="0.25">
      <c r="B315" s="6" t="s">
        <v>2511</v>
      </c>
    </row>
    <row r="316" spans="2:2" ht="14.45" customHeight="1" x14ac:dyDescent="0.25">
      <c r="B316" s="6" t="s">
        <v>2511</v>
      </c>
    </row>
    <row r="317" spans="2:2" ht="14.45" customHeight="1" x14ac:dyDescent="0.25">
      <c r="B317" s="6" t="s">
        <v>2511</v>
      </c>
    </row>
    <row r="318" spans="2:2" ht="14.45" customHeight="1" x14ac:dyDescent="0.25">
      <c r="B318" s="6" t="s">
        <v>2511</v>
      </c>
    </row>
    <row r="319" spans="2:2" ht="14.45" customHeight="1" x14ac:dyDescent="0.25">
      <c r="B319" s="6" t="s">
        <v>2511</v>
      </c>
    </row>
    <row r="320" spans="2:2" ht="14.45" customHeight="1" x14ac:dyDescent="0.25">
      <c r="B320" s="6" t="s">
        <v>2511</v>
      </c>
    </row>
    <row r="321" spans="2:2" ht="14.45" customHeight="1" x14ac:dyDescent="0.25">
      <c r="B321" s="6" t="s">
        <v>2511</v>
      </c>
    </row>
    <row r="322" spans="2:2" ht="14.45" customHeight="1" x14ac:dyDescent="0.25">
      <c r="B322" s="6" t="s">
        <v>2511</v>
      </c>
    </row>
    <row r="323" spans="2:2" ht="14.45" customHeight="1" x14ac:dyDescent="0.25">
      <c r="B323" s="6" t="s">
        <v>2511</v>
      </c>
    </row>
    <row r="324" spans="2:2" ht="14.45" customHeight="1" x14ac:dyDescent="0.25">
      <c r="B324" s="6" t="s">
        <v>2511</v>
      </c>
    </row>
    <row r="325" spans="2:2" ht="14.45" customHeight="1" x14ac:dyDescent="0.25">
      <c r="B325" s="6" t="s">
        <v>2511</v>
      </c>
    </row>
    <row r="326" spans="2:2" ht="14.45" customHeight="1" x14ac:dyDescent="0.25">
      <c r="B326" s="6" t="s">
        <v>2511</v>
      </c>
    </row>
    <row r="327" spans="2:2" ht="14.45" customHeight="1" x14ac:dyDescent="0.25">
      <c r="B327" s="6" t="s">
        <v>2511</v>
      </c>
    </row>
    <row r="328" spans="2:2" ht="14.45" customHeight="1" x14ac:dyDescent="0.25">
      <c r="B328" s="6" t="s">
        <v>2511</v>
      </c>
    </row>
    <row r="329" spans="2:2" ht="14.45" customHeight="1" x14ac:dyDescent="0.25">
      <c r="B329" s="6" t="s">
        <v>2511</v>
      </c>
    </row>
    <row r="330" spans="2:2" ht="14.45" customHeight="1" x14ac:dyDescent="0.25">
      <c r="B330" s="6" t="s">
        <v>2511</v>
      </c>
    </row>
    <row r="331" spans="2:2" ht="14.45" customHeight="1" x14ac:dyDescent="0.25">
      <c r="B331" s="6" t="s">
        <v>2511</v>
      </c>
    </row>
    <row r="332" spans="2:2" ht="14.45" customHeight="1" x14ac:dyDescent="0.25">
      <c r="B332" s="6" t="s">
        <v>2511</v>
      </c>
    </row>
    <row r="333" spans="2:2" ht="14.45" customHeight="1" x14ac:dyDescent="0.25">
      <c r="B333" s="6" t="s">
        <v>2511</v>
      </c>
    </row>
    <row r="334" spans="2:2" ht="14.45" customHeight="1" x14ac:dyDescent="0.25">
      <c r="B334" s="6" t="s">
        <v>2511</v>
      </c>
    </row>
    <row r="335" spans="2:2" ht="14.45" customHeight="1" x14ac:dyDescent="0.25">
      <c r="B335" s="6" t="s">
        <v>2511</v>
      </c>
    </row>
    <row r="336" spans="2:2" ht="14.45" customHeight="1" x14ac:dyDescent="0.25">
      <c r="B336" s="6" t="s">
        <v>2511</v>
      </c>
    </row>
    <row r="337" spans="2:2" ht="14.45" customHeight="1" x14ac:dyDescent="0.25">
      <c r="B337" s="6" t="s">
        <v>2511</v>
      </c>
    </row>
    <row r="338" spans="2:2" ht="14.45" customHeight="1" x14ac:dyDescent="0.25">
      <c r="B338" s="6" t="s">
        <v>2511</v>
      </c>
    </row>
    <row r="339" spans="2:2" ht="14.45" customHeight="1" x14ac:dyDescent="0.25">
      <c r="B339" s="6" t="s">
        <v>2511</v>
      </c>
    </row>
    <row r="340" spans="2:2" ht="14.45" customHeight="1" x14ac:dyDescent="0.25">
      <c r="B340" s="6" t="s">
        <v>2511</v>
      </c>
    </row>
    <row r="341" spans="2:2" ht="14.45" customHeight="1" x14ac:dyDescent="0.25">
      <c r="B341" s="6" t="s">
        <v>2511</v>
      </c>
    </row>
    <row r="342" spans="2:2" ht="14.45" customHeight="1" x14ac:dyDescent="0.25">
      <c r="B342" s="6" t="s">
        <v>2511</v>
      </c>
    </row>
    <row r="343" spans="2:2" ht="14.45" customHeight="1" x14ac:dyDescent="0.25">
      <c r="B343" s="6" t="s">
        <v>2511</v>
      </c>
    </row>
    <row r="344" spans="2:2" ht="14.45" customHeight="1" x14ac:dyDescent="0.25">
      <c r="B344" s="6" t="s">
        <v>2511</v>
      </c>
    </row>
    <row r="345" spans="2:2" ht="14.45" customHeight="1" x14ac:dyDescent="0.25">
      <c r="B345" s="6" t="s">
        <v>2511</v>
      </c>
    </row>
    <row r="346" spans="2:2" ht="14.45" customHeight="1" x14ac:dyDescent="0.25">
      <c r="B346" s="6" t="s">
        <v>2511</v>
      </c>
    </row>
    <row r="347" spans="2:2" ht="14.45" customHeight="1" x14ac:dyDescent="0.25">
      <c r="B347" s="6" t="s">
        <v>2511</v>
      </c>
    </row>
    <row r="348" spans="2:2" ht="14.45" customHeight="1" x14ac:dyDescent="0.25">
      <c r="B348" s="6" t="s">
        <v>2511</v>
      </c>
    </row>
    <row r="349" spans="2:2" ht="14.45" customHeight="1" x14ac:dyDescent="0.25">
      <c r="B349" s="6" t="s">
        <v>2511</v>
      </c>
    </row>
    <row r="350" spans="2:2" ht="14.45" customHeight="1" x14ac:dyDescent="0.25">
      <c r="B350" s="6" t="s">
        <v>2511</v>
      </c>
    </row>
    <row r="351" spans="2:2" ht="14.45" customHeight="1" x14ac:dyDescent="0.25">
      <c r="B351" s="6" t="s">
        <v>2511</v>
      </c>
    </row>
    <row r="352" spans="2:2" ht="14.45" customHeight="1" x14ac:dyDescent="0.25">
      <c r="B352" s="6" t="s">
        <v>2511</v>
      </c>
    </row>
    <row r="353" spans="2:2" ht="14.45" customHeight="1" x14ac:dyDescent="0.25">
      <c r="B353" s="6" t="s">
        <v>2511</v>
      </c>
    </row>
    <row r="354" spans="2:2" ht="14.45" customHeight="1" x14ac:dyDescent="0.25">
      <c r="B354" s="6" t="s">
        <v>2511</v>
      </c>
    </row>
    <row r="355" spans="2:2" ht="14.45" customHeight="1" x14ac:dyDescent="0.25">
      <c r="B355" s="6" t="s">
        <v>2511</v>
      </c>
    </row>
    <row r="356" spans="2:2" ht="14.45" customHeight="1" x14ac:dyDescent="0.25">
      <c r="B356" s="6" t="s">
        <v>2511</v>
      </c>
    </row>
    <row r="357" spans="2:2" ht="14.45" customHeight="1" x14ac:dyDescent="0.25">
      <c r="B357" s="6" t="s">
        <v>2511</v>
      </c>
    </row>
    <row r="358" spans="2:2" ht="14.45" customHeight="1" x14ac:dyDescent="0.25">
      <c r="B358" s="6" t="s">
        <v>2511</v>
      </c>
    </row>
    <row r="359" spans="2:2" ht="14.45" customHeight="1" x14ac:dyDescent="0.25">
      <c r="B359" s="6" t="s">
        <v>2511</v>
      </c>
    </row>
    <row r="360" spans="2:2" ht="14.45" customHeight="1" x14ac:dyDescent="0.25">
      <c r="B360" s="6" t="s">
        <v>2511</v>
      </c>
    </row>
    <row r="361" spans="2:2" ht="14.45" customHeight="1" x14ac:dyDescent="0.25">
      <c r="B361" s="6" t="s">
        <v>2511</v>
      </c>
    </row>
    <row r="362" spans="2:2" ht="14.45" customHeight="1" x14ac:dyDescent="0.25">
      <c r="B362" s="6" t="s">
        <v>2511</v>
      </c>
    </row>
    <row r="363" spans="2:2" ht="14.45" customHeight="1" x14ac:dyDescent="0.25">
      <c r="B363" s="6" t="s">
        <v>2511</v>
      </c>
    </row>
    <row r="364" spans="2:2" ht="14.45" customHeight="1" x14ac:dyDescent="0.25">
      <c r="B364" s="6" t="s">
        <v>2511</v>
      </c>
    </row>
    <row r="365" spans="2:2" ht="14.45" customHeight="1" x14ac:dyDescent="0.25">
      <c r="B365" s="6" t="s">
        <v>2511</v>
      </c>
    </row>
    <row r="366" spans="2:2" ht="14.45" customHeight="1" x14ac:dyDescent="0.25">
      <c r="B366" s="6" t="s">
        <v>2511</v>
      </c>
    </row>
    <row r="367" spans="2:2" ht="14.45" customHeight="1" x14ac:dyDescent="0.25">
      <c r="B367" s="6" t="s">
        <v>2511</v>
      </c>
    </row>
    <row r="368" spans="2:2" ht="14.45" customHeight="1" x14ac:dyDescent="0.25">
      <c r="B368" s="6" t="s">
        <v>2511</v>
      </c>
    </row>
    <row r="369" spans="2:2" ht="14.45" customHeight="1" x14ac:dyDescent="0.25">
      <c r="B369" s="6" t="s">
        <v>2511</v>
      </c>
    </row>
    <row r="370" spans="2:2" ht="14.45" customHeight="1" x14ac:dyDescent="0.25">
      <c r="B370" s="6" t="s">
        <v>2511</v>
      </c>
    </row>
    <row r="371" spans="2:2" ht="14.45" customHeight="1" x14ac:dyDescent="0.25">
      <c r="B371" s="6" t="s">
        <v>2511</v>
      </c>
    </row>
    <row r="372" spans="2:2" ht="14.45" customHeight="1" x14ac:dyDescent="0.25">
      <c r="B372" s="6" t="s">
        <v>2511</v>
      </c>
    </row>
    <row r="373" spans="2:2" ht="14.45" customHeight="1" x14ac:dyDescent="0.25">
      <c r="B373" s="6" t="s">
        <v>2511</v>
      </c>
    </row>
    <row r="374" spans="2:2" ht="14.45" customHeight="1" x14ac:dyDescent="0.25">
      <c r="B374" s="6" t="s">
        <v>2511</v>
      </c>
    </row>
    <row r="375" spans="2:2" ht="14.45" customHeight="1" x14ac:dyDescent="0.25">
      <c r="B375" s="6" t="s">
        <v>2511</v>
      </c>
    </row>
    <row r="376" spans="2:2" ht="14.45" customHeight="1" x14ac:dyDescent="0.25">
      <c r="B376" s="6" t="s">
        <v>2511</v>
      </c>
    </row>
    <row r="377" spans="2:2" ht="14.45" customHeight="1" x14ac:dyDescent="0.25">
      <c r="B377" s="6" t="s">
        <v>2511</v>
      </c>
    </row>
    <row r="378" spans="2:2" ht="14.45" customHeight="1" x14ac:dyDescent="0.25">
      <c r="B378" s="6" t="s">
        <v>2511</v>
      </c>
    </row>
    <row r="379" spans="2:2" ht="14.45" customHeight="1" x14ac:dyDescent="0.25">
      <c r="B379" s="6" t="s">
        <v>2511</v>
      </c>
    </row>
    <row r="380" spans="2:2" ht="14.45" customHeight="1" x14ac:dyDescent="0.25">
      <c r="B380" s="6" t="s">
        <v>2511</v>
      </c>
    </row>
    <row r="381" spans="2:2" ht="14.45" customHeight="1" x14ac:dyDescent="0.25">
      <c r="B381" s="6" t="s">
        <v>2511</v>
      </c>
    </row>
    <row r="382" spans="2:2" ht="14.45" customHeight="1" x14ac:dyDescent="0.25">
      <c r="B382" s="6" t="s">
        <v>2511</v>
      </c>
    </row>
    <row r="383" spans="2:2" ht="14.45" customHeight="1" x14ac:dyDescent="0.25">
      <c r="B383" s="6" t="s">
        <v>2511</v>
      </c>
    </row>
    <row r="384" spans="2:2" ht="14.45" customHeight="1" x14ac:dyDescent="0.25">
      <c r="B384" s="6" t="s">
        <v>2511</v>
      </c>
    </row>
    <row r="385" spans="2:2" ht="14.45" customHeight="1" x14ac:dyDescent="0.25">
      <c r="B385" s="6" t="s">
        <v>2511</v>
      </c>
    </row>
    <row r="386" spans="2:2" ht="14.45" customHeight="1" x14ac:dyDescent="0.25">
      <c r="B386" s="6" t="s">
        <v>2511</v>
      </c>
    </row>
    <row r="387" spans="2:2" ht="14.45" customHeight="1" x14ac:dyDescent="0.25">
      <c r="B387" s="6" t="s">
        <v>2511</v>
      </c>
    </row>
    <row r="388" spans="2:2" ht="14.45" customHeight="1" x14ac:dyDescent="0.25">
      <c r="B388" s="6" t="s">
        <v>2511</v>
      </c>
    </row>
    <row r="389" spans="2:2" ht="14.45" customHeight="1" x14ac:dyDescent="0.25">
      <c r="B389" s="6" t="s">
        <v>2511</v>
      </c>
    </row>
    <row r="390" spans="2:2" ht="14.45" customHeight="1" x14ac:dyDescent="0.25">
      <c r="B390" s="6" t="s">
        <v>2511</v>
      </c>
    </row>
    <row r="391" spans="2:2" ht="14.45" customHeight="1" x14ac:dyDescent="0.25">
      <c r="B391" s="6" t="s">
        <v>2511</v>
      </c>
    </row>
    <row r="392" spans="2:2" ht="14.45" customHeight="1" x14ac:dyDescent="0.25">
      <c r="B392" s="6" t="s">
        <v>2511</v>
      </c>
    </row>
    <row r="393" spans="2:2" ht="14.45" customHeight="1" x14ac:dyDescent="0.25">
      <c r="B393" s="6" t="s">
        <v>2511</v>
      </c>
    </row>
    <row r="394" spans="2:2" ht="14.45" customHeight="1" x14ac:dyDescent="0.25">
      <c r="B394" s="6" t="s">
        <v>2511</v>
      </c>
    </row>
    <row r="395" spans="2:2" ht="14.45" customHeight="1" x14ac:dyDescent="0.25">
      <c r="B395" s="6" t="s">
        <v>2511</v>
      </c>
    </row>
    <row r="396" spans="2:2" ht="14.45" customHeight="1" x14ac:dyDescent="0.25">
      <c r="B396" s="6" t="s">
        <v>2511</v>
      </c>
    </row>
    <row r="397" spans="2:2" ht="14.45" customHeight="1" x14ac:dyDescent="0.25">
      <c r="B397" s="6" t="s">
        <v>2511</v>
      </c>
    </row>
    <row r="398" spans="2:2" ht="14.45" customHeight="1" x14ac:dyDescent="0.25">
      <c r="B398" s="6" t="s">
        <v>2511</v>
      </c>
    </row>
    <row r="399" spans="2:2" ht="14.45" customHeight="1" x14ac:dyDescent="0.25">
      <c r="B399" s="6" t="s">
        <v>2511</v>
      </c>
    </row>
    <row r="400" spans="2:2" ht="14.45" customHeight="1" x14ac:dyDescent="0.25">
      <c r="B400" s="6" t="s">
        <v>2511</v>
      </c>
    </row>
    <row r="401" spans="2:2" ht="14.45" customHeight="1" x14ac:dyDescent="0.25">
      <c r="B401" s="6" t="s">
        <v>2511</v>
      </c>
    </row>
    <row r="402" spans="2:2" ht="14.45" customHeight="1" x14ac:dyDescent="0.25">
      <c r="B402" s="6" t="s">
        <v>2511</v>
      </c>
    </row>
    <row r="403" spans="2:2" ht="14.45" customHeight="1" x14ac:dyDescent="0.25">
      <c r="B403" s="6" t="s">
        <v>2511</v>
      </c>
    </row>
    <row r="404" spans="2:2" ht="14.45" customHeight="1" x14ac:dyDescent="0.25">
      <c r="B404" s="6" t="s">
        <v>2511</v>
      </c>
    </row>
    <row r="405" spans="2:2" ht="14.45" customHeight="1" x14ac:dyDescent="0.25">
      <c r="B405" s="6" t="s">
        <v>2511</v>
      </c>
    </row>
    <row r="406" spans="2:2" ht="14.45" customHeight="1" x14ac:dyDescent="0.25">
      <c r="B406" s="6" t="s">
        <v>2511</v>
      </c>
    </row>
    <row r="407" spans="2:2" ht="14.45" customHeight="1" x14ac:dyDescent="0.25">
      <c r="B407" s="6" t="s">
        <v>2511</v>
      </c>
    </row>
    <row r="408" spans="2:2" ht="14.45" customHeight="1" x14ac:dyDescent="0.25">
      <c r="B408" s="6" t="s">
        <v>2511</v>
      </c>
    </row>
    <row r="409" spans="2:2" ht="14.45" customHeight="1" x14ac:dyDescent="0.25">
      <c r="B409" s="6" t="s">
        <v>2511</v>
      </c>
    </row>
    <row r="410" spans="2:2" ht="14.45" customHeight="1" x14ac:dyDescent="0.25">
      <c r="B410" s="6" t="s">
        <v>2511</v>
      </c>
    </row>
    <row r="411" spans="2:2" ht="14.45" customHeight="1" x14ac:dyDescent="0.25">
      <c r="B411" s="6" t="s">
        <v>2511</v>
      </c>
    </row>
    <row r="412" spans="2:2" ht="14.45" customHeight="1" x14ac:dyDescent="0.25">
      <c r="B412" s="6" t="s">
        <v>2511</v>
      </c>
    </row>
    <row r="413" spans="2:2" ht="14.45" customHeight="1" x14ac:dyDescent="0.25">
      <c r="B413" s="6" t="s">
        <v>2511</v>
      </c>
    </row>
    <row r="414" spans="2:2" ht="14.45" customHeight="1" x14ac:dyDescent="0.25">
      <c r="B414" s="6" t="s">
        <v>2511</v>
      </c>
    </row>
    <row r="415" spans="2:2" ht="14.45" customHeight="1" x14ac:dyDescent="0.25">
      <c r="B415" s="6" t="s">
        <v>2511</v>
      </c>
    </row>
    <row r="416" spans="2:2" ht="14.45" customHeight="1" x14ac:dyDescent="0.25">
      <c r="B416" s="6" t="s">
        <v>2511</v>
      </c>
    </row>
    <row r="417" spans="2:2" ht="14.45" customHeight="1" x14ac:dyDescent="0.25">
      <c r="B417" s="6" t="s">
        <v>2511</v>
      </c>
    </row>
    <row r="418" spans="2:2" ht="14.45" customHeight="1" x14ac:dyDescent="0.25">
      <c r="B418" s="6" t="s">
        <v>2511</v>
      </c>
    </row>
    <row r="419" spans="2:2" ht="14.45" customHeight="1" x14ac:dyDescent="0.25">
      <c r="B419" s="6" t="s">
        <v>2511</v>
      </c>
    </row>
    <row r="420" spans="2:2" ht="14.45" customHeight="1" x14ac:dyDescent="0.25">
      <c r="B420" s="6" t="s">
        <v>2511</v>
      </c>
    </row>
    <row r="421" spans="2:2" ht="14.45" customHeight="1" x14ac:dyDescent="0.25">
      <c r="B421" s="6" t="s">
        <v>2511</v>
      </c>
    </row>
    <row r="422" spans="2:2" ht="14.45" customHeight="1" x14ac:dyDescent="0.25">
      <c r="B422" s="6" t="s">
        <v>2511</v>
      </c>
    </row>
    <row r="423" spans="2:2" ht="14.45" customHeight="1" x14ac:dyDescent="0.25">
      <c r="B423" s="6" t="s">
        <v>2511</v>
      </c>
    </row>
    <row r="424" spans="2:2" ht="14.45" customHeight="1" x14ac:dyDescent="0.25">
      <c r="B424" s="6" t="s">
        <v>2511</v>
      </c>
    </row>
    <row r="425" spans="2:2" ht="14.45" customHeight="1" x14ac:dyDescent="0.25">
      <c r="B425" s="6" t="s">
        <v>2511</v>
      </c>
    </row>
    <row r="426" spans="2:2" ht="14.45" customHeight="1" x14ac:dyDescent="0.25">
      <c r="B426" s="6" t="s">
        <v>2511</v>
      </c>
    </row>
    <row r="427" spans="2:2" ht="14.45" customHeight="1" x14ac:dyDescent="0.25">
      <c r="B427" s="6" t="s">
        <v>2511</v>
      </c>
    </row>
    <row r="428" spans="2:2" ht="14.45" customHeight="1" x14ac:dyDescent="0.25">
      <c r="B428" s="6" t="s">
        <v>2511</v>
      </c>
    </row>
    <row r="429" spans="2:2" ht="14.45" customHeight="1" x14ac:dyDescent="0.25">
      <c r="B429" s="6" t="s">
        <v>2511</v>
      </c>
    </row>
    <row r="430" spans="2:2" ht="14.45" customHeight="1" x14ac:dyDescent="0.25">
      <c r="B430" s="6" t="s">
        <v>2511</v>
      </c>
    </row>
    <row r="431" spans="2:2" ht="14.45" customHeight="1" x14ac:dyDescent="0.25">
      <c r="B431" s="6" t="s">
        <v>2511</v>
      </c>
    </row>
    <row r="432" spans="2:2" ht="14.45" customHeight="1" x14ac:dyDescent="0.25">
      <c r="B432" s="6" t="s">
        <v>2511</v>
      </c>
    </row>
    <row r="433" spans="2:2" ht="14.45" customHeight="1" x14ac:dyDescent="0.25">
      <c r="B433" s="6" t="s">
        <v>2511</v>
      </c>
    </row>
    <row r="434" spans="2:2" ht="14.45" customHeight="1" x14ac:dyDescent="0.25">
      <c r="B434" s="6" t="s">
        <v>2511</v>
      </c>
    </row>
    <row r="435" spans="2:2" ht="14.45" customHeight="1" x14ac:dyDescent="0.25">
      <c r="B435" s="6" t="s">
        <v>2511</v>
      </c>
    </row>
    <row r="436" spans="2:2" ht="14.45" customHeight="1" x14ac:dyDescent="0.25">
      <c r="B436" s="6" t="s">
        <v>2511</v>
      </c>
    </row>
    <row r="437" spans="2:2" ht="14.45" customHeight="1" x14ac:dyDescent="0.25">
      <c r="B437" s="6" t="s">
        <v>2511</v>
      </c>
    </row>
    <row r="438" spans="2:2" ht="14.45" customHeight="1" x14ac:dyDescent="0.25">
      <c r="B438" s="6" t="s">
        <v>2511</v>
      </c>
    </row>
    <row r="439" spans="2:2" ht="14.45" customHeight="1" x14ac:dyDescent="0.25">
      <c r="B439" s="6" t="s">
        <v>2511</v>
      </c>
    </row>
    <row r="440" spans="2:2" ht="14.45" customHeight="1" x14ac:dyDescent="0.25">
      <c r="B440" s="6" t="s">
        <v>2511</v>
      </c>
    </row>
    <row r="441" spans="2:2" ht="14.45" customHeight="1" x14ac:dyDescent="0.25">
      <c r="B441" s="6" t="s">
        <v>2511</v>
      </c>
    </row>
    <row r="442" spans="2:2" ht="14.45" customHeight="1" x14ac:dyDescent="0.25">
      <c r="B442" s="6" t="s">
        <v>2511</v>
      </c>
    </row>
    <row r="443" spans="2:2" ht="14.45" customHeight="1" x14ac:dyDescent="0.25">
      <c r="B443" s="6" t="s">
        <v>2511</v>
      </c>
    </row>
    <row r="444" spans="2:2" ht="14.45" customHeight="1" x14ac:dyDescent="0.25">
      <c r="B444" s="6" t="s">
        <v>2511</v>
      </c>
    </row>
    <row r="445" spans="2:2" ht="14.45" customHeight="1" x14ac:dyDescent="0.25">
      <c r="B445" s="6" t="s">
        <v>2511</v>
      </c>
    </row>
    <row r="446" spans="2:2" ht="14.45" customHeight="1" x14ac:dyDescent="0.25">
      <c r="B446" s="6" t="s">
        <v>2511</v>
      </c>
    </row>
    <row r="447" spans="2:2" ht="14.45" customHeight="1" x14ac:dyDescent="0.25">
      <c r="B447" s="6" t="s">
        <v>2511</v>
      </c>
    </row>
    <row r="448" spans="2:2" ht="14.45" customHeight="1" x14ac:dyDescent="0.25">
      <c r="B448" s="6" t="s">
        <v>2511</v>
      </c>
    </row>
    <row r="449" spans="2:2" ht="14.45" customHeight="1" x14ac:dyDescent="0.25">
      <c r="B449" s="6" t="s">
        <v>2511</v>
      </c>
    </row>
    <row r="450" spans="2:2" ht="14.45" customHeight="1" x14ac:dyDescent="0.25">
      <c r="B450" s="6" t="s">
        <v>2511</v>
      </c>
    </row>
    <row r="451" spans="2:2" ht="14.45" customHeight="1" x14ac:dyDescent="0.25">
      <c r="B451" s="6" t="s">
        <v>2511</v>
      </c>
    </row>
    <row r="452" spans="2:2" ht="14.45" customHeight="1" x14ac:dyDescent="0.25">
      <c r="B452" s="6" t="s">
        <v>2511</v>
      </c>
    </row>
    <row r="453" spans="2:2" ht="14.45" customHeight="1" x14ac:dyDescent="0.25">
      <c r="B453" s="6" t="s">
        <v>2511</v>
      </c>
    </row>
    <row r="454" spans="2:2" ht="14.45" customHeight="1" x14ac:dyDescent="0.25">
      <c r="B454" s="6" t="s">
        <v>2511</v>
      </c>
    </row>
    <row r="455" spans="2:2" ht="14.45" customHeight="1" x14ac:dyDescent="0.25">
      <c r="B455" s="6" t="s">
        <v>2511</v>
      </c>
    </row>
    <row r="456" spans="2:2" ht="14.45" customHeight="1" x14ac:dyDescent="0.25">
      <c r="B456" s="6" t="s">
        <v>2511</v>
      </c>
    </row>
    <row r="457" spans="2:2" ht="14.45" customHeight="1" x14ac:dyDescent="0.25">
      <c r="B457" s="6" t="s">
        <v>2511</v>
      </c>
    </row>
    <row r="458" spans="2:2" ht="14.45" customHeight="1" x14ac:dyDescent="0.25">
      <c r="B458" s="6" t="s">
        <v>2511</v>
      </c>
    </row>
    <row r="459" spans="2:2" ht="14.45" customHeight="1" x14ac:dyDescent="0.25">
      <c r="B459" s="6" t="s">
        <v>2511</v>
      </c>
    </row>
    <row r="460" spans="2:2" ht="14.45" customHeight="1" x14ac:dyDescent="0.25">
      <c r="B460" s="6" t="s">
        <v>2511</v>
      </c>
    </row>
    <row r="461" spans="2:2" ht="14.45" customHeight="1" x14ac:dyDescent="0.25">
      <c r="B461" s="6" t="s">
        <v>2511</v>
      </c>
    </row>
    <row r="462" spans="2:2" ht="14.45" customHeight="1" x14ac:dyDescent="0.25">
      <c r="B462" s="6" t="s">
        <v>2511</v>
      </c>
    </row>
    <row r="463" spans="2:2" ht="14.45" customHeight="1" x14ac:dyDescent="0.25">
      <c r="B463" s="6" t="s">
        <v>2511</v>
      </c>
    </row>
    <row r="464" spans="2:2" ht="14.45" customHeight="1" x14ac:dyDescent="0.25">
      <c r="B464" s="6" t="s">
        <v>2511</v>
      </c>
    </row>
    <row r="465" spans="2:2" ht="14.45" customHeight="1" x14ac:dyDescent="0.25">
      <c r="B465" s="6" t="s">
        <v>2511</v>
      </c>
    </row>
    <row r="466" spans="2:2" ht="14.45" customHeight="1" x14ac:dyDescent="0.25">
      <c r="B466" s="6" t="s">
        <v>2511</v>
      </c>
    </row>
    <row r="467" spans="2:2" ht="14.45" customHeight="1" x14ac:dyDescent="0.25">
      <c r="B467" s="6" t="s">
        <v>2511</v>
      </c>
    </row>
    <row r="468" spans="2:2" ht="14.45" customHeight="1" x14ac:dyDescent="0.25">
      <c r="B468" s="6" t="s">
        <v>2511</v>
      </c>
    </row>
    <row r="469" spans="2:2" ht="14.45" customHeight="1" x14ac:dyDescent="0.25">
      <c r="B469" s="6" t="s">
        <v>2511</v>
      </c>
    </row>
    <row r="470" spans="2:2" ht="14.45" customHeight="1" x14ac:dyDescent="0.25">
      <c r="B470" s="6" t="s">
        <v>2511</v>
      </c>
    </row>
    <row r="471" spans="2:2" ht="14.45" customHeight="1" x14ac:dyDescent="0.25">
      <c r="B471" s="6" t="s">
        <v>2511</v>
      </c>
    </row>
    <row r="472" spans="2:2" ht="14.45" customHeight="1" x14ac:dyDescent="0.25">
      <c r="B472" s="6" t="s">
        <v>2511</v>
      </c>
    </row>
    <row r="473" spans="2:2" ht="14.45" customHeight="1" x14ac:dyDescent="0.25">
      <c r="B473" s="6" t="s">
        <v>2511</v>
      </c>
    </row>
    <row r="474" spans="2:2" ht="14.45" customHeight="1" x14ac:dyDescent="0.25">
      <c r="B474" s="6" t="s">
        <v>2511</v>
      </c>
    </row>
    <row r="475" spans="2:2" ht="14.45" customHeight="1" x14ac:dyDescent="0.25">
      <c r="B475" s="6" t="s">
        <v>2511</v>
      </c>
    </row>
    <row r="476" spans="2:2" ht="14.45" customHeight="1" x14ac:dyDescent="0.25">
      <c r="B476" s="6" t="s">
        <v>2511</v>
      </c>
    </row>
    <row r="477" spans="2:2" ht="14.45" customHeight="1" x14ac:dyDescent="0.25">
      <c r="B477" s="6" t="s">
        <v>2511</v>
      </c>
    </row>
    <row r="478" spans="2:2" ht="14.45" customHeight="1" x14ac:dyDescent="0.25">
      <c r="B478" s="6" t="s">
        <v>2511</v>
      </c>
    </row>
    <row r="479" spans="2:2" ht="14.45" customHeight="1" x14ac:dyDescent="0.25">
      <c r="B479" s="6" t="s">
        <v>2511</v>
      </c>
    </row>
    <row r="480" spans="2:2" ht="14.45" customHeight="1" x14ac:dyDescent="0.25">
      <c r="B480" s="6" t="s">
        <v>2511</v>
      </c>
    </row>
    <row r="481" spans="2:2" ht="14.45" customHeight="1" x14ac:dyDescent="0.25">
      <c r="B481" s="6" t="s">
        <v>2511</v>
      </c>
    </row>
    <row r="482" spans="2:2" ht="14.45" customHeight="1" x14ac:dyDescent="0.25">
      <c r="B482" s="6" t="s">
        <v>2511</v>
      </c>
    </row>
    <row r="483" spans="2:2" ht="14.45" customHeight="1" x14ac:dyDescent="0.25">
      <c r="B483" s="6" t="s">
        <v>2511</v>
      </c>
    </row>
    <row r="484" spans="2:2" ht="14.45" customHeight="1" x14ac:dyDescent="0.25">
      <c r="B484" s="6" t="s">
        <v>2511</v>
      </c>
    </row>
    <row r="485" spans="2:2" ht="14.45" customHeight="1" x14ac:dyDescent="0.25">
      <c r="B485" s="6" t="s">
        <v>2511</v>
      </c>
    </row>
    <row r="486" spans="2:2" ht="14.45" customHeight="1" x14ac:dyDescent="0.25">
      <c r="B486" s="6" t="s">
        <v>2511</v>
      </c>
    </row>
    <row r="487" spans="2:2" ht="14.45" customHeight="1" x14ac:dyDescent="0.25">
      <c r="B487" s="6" t="s">
        <v>2511</v>
      </c>
    </row>
    <row r="488" spans="2:2" ht="14.45" customHeight="1" x14ac:dyDescent="0.25">
      <c r="B488" s="6" t="s">
        <v>2511</v>
      </c>
    </row>
    <row r="489" spans="2:2" ht="14.45" customHeight="1" x14ac:dyDescent="0.25">
      <c r="B489" s="6" t="s">
        <v>2511</v>
      </c>
    </row>
    <row r="490" spans="2:2" ht="14.45" customHeight="1" x14ac:dyDescent="0.25">
      <c r="B490" s="6" t="s">
        <v>2511</v>
      </c>
    </row>
    <row r="491" spans="2:2" ht="14.45" customHeight="1" x14ac:dyDescent="0.25">
      <c r="B491" s="6" t="s">
        <v>2511</v>
      </c>
    </row>
    <row r="492" spans="2:2" ht="14.45" customHeight="1" x14ac:dyDescent="0.25">
      <c r="B492" s="6" t="s">
        <v>2511</v>
      </c>
    </row>
    <row r="493" spans="2:2" ht="14.45" customHeight="1" x14ac:dyDescent="0.25">
      <c r="B493" s="6" t="s">
        <v>2511</v>
      </c>
    </row>
    <row r="494" spans="2:2" ht="14.45" customHeight="1" x14ac:dyDescent="0.25">
      <c r="B494" s="6" t="s">
        <v>2511</v>
      </c>
    </row>
    <row r="495" spans="2:2" ht="14.45" customHeight="1" x14ac:dyDescent="0.25">
      <c r="B495" s="6" t="s">
        <v>2511</v>
      </c>
    </row>
    <row r="496" spans="2:2" ht="14.45" customHeight="1" x14ac:dyDescent="0.25">
      <c r="B496" s="6" t="s">
        <v>2511</v>
      </c>
    </row>
    <row r="497" spans="2:2" ht="14.45" customHeight="1" x14ac:dyDescent="0.25">
      <c r="B497" s="6" t="s">
        <v>2511</v>
      </c>
    </row>
    <row r="498" spans="2:2" ht="14.45" customHeight="1" x14ac:dyDescent="0.25">
      <c r="B498" s="6" t="s">
        <v>2511</v>
      </c>
    </row>
    <row r="499" spans="2:2" ht="14.45" customHeight="1" x14ac:dyDescent="0.25">
      <c r="B499" s="6" t="s">
        <v>2511</v>
      </c>
    </row>
    <row r="500" spans="2:2" ht="14.45" customHeight="1" x14ac:dyDescent="0.25">
      <c r="B500" s="6" t="s">
        <v>2511</v>
      </c>
    </row>
    <row r="501" spans="2:2" ht="14.45" customHeight="1" x14ac:dyDescent="0.25">
      <c r="B501" s="6" t="s">
        <v>2511</v>
      </c>
    </row>
    <row r="502" spans="2:2" ht="14.45" customHeight="1" x14ac:dyDescent="0.25">
      <c r="B502" s="6" t="s">
        <v>2511</v>
      </c>
    </row>
    <row r="503" spans="2:2" ht="14.45" customHeight="1" x14ac:dyDescent="0.25">
      <c r="B503" s="6" t="s">
        <v>2511</v>
      </c>
    </row>
    <row r="504" spans="2:2" ht="14.45" customHeight="1" x14ac:dyDescent="0.25">
      <c r="B504" s="6" t="s">
        <v>2511</v>
      </c>
    </row>
    <row r="505" spans="2:2" ht="14.45" customHeight="1" x14ac:dyDescent="0.25">
      <c r="B505" s="6" t="s">
        <v>2511</v>
      </c>
    </row>
    <row r="506" spans="2:2" ht="14.45" customHeight="1" x14ac:dyDescent="0.25">
      <c r="B506" s="6" t="s">
        <v>2511</v>
      </c>
    </row>
    <row r="507" spans="2:2" ht="14.45" customHeight="1" x14ac:dyDescent="0.25">
      <c r="B507" s="6" t="s">
        <v>2511</v>
      </c>
    </row>
    <row r="508" spans="2:2" ht="14.45" customHeight="1" x14ac:dyDescent="0.25">
      <c r="B508" s="6" t="s">
        <v>2511</v>
      </c>
    </row>
    <row r="509" spans="2:2" ht="14.45" customHeight="1" x14ac:dyDescent="0.25">
      <c r="B509" s="6" t="s">
        <v>2511</v>
      </c>
    </row>
    <row r="510" spans="2:2" ht="14.45" customHeight="1" x14ac:dyDescent="0.25">
      <c r="B510" s="6" t="s">
        <v>2511</v>
      </c>
    </row>
    <row r="511" spans="2:2" ht="14.45" customHeight="1" x14ac:dyDescent="0.25">
      <c r="B511" s="6" t="s">
        <v>2511</v>
      </c>
    </row>
    <row r="512" spans="2:2" ht="14.45" customHeight="1" x14ac:dyDescent="0.25">
      <c r="B512" s="6" t="s">
        <v>2511</v>
      </c>
    </row>
    <row r="513" spans="2:2" ht="14.45" customHeight="1" x14ac:dyDescent="0.25">
      <c r="B513" s="6" t="s">
        <v>2511</v>
      </c>
    </row>
    <row r="514" spans="2:2" ht="14.45" customHeight="1" x14ac:dyDescent="0.25">
      <c r="B514" s="6" t="s">
        <v>2511</v>
      </c>
    </row>
    <row r="515" spans="2:2" ht="14.45" customHeight="1" x14ac:dyDescent="0.25">
      <c r="B515" s="6" t="s">
        <v>2511</v>
      </c>
    </row>
    <row r="516" spans="2:2" ht="14.45" customHeight="1" x14ac:dyDescent="0.25">
      <c r="B516" s="6" t="s">
        <v>2511</v>
      </c>
    </row>
    <row r="517" spans="2:2" ht="14.45" customHeight="1" x14ac:dyDescent="0.25">
      <c r="B517" s="6" t="s">
        <v>2511</v>
      </c>
    </row>
    <row r="518" spans="2:2" ht="14.45" customHeight="1" x14ac:dyDescent="0.25">
      <c r="B518" s="6" t="s">
        <v>2511</v>
      </c>
    </row>
    <row r="519" spans="2:2" ht="14.45" customHeight="1" x14ac:dyDescent="0.25">
      <c r="B519" s="6" t="s">
        <v>2511</v>
      </c>
    </row>
    <row r="520" spans="2:2" ht="14.45" customHeight="1" x14ac:dyDescent="0.25">
      <c r="B520" s="6" t="s">
        <v>2511</v>
      </c>
    </row>
    <row r="521" spans="2:2" ht="14.45" customHeight="1" x14ac:dyDescent="0.25">
      <c r="B521" s="6" t="s">
        <v>2511</v>
      </c>
    </row>
    <row r="522" spans="2:2" ht="14.45" customHeight="1" x14ac:dyDescent="0.25">
      <c r="B522" s="6" t="s">
        <v>2511</v>
      </c>
    </row>
    <row r="523" spans="2:2" ht="14.45" customHeight="1" x14ac:dyDescent="0.25">
      <c r="B523" s="6" t="s">
        <v>2511</v>
      </c>
    </row>
    <row r="524" spans="2:2" ht="14.45" customHeight="1" x14ac:dyDescent="0.25">
      <c r="B524" s="6" t="s">
        <v>2511</v>
      </c>
    </row>
    <row r="525" spans="2:2" ht="14.45" customHeight="1" x14ac:dyDescent="0.25">
      <c r="B525" s="6" t="s">
        <v>2511</v>
      </c>
    </row>
    <row r="526" spans="2:2" ht="14.45" customHeight="1" x14ac:dyDescent="0.25">
      <c r="B526" s="6" t="s">
        <v>2511</v>
      </c>
    </row>
    <row r="527" spans="2:2" ht="14.45" customHeight="1" x14ac:dyDescent="0.25">
      <c r="B527" s="6" t="s">
        <v>2511</v>
      </c>
    </row>
    <row r="528" spans="2:2" ht="14.45" customHeight="1" x14ac:dyDescent="0.25">
      <c r="B528" s="6" t="s">
        <v>2511</v>
      </c>
    </row>
    <row r="529" spans="2:2" ht="14.45" customHeight="1" x14ac:dyDescent="0.25">
      <c r="B529" s="6" t="s">
        <v>2511</v>
      </c>
    </row>
    <row r="530" spans="2:2" ht="14.45" customHeight="1" x14ac:dyDescent="0.25">
      <c r="B530" s="6" t="s">
        <v>2511</v>
      </c>
    </row>
    <row r="531" spans="2:2" ht="14.45" customHeight="1" x14ac:dyDescent="0.25">
      <c r="B531" s="6" t="s">
        <v>2511</v>
      </c>
    </row>
    <row r="532" spans="2:2" ht="14.45" customHeight="1" x14ac:dyDescent="0.25">
      <c r="B532" s="6" t="s">
        <v>2511</v>
      </c>
    </row>
    <row r="533" spans="2:2" ht="14.45" customHeight="1" x14ac:dyDescent="0.25">
      <c r="B533" s="6" t="s">
        <v>2511</v>
      </c>
    </row>
    <row r="534" spans="2:2" ht="14.45" customHeight="1" x14ac:dyDescent="0.25">
      <c r="B534" s="6" t="s">
        <v>2511</v>
      </c>
    </row>
    <row r="535" spans="2:2" ht="14.45" customHeight="1" x14ac:dyDescent="0.25">
      <c r="B535" s="6" t="s">
        <v>2511</v>
      </c>
    </row>
    <row r="536" spans="2:2" ht="14.45" customHeight="1" x14ac:dyDescent="0.25">
      <c r="B536" s="6" t="s">
        <v>2511</v>
      </c>
    </row>
    <row r="537" spans="2:2" ht="14.45" customHeight="1" x14ac:dyDescent="0.25">
      <c r="B537" s="6" t="s">
        <v>2511</v>
      </c>
    </row>
    <row r="538" spans="2:2" ht="14.45" customHeight="1" x14ac:dyDescent="0.25">
      <c r="B538" s="6" t="s">
        <v>2511</v>
      </c>
    </row>
    <row r="539" spans="2:2" ht="14.45" customHeight="1" x14ac:dyDescent="0.25">
      <c r="B539" s="6" t="s">
        <v>2511</v>
      </c>
    </row>
    <row r="540" spans="2:2" ht="14.45" customHeight="1" x14ac:dyDescent="0.25">
      <c r="B540" s="6" t="s">
        <v>2511</v>
      </c>
    </row>
    <row r="541" spans="2:2" ht="14.45" customHeight="1" x14ac:dyDescent="0.25">
      <c r="B541" s="6" t="s">
        <v>2511</v>
      </c>
    </row>
    <row r="542" spans="2:2" ht="14.45" customHeight="1" x14ac:dyDescent="0.25">
      <c r="B542" s="6" t="s">
        <v>2511</v>
      </c>
    </row>
    <row r="543" spans="2:2" ht="14.45" customHeight="1" x14ac:dyDescent="0.25">
      <c r="B543" s="6" t="s">
        <v>2511</v>
      </c>
    </row>
    <row r="544" spans="2:2" ht="14.45" customHeight="1" x14ac:dyDescent="0.25">
      <c r="B544" s="6" t="s">
        <v>2511</v>
      </c>
    </row>
    <row r="545" spans="2:2" ht="14.45" customHeight="1" x14ac:dyDescent="0.25">
      <c r="B545" s="6" t="s">
        <v>2511</v>
      </c>
    </row>
    <row r="546" spans="2:2" ht="14.45" customHeight="1" x14ac:dyDescent="0.25">
      <c r="B546" s="6" t="s">
        <v>2511</v>
      </c>
    </row>
    <row r="547" spans="2:2" ht="14.45" customHeight="1" x14ac:dyDescent="0.25">
      <c r="B547" s="6" t="s">
        <v>2511</v>
      </c>
    </row>
    <row r="548" spans="2:2" ht="14.45" customHeight="1" x14ac:dyDescent="0.25">
      <c r="B548" s="6" t="s">
        <v>2511</v>
      </c>
    </row>
    <row r="549" spans="2:2" ht="14.45" customHeight="1" x14ac:dyDescent="0.25">
      <c r="B549" s="6" t="s">
        <v>2511</v>
      </c>
    </row>
    <row r="550" spans="2:2" ht="14.45" customHeight="1" x14ac:dyDescent="0.25">
      <c r="B550" s="6" t="s">
        <v>2511</v>
      </c>
    </row>
    <row r="551" spans="2:2" ht="14.45" customHeight="1" x14ac:dyDescent="0.25">
      <c r="B551" s="6" t="s">
        <v>2511</v>
      </c>
    </row>
    <row r="552" spans="2:2" ht="14.45" customHeight="1" x14ac:dyDescent="0.25">
      <c r="B552" s="6" t="s">
        <v>2511</v>
      </c>
    </row>
    <row r="553" spans="2:2" ht="14.45" customHeight="1" x14ac:dyDescent="0.25">
      <c r="B553" s="6" t="s">
        <v>2511</v>
      </c>
    </row>
    <row r="554" spans="2:2" ht="14.45" customHeight="1" x14ac:dyDescent="0.25">
      <c r="B554" s="6" t="s">
        <v>2511</v>
      </c>
    </row>
    <row r="555" spans="2:2" ht="14.45" customHeight="1" x14ac:dyDescent="0.25">
      <c r="B555" s="6" t="s">
        <v>2511</v>
      </c>
    </row>
    <row r="556" spans="2:2" ht="14.45" customHeight="1" x14ac:dyDescent="0.25">
      <c r="B556" s="6" t="s">
        <v>2511</v>
      </c>
    </row>
    <row r="557" spans="2:2" ht="14.45" customHeight="1" x14ac:dyDescent="0.25">
      <c r="B557" s="6" t="s">
        <v>2511</v>
      </c>
    </row>
    <row r="558" spans="2:2" ht="14.45" customHeight="1" x14ac:dyDescent="0.25">
      <c r="B558" s="6" t="s">
        <v>2511</v>
      </c>
    </row>
    <row r="559" spans="2:2" ht="14.45" customHeight="1" x14ac:dyDescent="0.25">
      <c r="B559" s="6" t="s">
        <v>2511</v>
      </c>
    </row>
    <row r="560" spans="2:2" ht="14.45" customHeight="1" x14ac:dyDescent="0.25">
      <c r="B560" s="6" t="s">
        <v>2511</v>
      </c>
    </row>
    <row r="561" spans="2:2" ht="14.45" customHeight="1" x14ac:dyDescent="0.25">
      <c r="B561" s="6" t="s">
        <v>2511</v>
      </c>
    </row>
    <row r="562" spans="2:2" ht="14.45" customHeight="1" x14ac:dyDescent="0.25">
      <c r="B562" s="6" t="s">
        <v>2511</v>
      </c>
    </row>
    <row r="563" spans="2:2" ht="14.45" customHeight="1" x14ac:dyDescent="0.25">
      <c r="B563" s="6" t="s">
        <v>2511</v>
      </c>
    </row>
    <row r="564" spans="2:2" ht="14.45" customHeight="1" x14ac:dyDescent="0.25">
      <c r="B564" s="6" t="s">
        <v>2511</v>
      </c>
    </row>
    <row r="565" spans="2:2" ht="14.45" customHeight="1" x14ac:dyDescent="0.25">
      <c r="B565" s="6" t="s">
        <v>2511</v>
      </c>
    </row>
    <row r="566" spans="2:2" ht="14.45" customHeight="1" x14ac:dyDescent="0.25">
      <c r="B566" s="6" t="s">
        <v>2511</v>
      </c>
    </row>
    <row r="567" spans="2:2" ht="14.45" customHeight="1" x14ac:dyDescent="0.25">
      <c r="B567" s="6" t="s">
        <v>2511</v>
      </c>
    </row>
    <row r="568" spans="2:2" ht="14.45" customHeight="1" x14ac:dyDescent="0.25">
      <c r="B568" s="6" t="s">
        <v>2511</v>
      </c>
    </row>
    <row r="569" spans="2:2" ht="14.45" customHeight="1" x14ac:dyDescent="0.25">
      <c r="B569" s="6" t="s">
        <v>2511</v>
      </c>
    </row>
    <row r="570" spans="2:2" ht="14.45" customHeight="1" x14ac:dyDescent="0.25">
      <c r="B570" s="6" t="s">
        <v>2511</v>
      </c>
    </row>
    <row r="571" spans="2:2" ht="14.45" customHeight="1" x14ac:dyDescent="0.25">
      <c r="B571" s="6" t="s">
        <v>2511</v>
      </c>
    </row>
    <row r="572" spans="2:2" ht="14.45" customHeight="1" x14ac:dyDescent="0.25">
      <c r="B572" s="6" t="s">
        <v>2511</v>
      </c>
    </row>
    <row r="573" spans="2:2" ht="14.45" customHeight="1" x14ac:dyDescent="0.25">
      <c r="B573" s="6" t="s">
        <v>2511</v>
      </c>
    </row>
    <row r="574" spans="2:2" ht="14.45" customHeight="1" x14ac:dyDescent="0.25">
      <c r="B574" s="6" t="s">
        <v>2511</v>
      </c>
    </row>
    <row r="575" spans="2:2" ht="14.45" customHeight="1" x14ac:dyDescent="0.25">
      <c r="B575" s="6" t="s">
        <v>2511</v>
      </c>
    </row>
    <row r="576" spans="2:2" ht="14.45" customHeight="1" x14ac:dyDescent="0.25">
      <c r="B576" s="6" t="s">
        <v>2511</v>
      </c>
    </row>
    <row r="577" spans="2:2" ht="14.45" customHeight="1" x14ac:dyDescent="0.25">
      <c r="B577" s="6" t="s">
        <v>2511</v>
      </c>
    </row>
    <row r="578" spans="2:2" ht="14.45" customHeight="1" x14ac:dyDescent="0.25">
      <c r="B578" s="6" t="s">
        <v>2511</v>
      </c>
    </row>
    <row r="579" spans="2:2" ht="14.45" customHeight="1" x14ac:dyDescent="0.25">
      <c r="B579" s="6" t="s">
        <v>2511</v>
      </c>
    </row>
    <row r="580" spans="2:2" ht="14.45" customHeight="1" x14ac:dyDescent="0.25">
      <c r="B580" s="6" t="s">
        <v>2511</v>
      </c>
    </row>
    <row r="581" spans="2:2" ht="14.45" customHeight="1" x14ac:dyDescent="0.25">
      <c r="B581" s="6" t="s">
        <v>2511</v>
      </c>
    </row>
    <row r="582" spans="2:2" ht="14.45" customHeight="1" x14ac:dyDescent="0.25">
      <c r="B582" s="6" t="s">
        <v>2511</v>
      </c>
    </row>
    <row r="583" spans="2:2" ht="14.45" customHeight="1" x14ac:dyDescent="0.25">
      <c r="B583" s="6" t="s">
        <v>2511</v>
      </c>
    </row>
    <row r="584" spans="2:2" ht="14.45" customHeight="1" x14ac:dyDescent="0.25">
      <c r="B584" s="6" t="s">
        <v>2511</v>
      </c>
    </row>
    <row r="585" spans="2:2" ht="14.45" customHeight="1" x14ac:dyDescent="0.25">
      <c r="B585" s="6" t="s">
        <v>2511</v>
      </c>
    </row>
    <row r="586" spans="2:2" ht="14.45" customHeight="1" x14ac:dyDescent="0.25">
      <c r="B586" s="6" t="s">
        <v>2511</v>
      </c>
    </row>
    <row r="587" spans="2:2" ht="14.45" customHeight="1" x14ac:dyDescent="0.25">
      <c r="B587" s="6" t="s">
        <v>2511</v>
      </c>
    </row>
    <row r="588" spans="2:2" ht="14.45" customHeight="1" x14ac:dyDescent="0.25">
      <c r="B588" s="6" t="s">
        <v>2511</v>
      </c>
    </row>
    <row r="589" spans="2:2" ht="14.45" customHeight="1" x14ac:dyDescent="0.25">
      <c r="B589" s="6" t="s">
        <v>2511</v>
      </c>
    </row>
    <row r="590" spans="2:2" ht="14.45" customHeight="1" x14ac:dyDescent="0.25">
      <c r="B590" s="6" t="s">
        <v>2511</v>
      </c>
    </row>
    <row r="591" spans="2:2" ht="14.45" customHeight="1" x14ac:dyDescent="0.25">
      <c r="B591" s="6" t="s">
        <v>2511</v>
      </c>
    </row>
    <row r="592" spans="2:2" ht="14.45" customHeight="1" x14ac:dyDescent="0.25">
      <c r="B592" s="6" t="s">
        <v>2511</v>
      </c>
    </row>
    <row r="593" spans="2:2" ht="14.45" customHeight="1" x14ac:dyDescent="0.25">
      <c r="B593" s="6" t="s">
        <v>2511</v>
      </c>
    </row>
    <row r="594" spans="2:2" ht="14.45" customHeight="1" x14ac:dyDescent="0.25">
      <c r="B594" s="6" t="s">
        <v>2511</v>
      </c>
    </row>
    <row r="595" spans="2:2" ht="14.45" customHeight="1" x14ac:dyDescent="0.25">
      <c r="B595" s="6" t="s">
        <v>2511</v>
      </c>
    </row>
    <row r="596" spans="2:2" ht="14.45" customHeight="1" x14ac:dyDescent="0.25">
      <c r="B596" s="6" t="s">
        <v>2511</v>
      </c>
    </row>
    <row r="597" spans="2:2" ht="14.45" customHeight="1" x14ac:dyDescent="0.25">
      <c r="B597" s="6" t="s">
        <v>2511</v>
      </c>
    </row>
    <row r="598" spans="2:2" ht="14.45" customHeight="1" x14ac:dyDescent="0.25">
      <c r="B598" s="6" t="s">
        <v>2511</v>
      </c>
    </row>
    <row r="599" spans="2:2" ht="14.45" customHeight="1" x14ac:dyDescent="0.25">
      <c r="B599" s="6" t="s">
        <v>2511</v>
      </c>
    </row>
    <row r="600" spans="2:2" ht="14.45" customHeight="1" x14ac:dyDescent="0.25">
      <c r="B600" s="6" t="s">
        <v>2511</v>
      </c>
    </row>
    <row r="601" spans="2:2" ht="14.45" customHeight="1" x14ac:dyDescent="0.25">
      <c r="B601" s="6" t="s">
        <v>2511</v>
      </c>
    </row>
    <row r="602" spans="2:2" ht="14.45" customHeight="1" x14ac:dyDescent="0.25">
      <c r="B602" s="6" t="s">
        <v>2511</v>
      </c>
    </row>
    <row r="603" spans="2:2" ht="14.45" customHeight="1" x14ac:dyDescent="0.25">
      <c r="B603" s="6" t="s">
        <v>2511</v>
      </c>
    </row>
    <row r="604" spans="2:2" ht="14.45" customHeight="1" x14ac:dyDescent="0.25">
      <c r="B604" s="6" t="s">
        <v>2511</v>
      </c>
    </row>
    <row r="605" spans="2:2" ht="14.45" customHeight="1" x14ac:dyDescent="0.25">
      <c r="B605" s="6" t="s">
        <v>2511</v>
      </c>
    </row>
    <row r="606" spans="2:2" ht="14.45" customHeight="1" x14ac:dyDescent="0.25">
      <c r="B606" s="6" t="s">
        <v>2511</v>
      </c>
    </row>
    <row r="607" spans="2:2" ht="14.45" customHeight="1" x14ac:dyDescent="0.25">
      <c r="B607" s="6" t="s">
        <v>2511</v>
      </c>
    </row>
    <row r="608" spans="2:2" ht="14.45" customHeight="1" x14ac:dyDescent="0.25">
      <c r="B608" s="6" t="s">
        <v>2511</v>
      </c>
    </row>
    <row r="609" spans="2:2" ht="14.45" customHeight="1" x14ac:dyDescent="0.25">
      <c r="B609" s="6" t="s">
        <v>2511</v>
      </c>
    </row>
    <row r="610" spans="2:2" ht="14.45" customHeight="1" x14ac:dyDescent="0.25">
      <c r="B610" s="6" t="s">
        <v>2511</v>
      </c>
    </row>
    <row r="611" spans="2:2" ht="14.45" customHeight="1" x14ac:dyDescent="0.25">
      <c r="B611" s="6" t="s">
        <v>2511</v>
      </c>
    </row>
    <row r="612" spans="2:2" ht="14.45" customHeight="1" x14ac:dyDescent="0.25">
      <c r="B612" s="6" t="s">
        <v>2511</v>
      </c>
    </row>
    <row r="613" spans="2:2" ht="14.45" customHeight="1" x14ac:dyDescent="0.25">
      <c r="B613" s="6" t="s">
        <v>2511</v>
      </c>
    </row>
    <row r="614" spans="2:2" ht="14.45" customHeight="1" x14ac:dyDescent="0.25">
      <c r="B614" s="6" t="s">
        <v>2511</v>
      </c>
    </row>
    <row r="615" spans="2:2" ht="14.45" customHeight="1" x14ac:dyDescent="0.25">
      <c r="B615" s="6" t="s">
        <v>2511</v>
      </c>
    </row>
    <row r="616" spans="2:2" ht="14.45" customHeight="1" x14ac:dyDescent="0.25">
      <c r="B616" s="6" t="s">
        <v>2511</v>
      </c>
    </row>
    <row r="617" spans="2:2" ht="14.45" customHeight="1" x14ac:dyDescent="0.25">
      <c r="B617" s="6" t="s">
        <v>2511</v>
      </c>
    </row>
    <row r="618" spans="2:2" ht="14.45" customHeight="1" x14ac:dyDescent="0.25">
      <c r="B618" s="6" t="s">
        <v>2511</v>
      </c>
    </row>
    <row r="619" spans="2:2" ht="14.45" customHeight="1" x14ac:dyDescent="0.25">
      <c r="B619" s="6" t="s">
        <v>2511</v>
      </c>
    </row>
    <row r="620" spans="2:2" ht="14.45" customHeight="1" x14ac:dyDescent="0.25">
      <c r="B620" s="6" t="s">
        <v>2511</v>
      </c>
    </row>
    <row r="621" spans="2:2" ht="14.45" customHeight="1" x14ac:dyDescent="0.25">
      <c r="B621" s="6" t="s">
        <v>2511</v>
      </c>
    </row>
    <row r="622" spans="2:2" ht="14.45" customHeight="1" x14ac:dyDescent="0.25">
      <c r="B622" s="6" t="s">
        <v>2511</v>
      </c>
    </row>
    <row r="623" spans="2:2" ht="14.45" customHeight="1" x14ac:dyDescent="0.25">
      <c r="B623" s="6" t="s">
        <v>2511</v>
      </c>
    </row>
    <row r="624" spans="2:2" ht="14.45" customHeight="1" x14ac:dyDescent="0.25">
      <c r="B624" s="6" t="s">
        <v>2511</v>
      </c>
    </row>
    <row r="625" spans="2:2" ht="14.45" customHeight="1" x14ac:dyDescent="0.25">
      <c r="B625" s="6" t="s">
        <v>2511</v>
      </c>
    </row>
    <row r="626" spans="2:2" ht="14.45" customHeight="1" x14ac:dyDescent="0.25">
      <c r="B626" s="6" t="s">
        <v>2511</v>
      </c>
    </row>
    <row r="627" spans="2:2" ht="14.45" customHeight="1" x14ac:dyDescent="0.25">
      <c r="B627" s="6" t="s">
        <v>2511</v>
      </c>
    </row>
    <row r="628" spans="2:2" ht="14.45" customHeight="1" x14ac:dyDescent="0.25">
      <c r="B628" s="6" t="s">
        <v>2511</v>
      </c>
    </row>
    <row r="629" spans="2:2" ht="14.45" customHeight="1" x14ac:dyDescent="0.25">
      <c r="B629" s="6" t="s">
        <v>2511</v>
      </c>
    </row>
    <row r="630" spans="2:2" ht="14.45" customHeight="1" x14ac:dyDescent="0.25">
      <c r="B630" s="6" t="s">
        <v>2511</v>
      </c>
    </row>
    <row r="631" spans="2:2" ht="14.45" customHeight="1" x14ac:dyDescent="0.25">
      <c r="B631" s="6" t="s">
        <v>2511</v>
      </c>
    </row>
    <row r="632" spans="2:2" ht="14.45" customHeight="1" x14ac:dyDescent="0.25">
      <c r="B632" s="6" t="s">
        <v>2511</v>
      </c>
    </row>
    <row r="633" spans="2:2" ht="14.45" customHeight="1" x14ac:dyDescent="0.25">
      <c r="B633" s="6" t="s">
        <v>2511</v>
      </c>
    </row>
    <row r="634" spans="2:2" ht="14.45" customHeight="1" x14ac:dyDescent="0.25">
      <c r="B634" s="6" t="s">
        <v>2511</v>
      </c>
    </row>
    <row r="635" spans="2:2" ht="14.45" customHeight="1" x14ac:dyDescent="0.25">
      <c r="B635" s="6" t="s">
        <v>2511</v>
      </c>
    </row>
    <row r="636" spans="2:2" ht="14.45" customHeight="1" x14ac:dyDescent="0.25">
      <c r="B636" s="6" t="s">
        <v>2511</v>
      </c>
    </row>
    <row r="637" spans="2:2" ht="14.45" customHeight="1" x14ac:dyDescent="0.25">
      <c r="B637" s="6" t="s">
        <v>2511</v>
      </c>
    </row>
    <row r="638" spans="2:2" ht="14.45" customHeight="1" x14ac:dyDescent="0.25">
      <c r="B638" s="6" t="s">
        <v>2511</v>
      </c>
    </row>
    <row r="639" spans="2:2" ht="14.45" customHeight="1" x14ac:dyDescent="0.25">
      <c r="B639" s="6" t="s">
        <v>2511</v>
      </c>
    </row>
    <row r="640" spans="2:2" ht="14.45" customHeight="1" x14ac:dyDescent="0.25">
      <c r="B640" s="6" t="s">
        <v>2511</v>
      </c>
    </row>
    <row r="641" spans="2:2" ht="14.45" customHeight="1" x14ac:dyDescent="0.25">
      <c r="B641" s="6" t="s">
        <v>2511</v>
      </c>
    </row>
    <row r="642" spans="2:2" ht="14.45" customHeight="1" x14ac:dyDescent="0.25">
      <c r="B642" s="6" t="s">
        <v>2511</v>
      </c>
    </row>
    <row r="643" spans="2:2" ht="14.45" customHeight="1" x14ac:dyDescent="0.25">
      <c r="B643" s="6" t="s">
        <v>2511</v>
      </c>
    </row>
    <row r="644" spans="2:2" ht="14.45" customHeight="1" x14ac:dyDescent="0.25">
      <c r="B644" s="6" t="s">
        <v>2511</v>
      </c>
    </row>
    <row r="645" spans="2:2" ht="14.45" customHeight="1" x14ac:dyDescent="0.25">
      <c r="B645" s="6" t="s">
        <v>2511</v>
      </c>
    </row>
    <row r="646" spans="2:2" ht="14.45" customHeight="1" x14ac:dyDescent="0.25">
      <c r="B646" s="6" t="s">
        <v>2511</v>
      </c>
    </row>
    <row r="647" spans="2:2" ht="14.45" customHeight="1" x14ac:dyDescent="0.25">
      <c r="B647" s="6" t="s">
        <v>2511</v>
      </c>
    </row>
    <row r="648" spans="2:2" ht="14.45" customHeight="1" x14ac:dyDescent="0.25">
      <c r="B648" s="6" t="s">
        <v>2511</v>
      </c>
    </row>
    <row r="649" spans="2:2" ht="14.45" customHeight="1" x14ac:dyDescent="0.25">
      <c r="B649" s="6" t="s">
        <v>2511</v>
      </c>
    </row>
    <row r="650" spans="2:2" ht="14.45" customHeight="1" x14ac:dyDescent="0.25">
      <c r="B650" s="6" t="s">
        <v>2511</v>
      </c>
    </row>
    <row r="651" spans="2:2" ht="14.45" customHeight="1" x14ac:dyDescent="0.25">
      <c r="B651" s="6" t="s">
        <v>2511</v>
      </c>
    </row>
    <row r="652" spans="2:2" ht="14.45" customHeight="1" x14ac:dyDescent="0.25">
      <c r="B652" s="6" t="s">
        <v>2511</v>
      </c>
    </row>
    <row r="653" spans="2:2" ht="14.45" customHeight="1" x14ac:dyDescent="0.25">
      <c r="B653" s="6" t="s">
        <v>2511</v>
      </c>
    </row>
    <row r="654" spans="2:2" ht="14.45" customHeight="1" x14ac:dyDescent="0.25">
      <c r="B654" s="6" t="s">
        <v>2511</v>
      </c>
    </row>
    <row r="655" spans="2:2" ht="14.45" customHeight="1" x14ac:dyDescent="0.25">
      <c r="B655" s="6" t="s">
        <v>2511</v>
      </c>
    </row>
    <row r="656" spans="2:2" ht="14.45" customHeight="1" x14ac:dyDescent="0.25">
      <c r="B656" s="6" t="s">
        <v>2511</v>
      </c>
    </row>
    <row r="657" spans="2:2" ht="14.45" customHeight="1" x14ac:dyDescent="0.25">
      <c r="B657" s="6" t="s">
        <v>2511</v>
      </c>
    </row>
    <row r="658" spans="2:2" ht="14.45" customHeight="1" x14ac:dyDescent="0.25">
      <c r="B658" s="6" t="s">
        <v>2511</v>
      </c>
    </row>
    <row r="659" spans="2:2" ht="14.45" customHeight="1" x14ac:dyDescent="0.25">
      <c r="B659" s="6" t="s">
        <v>2511</v>
      </c>
    </row>
    <row r="660" spans="2:2" ht="14.45" customHeight="1" x14ac:dyDescent="0.25">
      <c r="B660" s="6" t="s">
        <v>2511</v>
      </c>
    </row>
    <row r="661" spans="2:2" ht="14.45" customHeight="1" x14ac:dyDescent="0.25">
      <c r="B661" s="6" t="s">
        <v>2511</v>
      </c>
    </row>
    <row r="662" spans="2:2" ht="14.45" customHeight="1" x14ac:dyDescent="0.25">
      <c r="B662" s="6" t="s">
        <v>2511</v>
      </c>
    </row>
    <row r="663" spans="2:2" ht="14.45" customHeight="1" x14ac:dyDescent="0.25">
      <c r="B663" s="6" t="s">
        <v>2511</v>
      </c>
    </row>
    <row r="664" spans="2:2" ht="14.45" customHeight="1" x14ac:dyDescent="0.25">
      <c r="B664" s="6" t="s">
        <v>2511</v>
      </c>
    </row>
    <row r="665" spans="2:2" ht="14.45" customHeight="1" x14ac:dyDescent="0.25">
      <c r="B665" s="6" t="s">
        <v>2511</v>
      </c>
    </row>
    <row r="666" spans="2:2" ht="14.45" customHeight="1" x14ac:dyDescent="0.25">
      <c r="B666" s="6" t="s">
        <v>2511</v>
      </c>
    </row>
    <row r="667" spans="2:2" ht="14.45" customHeight="1" x14ac:dyDescent="0.25">
      <c r="B667" s="6" t="s">
        <v>2511</v>
      </c>
    </row>
    <row r="668" spans="2:2" ht="14.45" customHeight="1" x14ac:dyDescent="0.25">
      <c r="B668" s="6" t="s">
        <v>2511</v>
      </c>
    </row>
    <row r="669" spans="2:2" ht="14.45" customHeight="1" x14ac:dyDescent="0.25">
      <c r="B669" s="6" t="s">
        <v>2511</v>
      </c>
    </row>
    <row r="670" spans="2:2" ht="14.45" customHeight="1" x14ac:dyDescent="0.25">
      <c r="B670" s="6" t="s">
        <v>2511</v>
      </c>
    </row>
    <row r="671" spans="2:2" ht="14.45" customHeight="1" x14ac:dyDescent="0.25">
      <c r="B671" s="6" t="s">
        <v>2511</v>
      </c>
    </row>
    <row r="672" spans="2:2" ht="14.45" customHeight="1" x14ac:dyDescent="0.25">
      <c r="B672" s="6" t="s">
        <v>2511</v>
      </c>
    </row>
    <row r="673" spans="2:2" ht="14.45" customHeight="1" x14ac:dyDescent="0.25">
      <c r="B673" s="6" t="s">
        <v>2511</v>
      </c>
    </row>
    <row r="674" spans="2:2" ht="14.45" customHeight="1" x14ac:dyDescent="0.25">
      <c r="B674" s="6" t="s">
        <v>2511</v>
      </c>
    </row>
    <row r="675" spans="2:2" ht="14.45" customHeight="1" x14ac:dyDescent="0.25">
      <c r="B675" s="6" t="s">
        <v>2511</v>
      </c>
    </row>
    <row r="676" spans="2:2" ht="14.45" customHeight="1" x14ac:dyDescent="0.25">
      <c r="B676" s="6" t="s">
        <v>2511</v>
      </c>
    </row>
    <row r="677" spans="2:2" ht="14.45" customHeight="1" x14ac:dyDescent="0.25">
      <c r="B677" s="6" t="s">
        <v>2511</v>
      </c>
    </row>
    <row r="678" spans="2:2" ht="14.45" customHeight="1" x14ac:dyDescent="0.25">
      <c r="B678" s="6" t="s">
        <v>2511</v>
      </c>
    </row>
    <row r="679" spans="2:2" ht="14.45" customHeight="1" x14ac:dyDescent="0.25">
      <c r="B679" s="6" t="s">
        <v>2511</v>
      </c>
    </row>
    <row r="680" spans="2:2" ht="14.45" customHeight="1" x14ac:dyDescent="0.25">
      <c r="B680" s="6" t="s">
        <v>2511</v>
      </c>
    </row>
    <row r="681" spans="2:2" ht="14.45" customHeight="1" x14ac:dyDescent="0.25">
      <c r="B681" s="6" t="s">
        <v>2511</v>
      </c>
    </row>
    <row r="682" spans="2:2" ht="14.45" customHeight="1" x14ac:dyDescent="0.25">
      <c r="B682" s="6" t="s">
        <v>2511</v>
      </c>
    </row>
    <row r="683" spans="2:2" ht="14.45" customHeight="1" x14ac:dyDescent="0.25">
      <c r="B683" s="6" t="s">
        <v>2511</v>
      </c>
    </row>
    <row r="684" spans="2:2" ht="14.45" customHeight="1" x14ac:dyDescent="0.25">
      <c r="B684" s="6" t="s">
        <v>2511</v>
      </c>
    </row>
    <row r="685" spans="2:2" ht="14.45" customHeight="1" x14ac:dyDescent="0.25">
      <c r="B685" s="6" t="s">
        <v>2511</v>
      </c>
    </row>
    <row r="686" spans="2:2" ht="14.45" customHeight="1" x14ac:dyDescent="0.25">
      <c r="B686" s="6" t="s">
        <v>2511</v>
      </c>
    </row>
    <row r="687" spans="2:2" ht="14.45" customHeight="1" x14ac:dyDescent="0.25">
      <c r="B687" s="6" t="s">
        <v>2511</v>
      </c>
    </row>
    <row r="688" spans="2:2" ht="14.45" customHeight="1" x14ac:dyDescent="0.25">
      <c r="B688" s="6" t="s">
        <v>2511</v>
      </c>
    </row>
    <row r="689" spans="2:2" ht="14.45" customHeight="1" x14ac:dyDescent="0.25">
      <c r="B689" s="6" t="s">
        <v>2511</v>
      </c>
    </row>
    <row r="690" spans="2:2" ht="14.45" customHeight="1" x14ac:dyDescent="0.25">
      <c r="B690" s="6" t="s">
        <v>2511</v>
      </c>
    </row>
    <row r="691" spans="2:2" ht="14.45" customHeight="1" x14ac:dyDescent="0.25">
      <c r="B691" s="6" t="s">
        <v>2511</v>
      </c>
    </row>
    <row r="692" spans="2:2" ht="14.45" customHeight="1" x14ac:dyDescent="0.25">
      <c r="B692" s="6" t="s">
        <v>2511</v>
      </c>
    </row>
    <row r="693" spans="2:2" ht="14.45" customHeight="1" x14ac:dyDescent="0.25">
      <c r="B693" s="6" t="s">
        <v>2511</v>
      </c>
    </row>
    <row r="694" spans="2:2" ht="14.45" customHeight="1" x14ac:dyDescent="0.25">
      <c r="B694" s="6" t="s">
        <v>2511</v>
      </c>
    </row>
    <row r="695" spans="2:2" ht="14.45" customHeight="1" x14ac:dyDescent="0.25">
      <c r="B695" s="6" t="s">
        <v>2511</v>
      </c>
    </row>
    <row r="696" spans="2:2" ht="14.45" customHeight="1" x14ac:dyDescent="0.25">
      <c r="B696" s="6" t="s">
        <v>2511</v>
      </c>
    </row>
    <row r="697" spans="2:2" ht="14.45" customHeight="1" x14ac:dyDescent="0.25">
      <c r="B697" s="6" t="s">
        <v>2511</v>
      </c>
    </row>
    <row r="698" spans="2:2" ht="14.45" customHeight="1" x14ac:dyDescent="0.25">
      <c r="B698" s="6" t="s">
        <v>2511</v>
      </c>
    </row>
    <row r="699" spans="2:2" ht="14.45" customHeight="1" x14ac:dyDescent="0.25">
      <c r="B699" s="6" t="s">
        <v>2511</v>
      </c>
    </row>
    <row r="700" spans="2:2" ht="14.45" customHeight="1" x14ac:dyDescent="0.25">
      <c r="B700" s="6" t="s">
        <v>2511</v>
      </c>
    </row>
    <row r="701" spans="2:2" ht="14.45" customHeight="1" x14ac:dyDescent="0.25">
      <c r="B701" s="6" t="s">
        <v>2511</v>
      </c>
    </row>
    <row r="702" spans="2:2" ht="14.45" customHeight="1" x14ac:dyDescent="0.25">
      <c r="B702" s="6" t="s">
        <v>2511</v>
      </c>
    </row>
    <row r="703" spans="2:2" ht="14.45" customHeight="1" x14ac:dyDescent="0.25">
      <c r="B703" s="6" t="s">
        <v>2511</v>
      </c>
    </row>
    <row r="704" spans="2:2" ht="14.45" customHeight="1" x14ac:dyDescent="0.25">
      <c r="B704" s="6" t="s">
        <v>2511</v>
      </c>
    </row>
    <row r="705" spans="2:2" ht="14.45" customHeight="1" x14ac:dyDescent="0.25">
      <c r="B705" s="6" t="s">
        <v>2511</v>
      </c>
    </row>
    <row r="706" spans="2:2" ht="14.45" customHeight="1" x14ac:dyDescent="0.25">
      <c r="B706" s="6" t="s">
        <v>2511</v>
      </c>
    </row>
    <row r="707" spans="2:2" ht="14.45" customHeight="1" x14ac:dyDescent="0.25">
      <c r="B707" s="6" t="s">
        <v>2511</v>
      </c>
    </row>
    <row r="708" spans="2:2" ht="14.45" customHeight="1" x14ac:dyDescent="0.25">
      <c r="B708" s="6" t="s">
        <v>2511</v>
      </c>
    </row>
    <row r="709" spans="2:2" ht="14.45" customHeight="1" x14ac:dyDescent="0.25">
      <c r="B709" s="6" t="s">
        <v>2511</v>
      </c>
    </row>
    <row r="710" spans="2:2" ht="14.45" customHeight="1" x14ac:dyDescent="0.25">
      <c r="B710" s="6" t="s">
        <v>2511</v>
      </c>
    </row>
    <row r="711" spans="2:2" ht="14.45" customHeight="1" x14ac:dyDescent="0.25">
      <c r="B711" s="6" t="s">
        <v>2511</v>
      </c>
    </row>
    <row r="712" spans="2:2" ht="14.45" customHeight="1" x14ac:dyDescent="0.25">
      <c r="B712" s="6" t="s">
        <v>2511</v>
      </c>
    </row>
    <row r="713" spans="2:2" ht="14.45" customHeight="1" x14ac:dyDescent="0.25">
      <c r="B713" s="6" t="s">
        <v>2511</v>
      </c>
    </row>
    <row r="714" spans="2:2" ht="14.45" customHeight="1" x14ac:dyDescent="0.25">
      <c r="B714" s="6" t="s">
        <v>2511</v>
      </c>
    </row>
    <row r="715" spans="2:2" ht="14.45" customHeight="1" x14ac:dyDescent="0.25">
      <c r="B715" s="6" t="s">
        <v>2511</v>
      </c>
    </row>
    <row r="716" spans="2:2" ht="14.45" customHeight="1" x14ac:dyDescent="0.25">
      <c r="B716" s="6" t="s">
        <v>2511</v>
      </c>
    </row>
    <row r="717" spans="2:2" ht="14.45" customHeight="1" x14ac:dyDescent="0.25">
      <c r="B717" s="6" t="s">
        <v>2511</v>
      </c>
    </row>
    <row r="718" spans="2:2" ht="14.45" customHeight="1" x14ac:dyDescent="0.25">
      <c r="B718" s="6" t="s">
        <v>2511</v>
      </c>
    </row>
    <row r="719" spans="2:2" ht="14.45" customHeight="1" x14ac:dyDescent="0.25">
      <c r="B719" s="6" t="s">
        <v>2511</v>
      </c>
    </row>
    <row r="720" spans="2:2" ht="14.45" customHeight="1" x14ac:dyDescent="0.25">
      <c r="B720" s="6" t="s">
        <v>2511</v>
      </c>
    </row>
    <row r="721" spans="2:2" ht="14.45" customHeight="1" x14ac:dyDescent="0.25">
      <c r="B721" s="6" t="s">
        <v>2511</v>
      </c>
    </row>
    <row r="722" spans="2:2" ht="14.45" customHeight="1" x14ac:dyDescent="0.25">
      <c r="B722" s="6" t="s">
        <v>2511</v>
      </c>
    </row>
    <row r="723" spans="2:2" ht="14.45" customHeight="1" x14ac:dyDescent="0.25">
      <c r="B723" s="6" t="s">
        <v>2511</v>
      </c>
    </row>
    <row r="724" spans="2:2" ht="14.45" customHeight="1" x14ac:dyDescent="0.25">
      <c r="B724" s="6" t="s">
        <v>2511</v>
      </c>
    </row>
    <row r="725" spans="2:2" ht="14.45" customHeight="1" x14ac:dyDescent="0.25">
      <c r="B725" s="6" t="s">
        <v>2511</v>
      </c>
    </row>
    <row r="726" spans="2:2" ht="14.45" customHeight="1" x14ac:dyDescent="0.25">
      <c r="B726" s="6" t="s">
        <v>2511</v>
      </c>
    </row>
    <row r="727" spans="2:2" ht="14.45" customHeight="1" x14ac:dyDescent="0.25">
      <c r="B727" s="6" t="s">
        <v>2511</v>
      </c>
    </row>
    <row r="728" spans="2:2" ht="14.45" customHeight="1" x14ac:dyDescent="0.25">
      <c r="B728" s="6" t="s">
        <v>2511</v>
      </c>
    </row>
    <row r="729" spans="2:2" ht="14.45" customHeight="1" x14ac:dyDescent="0.25">
      <c r="B729" s="6" t="s">
        <v>2511</v>
      </c>
    </row>
    <row r="730" spans="2:2" ht="14.45" customHeight="1" x14ac:dyDescent="0.25">
      <c r="B730" s="6" t="s">
        <v>2511</v>
      </c>
    </row>
    <row r="731" spans="2:2" ht="14.45" customHeight="1" x14ac:dyDescent="0.25">
      <c r="B731" s="6" t="s">
        <v>2511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Librero</vt:lpstr>
      <vt:lpstr>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Gonzalez</dc:creator>
  <cp:lastModifiedBy>Johan Gonzalez</cp:lastModifiedBy>
  <dcterms:created xsi:type="dcterms:W3CDTF">2020-03-04T17:19:19Z</dcterms:created>
  <dcterms:modified xsi:type="dcterms:W3CDTF">2020-04-11T00:14:03Z</dcterms:modified>
</cp:coreProperties>
</file>