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sayeh2\Box\PhD\Temporary\Final_Exam\Papers\Paper1\Python_Codes\Piecewise_Linear_Accurate_Many_MR\Freezer\Further_Investigation\"/>
    </mc:Choice>
  </mc:AlternateContent>
  <xr:revisionPtr revIDLastSave="0" documentId="13_ncr:1_{05792A78-62A1-4047-8CA7-7BDBFADAA1EE}" xr6:coauthVersionLast="47" xr6:coauthVersionMax="47" xr10:uidLastSave="{00000000-0000-0000-0000-000000000000}"/>
  <bookViews>
    <workbookView xWindow="-120" yWindow="-120" windowWidth="20730" windowHeight="11160" xr2:uid="{2E6FD3A6-730C-4A1B-A90B-C5907D11503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6" i="1" l="1"/>
  <c r="C37" i="1" s="1"/>
  <c r="C38" i="1" s="1"/>
  <c r="C39" i="1" s="1"/>
  <c r="C40" i="1" s="1"/>
  <c r="B36" i="1"/>
  <c r="B37" i="1" s="1"/>
  <c r="B38" i="1" s="1"/>
  <c r="B39" i="1" s="1"/>
  <c r="B40" i="1" s="1"/>
  <c r="A36" i="1"/>
  <c r="A37" i="1" s="1"/>
  <c r="A38" i="1" s="1"/>
  <c r="A39" i="1" s="1"/>
  <c r="A40" i="1" s="1"/>
  <c r="C30" i="1"/>
  <c r="C31" i="1" s="1"/>
  <c r="C32" i="1" s="1"/>
  <c r="C33" i="1" s="1"/>
  <c r="C34" i="1" s="1"/>
  <c r="C35" i="1" s="1"/>
  <c r="B30" i="1"/>
  <c r="B31" i="1" s="1"/>
  <c r="B32" i="1" s="1"/>
  <c r="B33" i="1" s="1"/>
  <c r="B34" i="1" s="1"/>
  <c r="B35" i="1" s="1"/>
  <c r="A30" i="1"/>
  <c r="A31" i="1" s="1"/>
  <c r="A32" i="1" s="1"/>
  <c r="A33" i="1" s="1"/>
  <c r="A34" i="1" s="1"/>
  <c r="A35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C2" i="1"/>
  <c r="C3" i="1" s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B2" i="1"/>
  <c r="B3" i="1" s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22561-6A3A-492E-8D45-A0A2E0BF2CC1}">
  <dimension ref="A1:C40"/>
  <sheetViews>
    <sheetView tabSelected="1" workbookViewId="0"/>
  </sheetViews>
  <sheetFormatPr defaultRowHeight="15" x14ac:dyDescent="0.25"/>
  <sheetData>
    <row r="1" spans="1:3" x14ac:dyDescent="0.25">
      <c r="A1" s="1">
        <v>1</v>
      </c>
      <c r="B1" s="1">
        <v>2</v>
      </c>
      <c r="C1" s="1">
        <v>3</v>
      </c>
    </row>
    <row r="2" spans="1:3" x14ac:dyDescent="0.25">
      <c r="A2">
        <v>6</v>
      </c>
      <c r="B2">
        <f>8</f>
        <v>8</v>
      </c>
      <c r="C2">
        <f>9</f>
        <v>9</v>
      </c>
    </row>
    <row r="3" spans="1:3" x14ac:dyDescent="0.25">
      <c r="A3">
        <f>A2*0.75</f>
        <v>4.5</v>
      </c>
      <c r="B3">
        <f>B2*0.9</f>
        <v>7.2</v>
      </c>
      <c r="C3">
        <f>C2*0.95</f>
        <v>8.5499999999999989</v>
      </c>
    </row>
    <row r="4" spans="1:3" x14ac:dyDescent="0.25">
      <c r="A4">
        <f>A3*0.9</f>
        <v>4.05</v>
      </c>
      <c r="B4">
        <f t="shared" ref="B4:B40" si="0">B3*0.9</f>
        <v>6.48</v>
      </c>
      <c r="C4">
        <f t="shared" ref="C4:C40" si="1">C3*0.95</f>
        <v>8.1224999999999987</v>
      </c>
    </row>
    <row r="5" spans="1:3" x14ac:dyDescent="0.25">
      <c r="A5">
        <f t="shared" ref="A5:A40" si="2">A4*0.9</f>
        <v>3.645</v>
      </c>
      <c r="B5">
        <f t="shared" si="0"/>
        <v>5.8320000000000007</v>
      </c>
      <c r="C5">
        <f t="shared" si="1"/>
        <v>7.7163749999999984</v>
      </c>
    </row>
    <row r="6" spans="1:3" x14ac:dyDescent="0.25">
      <c r="A6">
        <f t="shared" si="2"/>
        <v>3.2805</v>
      </c>
      <c r="B6">
        <f t="shared" si="0"/>
        <v>5.248800000000001</v>
      </c>
      <c r="C6">
        <f t="shared" si="1"/>
        <v>7.3305562499999981</v>
      </c>
    </row>
    <row r="7" spans="1:3" x14ac:dyDescent="0.25">
      <c r="A7">
        <f t="shared" si="2"/>
        <v>2.9524500000000002</v>
      </c>
      <c r="B7">
        <f t="shared" si="0"/>
        <v>4.7239200000000015</v>
      </c>
      <c r="C7">
        <f t="shared" si="1"/>
        <v>6.9640284374999979</v>
      </c>
    </row>
    <row r="8" spans="1:3" x14ac:dyDescent="0.25">
      <c r="A8">
        <f t="shared" si="2"/>
        <v>2.6572050000000003</v>
      </c>
      <c r="B8">
        <f t="shared" si="0"/>
        <v>4.2515280000000013</v>
      </c>
      <c r="C8">
        <f t="shared" si="1"/>
        <v>6.6158270156249976</v>
      </c>
    </row>
    <row r="9" spans="1:3" x14ac:dyDescent="0.25">
      <c r="A9">
        <f t="shared" si="2"/>
        <v>2.3914845000000002</v>
      </c>
      <c r="B9">
        <f t="shared" si="0"/>
        <v>3.8263752000000011</v>
      </c>
      <c r="C9">
        <f t="shared" si="1"/>
        <v>6.2850356648437478</v>
      </c>
    </row>
    <row r="10" spans="1:3" x14ac:dyDescent="0.25">
      <c r="A10">
        <f t="shared" si="2"/>
        <v>2.1523360500000002</v>
      </c>
      <c r="B10">
        <f t="shared" si="0"/>
        <v>3.4437376800000012</v>
      </c>
      <c r="C10">
        <f t="shared" si="1"/>
        <v>5.9707838816015597</v>
      </c>
    </row>
    <row r="11" spans="1:3" x14ac:dyDescent="0.25">
      <c r="A11">
        <f t="shared" si="2"/>
        <v>1.9371024450000003</v>
      </c>
      <c r="B11">
        <f t="shared" si="0"/>
        <v>3.0993639120000012</v>
      </c>
      <c r="C11">
        <f t="shared" si="1"/>
        <v>5.6722446875214816</v>
      </c>
    </row>
    <row r="12" spans="1:3" x14ac:dyDescent="0.25">
      <c r="A12">
        <f t="shared" si="2"/>
        <v>1.7433922005000002</v>
      </c>
      <c r="B12">
        <f t="shared" si="0"/>
        <v>2.7894275208000012</v>
      </c>
      <c r="C12">
        <f t="shared" si="1"/>
        <v>5.3886324531454068</v>
      </c>
    </row>
    <row r="13" spans="1:3" x14ac:dyDescent="0.25">
      <c r="A13">
        <f t="shared" si="2"/>
        <v>1.5690529804500002</v>
      </c>
      <c r="B13">
        <f t="shared" si="0"/>
        <v>2.5104847687200014</v>
      </c>
      <c r="C13">
        <f t="shared" si="1"/>
        <v>5.1192008304881362</v>
      </c>
    </row>
    <row r="14" spans="1:3" x14ac:dyDescent="0.25">
      <c r="A14">
        <f t="shared" si="2"/>
        <v>1.4121476824050001</v>
      </c>
      <c r="B14">
        <f t="shared" si="0"/>
        <v>2.2594362918480013</v>
      </c>
      <c r="C14">
        <f t="shared" si="1"/>
        <v>4.8632407889637292</v>
      </c>
    </row>
    <row r="15" spans="1:3" x14ac:dyDescent="0.25">
      <c r="A15">
        <f t="shared" si="2"/>
        <v>1.2709329141645</v>
      </c>
      <c r="B15">
        <f t="shared" si="0"/>
        <v>2.0334926626632011</v>
      </c>
      <c r="C15">
        <f t="shared" si="1"/>
        <v>4.6200787495155424</v>
      </c>
    </row>
    <row r="16" spans="1:3" x14ac:dyDescent="0.25">
      <c r="A16">
        <f t="shared" si="2"/>
        <v>1.1438396227480501</v>
      </c>
      <c r="B16">
        <f t="shared" si="0"/>
        <v>1.830143396396881</v>
      </c>
      <c r="C16">
        <f t="shared" si="1"/>
        <v>4.3890748120397651</v>
      </c>
    </row>
    <row r="17" spans="1:3" x14ac:dyDescent="0.25">
      <c r="A17">
        <f t="shared" si="2"/>
        <v>1.029455660473245</v>
      </c>
      <c r="B17">
        <f t="shared" si="0"/>
        <v>1.6471290567571928</v>
      </c>
      <c r="C17">
        <f t="shared" si="1"/>
        <v>4.1696210714377768</v>
      </c>
    </row>
    <row r="18" spans="1:3" x14ac:dyDescent="0.25">
      <c r="A18">
        <f t="shared" si="2"/>
        <v>0.92651009442592047</v>
      </c>
      <c r="B18">
        <f t="shared" si="0"/>
        <v>1.4824161510814735</v>
      </c>
      <c r="C18">
        <f t="shared" si="1"/>
        <v>3.9611400178658878</v>
      </c>
    </row>
    <row r="19" spans="1:3" x14ac:dyDescent="0.25">
      <c r="A19">
        <f t="shared" si="2"/>
        <v>0.83385908498332839</v>
      </c>
      <c r="B19">
        <f t="shared" si="0"/>
        <v>1.3341745359733261</v>
      </c>
      <c r="C19">
        <f t="shared" si="1"/>
        <v>3.7630830169725931</v>
      </c>
    </row>
    <row r="20" spans="1:3" x14ac:dyDescent="0.25">
      <c r="A20">
        <f t="shared" si="2"/>
        <v>0.75047317648499556</v>
      </c>
      <c r="B20">
        <f t="shared" si="0"/>
        <v>1.2007570823759937</v>
      </c>
      <c r="C20">
        <f t="shared" si="1"/>
        <v>3.5749288661239631</v>
      </c>
    </row>
    <row r="21" spans="1:3" x14ac:dyDescent="0.25">
      <c r="A21">
        <f t="shared" si="2"/>
        <v>0.67542585883649597</v>
      </c>
      <c r="B21">
        <f t="shared" si="0"/>
        <v>1.0806813741383943</v>
      </c>
      <c r="C21">
        <f t="shared" si="1"/>
        <v>3.3961824228177648</v>
      </c>
    </row>
    <row r="22" spans="1:3" x14ac:dyDescent="0.25">
      <c r="A22">
        <f t="shared" si="2"/>
        <v>0.60788327295284639</v>
      </c>
      <c r="B22">
        <f t="shared" si="0"/>
        <v>0.97261323672455491</v>
      </c>
      <c r="C22">
        <f t="shared" si="1"/>
        <v>3.2263733016768765</v>
      </c>
    </row>
    <row r="23" spans="1:3" x14ac:dyDescent="0.25">
      <c r="A23">
        <f t="shared" si="2"/>
        <v>0.54709494565756178</v>
      </c>
      <c r="B23">
        <f t="shared" si="0"/>
        <v>0.87535191305209947</v>
      </c>
      <c r="C23">
        <f t="shared" si="1"/>
        <v>3.0650546365930325</v>
      </c>
    </row>
    <row r="24" spans="1:3" x14ac:dyDescent="0.25">
      <c r="A24">
        <f t="shared" si="2"/>
        <v>0.49238545109180559</v>
      </c>
      <c r="B24">
        <f t="shared" si="0"/>
        <v>0.78781672174688955</v>
      </c>
      <c r="C24">
        <f t="shared" si="1"/>
        <v>2.9118019047633807</v>
      </c>
    </row>
    <row r="25" spans="1:3" x14ac:dyDescent="0.25">
      <c r="A25">
        <f t="shared" si="2"/>
        <v>0.44314690598262502</v>
      </c>
      <c r="B25">
        <f t="shared" si="0"/>
        <v>0.70903504957220065</v>
      </c>
      <c r="C25">
        <f t="shared" si="1"/>
        <v>2.7662118095252115</v>
      </c>
    </row>
    <row r="26" spans="1:3" x14ac:dyDescent="0.25">
      <c r="A26">
        <f t="shared" si="2"/>
        <v>0.39883221538436253</v>
      </c>
      <c r="B26">
        <f t="shared" si="0"/>
        <v>0.63813154461498056</v>
      </c>
      <c r="C26">
        <f t="shared" si="1"/>
        <v>2.627901219048951</v>
      </c>
    </row>
    <row r="27" spans="1:3" x14ac:dyDescent="0.25">
      <c r="A27">
        <f t="shared" si="2"/>
        <v>0.35894899384592627</v>
      </c>
      <c r="B27">
        <f t="shared" si="0"/>
        <v>0.57431839015348252</v>
      </c>
      <c r="C27">
        <f t="shared" si="1"/>
        <v>2.4965061580965036</v>
      </c>
    </row>
    <row r="28" spans="1:3" x14ac:dyDescent="0.25">
      <c r="A28">
        <f t="shared" si="2"/>
        <v>0.32305409446133365</v>
      </c>
      <c r="B28">
        <f t="shared" si="0"/>
        <v>0.51688655113813431</v>
      </c>
      <c r="C28">
        <f t="shared" si="1"/>
        <v>2.3716808501916784</v>
      </c>
    </row>
    <row r="29" spans="1:3" x14ac:dyDescent="0.25">
      <c r="A29">
        <f t="shared" si="2"/>
        <v>0.29074868501520029</v>
      </c>
      <c r="B29">
        <f t="shared" si="0"/>
        <v>0.46519789602432088</v>
      </c>
      <c r="C29">
        <f t="shared" si="1"/>
        <v>2.2530968076820943</v>
      </c>
    </row>
    <row r="30" spans="1:3" x14ac:dyDescent="0.25">
      <c r="A30">
        <f t="shared" si="2"/>
        <v>0.26167381651368027</v>
      </c>
      <c r="B30">
        <f t="shared" si="0"/>
        <v>0.4186781064218888</v>
      </c>
      <c r="C30">
        <f t="shared" si="1"/>
        <v>2.1404419672979893</v>
      </c>
    </row>
    <row r="31" spans="1:3" x14ac:dyDescent="0.25">
      <c r="A31">
        <f t="shared" si="2"/>
        <v>0.23550643486231224</v>
      </c>
      <c r="B31">
        <f t="shared" si="0"/>
        <v>0.37681029577969993</v>
      </c>
      <c r="C31">
        <f t="shared" si="1"/>
        <v>2.0334198689330898</v>
      </c>
    </row>
    <row r="32" spans="1:3" x14ac:dyDescent="0.25">
      <c r="A32">
        <f t="shared" si="2"/>
        <v>0.211955791376081</v>
      </c>
      <c r="B32">
        <f t="shared" si="0"/>
        <v>0.33912926620172995</v>
      </c>
      <c r="C32">
        <f t="shared" si="1"/>
        <v>1.9317488754864351</v>
      </c>
    </row>
    <row r="33" spans="1:3" x14ac:dyDescent="0.25">
      <c r="A33">
        <f t="shared" si="2"/>
        <v>0.19076021223847292</v>
      </c>
      <c r="B33">
        <f t="shared" si="0"/>
        <v>0.30521633958155697</v>
      </c>
      <c r="C33">
        <f t="shared" si="1"/>
        <v>1.8351614317121132</v>
      </c>
    </row>
    <row r="34" spans="1:3" x14ac:dyDescent="0.25">
      <c r="A34">
        <f t="shared" si="2"/>
        <v>0.17168419101462562</v>
      </c>
      <c r="B34">
        <f t="shared" si="0"/>
        <v>0.27469470562340126</v>
      </c>
      <c r="C34">
        <f t="shared" si="1"/>
        <v>1.7434033601265075</v>
      </c>
    </row>
    <row r="35" spans="1:3" x14ac:dyDescent="0.25">
      <c r="A35">
        <f t="shared" si="2"/>
        <v>0.15451577191316307</v>
      </c>
      <c r="B35">
        <f t="shared" si="0"/>
        <v>0.24722523506106114</v>
      </c>
      <c r="C35">
        <f t="shared" si="1"/>
        <v>1.6562331921201821</v>
      </c>
    </row>
    <row r="36" spans="1:3" x14ac:dyDescent="0.25">
      <c r="A36">
        <f t="shared" si="2"/>
        <v>0.13906419472184678</v>
      </c>
      <c r="B36">
        <f t="shared" si="0"/>
        <v>0.22250271155495505</v>
      </c>
      <c r="C36">
        <f t="shared" si="1"/>
        <v>1.5734215325141729</v>
      </c>
    </row>
    <row r="37" spans="1:3" x14ac:dyDescent="0.25">
      <c r="A37">
        <f t="shared" si="2"/>
        <v>0.1251577752496621</v>
      </c>
      <c r="B37">
        <f t="shared" si="0"/>
        <v>0.20025244039945955</v>
      </c>
      <c r="C37">
        <f t="shared" si="1"/>
        <v>1.4947504558884641</v>
      </c>
    </row>
    <row r="38" spans="1:3" x14ac:dyDescent="0.25">
      <c r="A38">
        <f t="shared" si="2"/>
        <v>0.11264199772469589</v>
      </c>
      <c r="B38">
        <f t="shared" si="0"/>
        <v>0.18022719635951359</v>
      </c>
      <c r="C38">
        <f t="shared" si="1"/>
        <v>1.4200129330940408</v>
      </c>
    </row>
    <row r="39" spans="1:3" x14ac:dyDescent="0.25">
      <c r="A39">
        <f t="shared" si="2"/>
        <v>0.1013777979522263</v>
      </c>
      <c r="B39">
        <f t="shared" si="0"/>
        <v>0.16220447672356222</v>
      </c>
      <c r="C39">
        <f t="shared" si="1"/>
        <v>1.3490122864393386</v>
      </c>
    </row>
    <row r="40" spans="1:3" x14ac:dyDescent="0.25">
      <c r="A40">
        <f t="shared" si="2"/>
        <v>9.124001815700368E-2</v>
      </c>
      <c r="B40">
        <f t="shared" si="0"/>
        <v>0.145984029051206</v>
      </c>
      <c r="C40">
        <f t="shared" si="1"/>
        <v>1.2815616721173715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Sayeh, Watheq Ayman Wasef</dc:creator>
  <cp:lastModifiedBy>Sayeh, Watheq Ayman Wasef</cp:lastModifiedBy>
  <dcterms:created xsi:type="dcterms:W3CDTF">2022-12-28T23:36:08Z</dcterms:created>
  <dcterms:modified xsi:type="dcterms:W3CDTF">2023-03-21T14:31:04Z</dcterms:modified>
</cp:coreProperties>
</file>