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HUG\05 Forschung\01_Projekte\AutoCaSc\missing_bams\"/>
    </mc:Choice>
  </mc:AlternateContent>
  <bookViews>
    <workbookView xWindow="0" yWindow="0" windowWidth="51600" windowHeight="17730" activeTab="3"/>
  </bookViews>
  <sheets>
    <sheet name="Request" sheetId="1" r:id="rId1"/>
    <sheet name="Overview" sheetId="3" r:id="rId2"/>
    <sheet name="Request corrected" sheetId="4" r:id="rId3"/>
    <sheet name="Request_true_id" sheetId="5" r:id="rId4"/>
  </sheets>
  <definedNames>
    <definedName name="_xlnm._FilterDatabase" localSheetId="1" hidden="1">Overview!$A$1:$H$292</definedName>
    <definedName name="_xlnm._FilterDatabase" localSheetId="2" hidden="1">'Request corrected'!$A$1:$J$1</definedName>
  </definedNames>
  <calcPr calcId="162913"/>
</workbook>
</file>

<file path=xl/comments1.xml><?xml version="1.0" encoding="utf-8"?>
<comments xmlns="http://schemas.openxmlformats.org/spreadsheetml/2006/main">
  <authors>
    <author>Hentschel, Julia</author>
  </authors>
  <commentList>
    <comment ref="A22" authorId="0" shapeId="0">
      <text>
        <r>
          <rPr>
            <b/>
            <sz val="9"/>
            <color indexed="81"/>
            <rFont val="Tahoma"/>
            <family val="2"/>
          </rPr>
          <t>Hentschel, Julia:</t>
        </r>
        <r>
          <rPr>
            <sz val="9"/>
            <color indexed="81"/>
            <rFont val="Tahoma"/>
            <family val="2"/>
          </rPr>
          <t xml:space="preserve">
hier wurde ein Exom beauftragt, obwohl der Patient schon ein Exom hatte. In PLIGU steht OMIM, aber in Varvis ist es ein Exom. Mgl. Doku-Fehler</t>
        </r>
      </text>
    </comment>
  </commentList>
</comments>
</file>

<file path=xl/comments2.xml><?xml version="1.0" encoding="utf-8"?>
<comments xmlns="http://schemas.openxmlformats.org/spreadsheetml/2006/main">
  <authors>
    <author>Hentschel, Julia</author>
  </authors>
  <commentList>
    <comment ref="A22" authorId="0" shapeId="0">
      <text>
        <r>
          <rPr>
            <b/>
            <sz val="9"/>
            <color indexed="81"/>
            <rFont val="Tahoma"/>
            <family val="2"/>
          </rPr>
          <t>Hentschel, Julia:</t>
        </r>
        <r>
          <rPr>
            <sz val="9"/>
            <color indexed="81"/>
            <rFont val="Tahoma"/>
            <family val="2"/>
          </rPr>
          <t xml:space="preserve">
hier wurde ein Exom beauftragt, obwohl der Patient schon ein Exom hatte. In PLIGU steht OMIM, aber in Varvis ist es ein Exom. Mgl. Doku-Fehler</t>
        </r>
      </text>
    </comment>
  </commentList>
</comments>
</file>

<file path=xl/sharedStrings.xml><?xml version="1.0" encoding="utf-8"?>
<sst xmlns="http://schemas.openxmlformats.org/spreadsheetml/2006/main" count="2688" uniqueCount="846">
  <si>
    <t>Varvis Sample ID</t>
  </si>
  <si>
    <t>MOL-Nr. Index</t>
  </si>
  <si>
    <t>MOL-Nr. Mutter</t>
  </si>
  <si>
    <t>MOL-Nr. Vater</t>
  </si>
  <si>
    <t>28131KM_S32</t>
  </si>
  <si>
    <t>28131KM</t>
  </si>
  <si>
    <t>28135MA</t>
  </si>
  <si>
    <t>28133KA</t>
  </si>
  <si>
    <t>24600DN_S103</t>
  </si>
  <si>
    <t>24600DN</t>
  </si>
  <si>
    <t>28947DK</t>
  </si>
  <si>
    <t>28948DB</t>
  </si>
  <si>
    <t>25399PL_S38</t>
  </si>
  <si>
    <t>25399PL</t>
  </si>
  <si>
    <t>25400PY</t>
  </si>
  <si>
    <t>25401LR</t>
  </si>
  <si>
    <t>25547YA_S50</t>
  </si>
  <si>
    <t>25547YA</t>
  </si>
  <si>
    <t>28034YD</t>
  </si>
  <si>
    <t>28035YK</t>
  </si>
  <si>
    <t>29660FE_S5</t>
  </si>
  <si>
    <t>29660FE</t>
  </si>
  <si>
    <t>29662FM</t>
  </si>
  <si>
    <t>29665BS</t>
  </si>
  <si>
    <t>23261WM_S29</t>
  </si>
  <si>
    <t>23261WM</t>
  </si>
  <si>
    <t>23262WC</t>
  </si>
  <si>
    <t>24356GA</t>
  </si>
  <si>
    <t>27216BH_S8</t>
  </si>
  <si>
    <t>27216BH</t>
  </si>
  <si>
    <t>27220BL</t>
  </si>
  <si>
    <t>27218BM</t>
  </si>
  <si>
    <t>26131CD_S24</t>
  </si>
  <si>
    <t>26131CD</t>
  </si>
  <si>
    <t>26134CS</t>
  </si>
  <si>
    <t>26135CI</t>
  </si>
  <si>
    <t>25877FQ_S52</t>
  </si>
  <si>
    <t>25877FQ</t>
  </si>
  <si>
    <t>25878HS</t>
  </si>
  <si>
    <t>25879FA</t>
  </si>
  <si>
    <t>25293MK_S12</t>
  </si>
  <si>
    <t>25293MK</t>
  </si>
  <si>
    <t>27628MB</t>
  </si>
  <si>
    <t>27629MH</t>
  </si>
  <si>
    <t>25331GN_S23</t>
  </si>
  <si>
    <t>25331GN</t>
  </si>
  <si>
    <t>25332GK</t>
  </si>
  <si>
    <t>25487MA</t>
  </si>
  <si>
    <t>25734SM_S94</t>
  </si>
  <si>
    <t>25734SM</t>
  </si>
  <si>
    <t>25735BK</t>
  </si>
  <si>
    <t>25736SM</t>
  </si>
  <si>
    <t>17793PJ_S1</t>
  </si>
  <si>
    <t>17793PJ</t>
  </si>
  <si>
    <t>26331PC</t>
  </si>
  <si>
    <t>26332PV</t>
  </si>
  <si>
    <t>25821MS_S44</t>
  </si>
  <si>
    <t>25821MS</t>
  </si>
  <si>
    <t>25823MS</t>
  </si>
  <si>
    <t>25824MD</t>
  </si>
  <si>
    <t>24980EA_S25</t>
  </si>
  <si>
    <t>24980EA</t>
  </si>
  <si>
    <t>24983ES</t>
  </si>
  <si>
    <t>24985ET</t>
  </si>
  <si>
    <t>25001KA_S30</t>
  </si>
  <si>
    <t>25001KA</t>
  </si>
  <si>
    <t>25004KM</t>
  </si>
  <si>
    <t>27751KC</t>
  </si>
  <si>
    <t>25062DL_S48</t>
  </si>
  <si>
    <t>25062DL</t>
  </si>
  <si>
    <t>25064DK</t>
  </si>
  <si>
    <t>25065DW</t>
  </si>
  <si>
    <t>25209CB_S12</t>
  </si>
  <si>
    <t>25209CB</t>
  </si>
  <si>
    <t>25210CG</t>
  </si>
  <si>
    <t>25211NC</t>
  </si>
  <si>
    <t>25854ML_S49</t>
  </si>
  <si>
    <t>25854ML</t>
  </si>
  <si>
    <t>25855MJ</t>
  </si>
  <si>
    <t>25856ST</t>
  </si>
  <si>
    <t>18940FL</t>
  </si>
  <si>
    <t>22953FN</t>
  </si>
  <si>
    <t>22954KD</t>
  </si>
  <si>
    <t>20966ML_S8</t>
  </si>
  <si>
    <t>20966ML</t>
  </si>
  <si>
    <t>23766GS</t>
  </si>
  <si>
    <t>20969MF</t>
  </si>
  <si>
    <t>26208EL_S124</t>
  </si>
  <si>
    <t>26208EL</t>
  </si>
  <si>
    <t>26207ET</t>
  </si>
  <si>
    <t>26206EB</t>
  </si>
  <si>
    <t>24745PP_S117</t>
  </si>
  <si>
    <t>24745PP</t>
  </si>
  <si>
    <t>24747PF</t>
  </si>
  <si>
    <t>24748PS</t>
  </si>
  <si>
    <t>24924EA_S17</t>
  </si>
  <si>
    <t>24924EA</t>
  </si>
  <si>
    <t>24925EF</t>
  </si>
  <si>
    <t>24927EM</t>
  </si>
  <si>
    <t>24955WD_S21</t>
  </si>
  <si>
    <t>24955WD</t>
  </si>
  <si>
    <t>24957WU</t>
  </si>
  <si>
    <t>20606PP_S30</t>
  </si>
  <si>
    <t>20606PP</t>
  </si>
  <si>
    <t>27661PS</t>
  </si>
  <si>
    <t>27662PS</t>
  </si>
  <si>
    <t>27843EM_S1</t>
  </si>
  <si>
    <t>27843EM</t>
  </si>
  <si>
    <t>27851EJ</t>
  </si>
  <si>
    <t>27849EJ</t>
  </si>
  <si>
    <t>JH16_23523ZP</t>
  </si>
  <si>
    <t>23523ZP</t>
  </si>
  <si>
    <t>23525ZC</t>
  </si>
  <si>
    <t>23781KM</t>
  </si>
  <si>
    <t>JH16_23526BJ</t>
  </si>
  <si>
    <t>23526BJ</t>
  </si>
  <si>
    <t>23530BD</t>
  </si>
  <si>
    <t>23528BT</t>
  </si>
  <si>
    <t>JH17_23320GL</t>
  </si>
  <si>
    <t>23320GL</t>
  </si>
  <si>
    <t>27032GD</t>
  </si>
  <si>
    <t>27030GM</t>
  </si>
  <si>
    <t>24836SS_S126</t>
  </si>
  <si>
    <t>24836SS</t>
  </si>
  <si>
    <t>25223SS</t>
  </si>
  <si>
    <t>24837KM</t>
  </si>
  <si>
    <t>JH17_23321OB</t>
  </si>
  <si>
    <t>23321OB</t>
  </si>
  <si>
    <t>23323YA</t>
  </si>
  <si>
    <t>23325OA</t>
  </si>
  <si>
    <t>JH17_23554DT</t>
  </si>
  <si>
    <t>23554DT</t>
  </si>
  <si>
    <t>26398DN</t>
  </si>
  <si>
    <t>26399DS</t>
  </si>
  <si>
    <t>24812RF_S123</t>
  </si>
  <si>
    <t>24812RF</t>
  </si>
  <si>
    <t>24814RD</t>
  </si>
  <si>
    <t>24816RE</t>
  </si>
  <si>
    <t>23774RE_S33</t>
  </si>
  <si>
    <t>23774RE</t>
  </si>
  <si>
    <t>23777RC</t>
  </si>
  <si>
    <t>23779RE</t>
  </si>
  <si>
    <t>24555KN_S103</t>
  </si>
  <si>
    <t>24555KN</t>
  </si>
  <si>
    <t>24556KD</t>
  </si>
  <si>
    <t>24557KM</t>
  </si>
  <si>
    <t>25689ZS_S13</t>
  </si>
  <si>
    <t>25689ZS</t>
  </si>
  <si>
    <t>25692ZM</t>
  </si>
  <si>
    <t>25693ZA</t>
  </si>
  <si>
    <t>20469RG_S12</t>
  </si>
  <si>
    <t>20469RG</t>
  </si>
  <si>
    <t>26563RM</t>
  </si>
  <si>
    <t>26562RA</t>
  </si>
  <si>
    <t>22814OS_S58</t>
  </si>
  <si>
    <t>22814OS</t>
  </si>
  <si>
    <t>22813OD</t>
  </si>
  <si>
    <t>22812OM</t>
  </si>
  <si>
    <t>24300CA_S74</t>
  </si>
  <si>
    <t>24300CA</t>
  </si>
  <si>
    <t>24302CC</t>
  </si>
  <si>
    <t>24304CD</t>
  </si>
  <si>
    <t>JH17_23590AN</t>
  </si>
  <si>
    <t>23590AN</t>
  </si>
  <si>
    <t>23592JB</t>
  </si>
  <si>
    <t>23591AT</t>
  </si>
  <si>
    <t>24136HH_S37</t>
  </si>
  <si>
    <t>24136HH</t>
  </si>
  <si>
    <t>24139HJ</t>
  </si>
  <si>
    <t>24141IS</t>
  </si>
  <si>
    <t>JH16_23500GS</t>
  </si>
  <si>
    <t>23500GS</t>
  </si>
  <si>
    <t>23503GJ</t>
  </si>
  <si>
    <t>23501GC</t>
  </si>
  <si>
    <t>23564FW_S28</t>
  </si>
  <si>
    <t>23564FW</t>
  </si>
  <si>
    <t>23562FC</t>
  </si>
  <si>
    <t>26060FC</t>
  </si>
  <si>
    <t>23857GD_S42</t>
  </si>
  <si>
    <t>23857GD</t>
  </si>
  <si>
    <t>23861BR</t>
  </si>
  <si>
    <t>23859GW</t>
  </si>
  <si>
    <t>23310LH_S2</t>
  </si>
  <si>
    <t>23310LH</t>
  </si>
  <si>
    <t>14731LM</t>
  </si>
  <si>
    <t>14732BN</t>
  </si>
  <si>
    <t>24315WZ_S46</t>
  </si>
  <si>
    <t>24315WZ</t>
  </si>
  <si>
    <t>24316HM</t>
  </si>
  <si>
    <t>24317WY</t>
  </si>
  <si>
    <t>22989KA_S51</t>
  </si>
  <si>
    <t>22989KA</t>
  </si>
  <si>
    <t>22990SH</t>
  </si>
  <si>
    <t>22991KA</t>
  </si>
  <si>
    <t>25682MA_S4</t>
  </si>
  <si>
    <t>25682MA</t>
  </si>
  <si>
    <t>25684HC</t>
  </si>
  <si>
    <t>25685JM</t>
  </si>
  <si>
    <t>23863ML_S11</t>
  </si>
  <si>
    <t>23863ML</t>
  </si>
  <si>
    <t>23865MO_S62</t>
  </si>
  <si>
    <t>23867MS_S63</t>
  </si>
  <si>
    <t>25366TF_S17</t>
  </si>
  <si>
    <t>25366TF</t>
  </si>
  <si>
    <t>28645TJ</t>
  </si>
  <si>
    <t>28647BC</t>
  </si>
  <si>
    <t>23247BC_S28</t>
  </si>
  <si>
    <t>23247BC</t>
  </si>
  <si>
    <t>23252AT</t>
  </si>
  <si>
    <t>23250BR</t>
  </si>
  <si>
    <t>23166AZ_S24</t>
  </si>
  <si>
    <t>23166AZ</t>
  </si>
  <si>
    <t>23168KN</t>
  </si>
  <si>
    <t>23167AI</t>
  </si>
  <si>
    <t>26242NM_S3</t>
  </si>
  <si>
    <t>26242NM</t>
  </si>
  <si>
    <t>26241NC</t>
  </si>
  <si>
    <t>26240NB</t>
  </si>
  <si>
    <t>23059SB_S54</t>
  </si>
  <si>
    <t>23059SB</t>
  </si>
  <si>
    <t>23068SM</t>
  </si>
  <si>
    <t>23067SS</t>
  </si>
  <si>
    <t>25917SL_S1</t>
  </si>
  <si>
    <t>25917SL</t>
  </si>
  <si>
    <t>25925SS</t>
  </si>
  <si>
    <t>26408SM</t>
  </si>
  <si>
    <t>8020BJ_S15</t>
  </si>
  <si>
    <t>8020BJ</t>
  </si>
  <si>
    <t>10932BJ</t>
  </si>
  <si>
    <t>10934BS</t>
  </si>
  <si>
    <t>23150GJ_S12</t>
  </si>
  <si>
    <t>23150GJ</t>
  </si>
  <si>
    <t>23495GK</t>
  </si>
  <si>
    <t>23149GO</t>
  </si>
  <si>
    <t>25270DM_S17</t>
  </si>
  <si>
    <t>25270DM</t>
  </si>
  <si>
    <t>25272DK</t>
  </si>
  <si>
    <t>25274DD</t>
  </si>
  <si>
    <t>19964DL_S22</t>
  </si>
  <si>
    <t>19964DL</t>
  </si>
  <si>
    <t>19965DK</t>
  </si>
  <si>
    <t>19967DK</t>
  </si>
  <si>
    <t>JH16_22080FL</t>
  </si>
  <si>
    <t>22080FL</t>
  </si>
  <si>
    <t>22081FR</t>
  </si>
  <si>
    <t>23941FS</t>
  </si>
  <si>
    <t>26254WL_S118</t>
  </si>
  <si>
    <t>26254WL</t>
  </si>
  <si>
    <t>26321WM</t>
  </si>
  <si>
    <t>26322RC</t>
  </si>
  <si>
    <t>26161MM_S7</t>
  </si>
  <si>
    <t>26161MM</t>
  </si>
  <si>
    <t>26162MT</t>
  </si>
  <si>
    <t>26163MM</t>
  </si>
  <si>
    <t>JH17_23647KP</t>
  </si>
  <si>
    <t>23647KP</t>
  </si>
  <si>
    <t>23645KH</t>
  </si>
  <si>
    <t>23711KR</t>
  </si>
  <si>
    <t>13561BS_S53</t>
  </si>
  <si>
    <t>13561BS</t>
  </si>
  <si>
    <t>22308BK</t>
  </si>
  <si>
    <t>22307BT</t>
  </si>
  <si>
    <t>21942SJ_S102</t>
  </si>
  <si>
    <t>21942SJ</t>
  </si>
  <si>
    <t>25957SS</t>
  </si>
  <si>
    <t>25956SR</t>
  </si>
  <si>
    <t>15662EC_S99</t>
  </si>
  <si>
    <t>15662EC</t>
  </si>
  <si>
    <t>15663EV</t>
  </si>
  <si>
    <t>26038PK</t>
  </si>
  <si>
    <t>15243GS_S59</t>
  </si>
  <si>
    <t>15243GS</t>
  </si>
  <si>
    <t>18191GR</t>
  </si>
  <si>
    <t>18192GS</t>
  </si>
  <si>
    <t>25958HJ_S76</t>
  </si>
  <si>
    <t>25958HJ</t>
  </si>
  <si>
    <t>25959HP</t>
  </si>
  <si>
    <t>24994HM</t>
  </si>
  <si>
    <t>24963GS_S22</t>
  </si>
  <si>
    <t>24963GS</t>
  </si>
  <si>
    <t>24966GU</t>
  </si>
  <si>
    <t>24965GT</t>
  </si>
  <si>
    <t>20067WJ_S11</t>
  </si>
  <si>
    <t>20067WJ</t>
  </si>
  <si>
    <t>23072WA</t>
  </si>
  <si>
    <t>23073WJ</t>
  </si>
  <si>
    <t>22098KW_S16</t>
  </si>
  <si>
    <t>22098KW</t>
  </si>
  <si>
    <t>22092KB</t>
  </si>
  <si>
    <t>22094KM</t>
  </si>
  <si>
    <t>19694SK_S11</t>
  </si>
  <si>
    <t>19694SK</t>
  </si>
  <si>
    <t>19697SD</t>
  </si>
  <si>
    <t>23156BK</t>
  </si>
  <si>
    <t>24125GR_S4</t>
  </si>
  <si>
    <t>24125GR</t>
  </si>
  <si>
    <t>24120KB</t>
  </si>
  <si>
    <t>24123GM</t>
  </si>
  <si>
    <t>JH16_22162WE</t>
  </si>
  <si>
    <t>22162WE</t>
  </si>
  <si>
    <t>22160WS</t>
  </si>
  <si>
    <t>23255MJ</t>
  </si>
  <si>
    <t>20574NZ_S21</t>
  </si>
  <si>
    <t>20574NZ</t>
  </si>
  <si>
    <t>22426NG</t>
  </si>
  <si>
    <t>22427AH</t>
  </si>
  <si>
    <t>JH16_16891GM</t>
  </si>
  <si>
    <t>16891GM</t>
  </si>
  <si>
    <t>20135RK</t>
  </si>
  <si>
    <t>22131GR</t>
  </si>
  <si>
    <t>JH16_24285LE</t>
  </si>
  <si>
    <t>24285LE</t>
  </si>
  <si>
    <t>24286LK</t>
  </si>
  <si>
    <t>24287LA</t>
  </si>
  <si>
    <t>20632DA_S31</t>
  </si>
  <si>
    <t>20632DA</t>
  </si>
  <si>
    <t>20633DE</t>
  </si>
  <si>
    <t>20634DF</t>
  </si>
  <si>
    <t>21103MR_S5</t>
  </si>
  <si>
    <t>21103MR</t>
  </si>
  <si>
    <t>19214MW</t>
  </si>
  <si>
    <t>19201MI</t>
  </si>
  <si>
    <t>JH15_10845BM</t>
  </si>
  <si>
    <t>10845BM</t>
  </si>
  <si>
    <t>20242BK</t>
  </si>
  <si>
    <t>20243BJ</t>
  </si>
  <si>
    <t>20596SA_S11</t>
  </si>
  <si>
    <t>20596SA</t>
  </si>
  <si>
    <t>20597SC</t>
  </si>
  <si>
    <t>20598SN</t>
  </si>
  <si>
    <t>20680LG_S26</t>
  </si>
  <si>
    <t>20680LG</t>
  </si>
  <si>
    <t>20682LS</t>
  </si>
  <si>
    <t>20681LD</t>
  </si>
  <si>
    <t>20329MN_S5</t>
  </si>
  <si>
    <t>20329MN</t>
  </si>
  <si>
    <t>20333MS</t>
  </si>
  <si>
    <t>20368MM</t>
  </si>
  <si>
    <t>23706AM_S1</t>
  </si>
  <si>
    <t>23706AM</t>
  </si>
  <si>
    <t>23707AS</t>
  </si>
  <si>
    <t>23705AS</t>
  </si>
  <si>
    <t>23643IM_S1</t>
  </si>
  <si>
    <t>23643IM</t>
  </si>
  <si>
    <t>23642AN</t>
  </si>
  <si>
    <t>23641IA</t>
  </si>
  <si>
    <t>19643SM_S10</t>
  </si>
  <si>
    <t>19643SM</t>
  </si>
  <si>
    <t>19679SA</t>
  </si>
  <si>
    <t>19678SD</t>
  </si>
  <si>
    <t>19094LN_S26</t>
  </si>
  <si>
    <t>19094LN</t>
  </si>
  <si>
    <t>20092LC</t>
  </si>
  <si>
    <t>20093LS</t>
  </si>
  <si>
    <t>22222FJ_S30</t>
  </si>
  <si>
    <t>22222FJ</t>
  </si>
  <si>
    <t>22223FC</t>
  </si>
  <si>
    <t>22225AJ</t>
  </si>
  <si>
    <t>20341PM_S9</t>
  </si>
  <si>
    <t>20341PM</t>
  </si>
  <si>
    <t>20343PS</t>
  </si>
  <si>
    <t>20344PA</t>
  </si>
  <si>
    <t>19703SA_S24</t>
  </si>
  <si>
    <t>19703SA</t>
  </si>
  <si>
    <t>19704SL</t>
  </si>
  <si>
    <t>19705SS</t>
  </si>
  <si>
    <t>18577BH_S16</t>
  </si>
  <si>
    <t>18577BH</t>
  </si>
  <si>
    <t>20244BS</t>
  </si>
  <si>
    <t>20245BJ</t>
  </si>
  <si>
    <t>16873GJ_S10</t>
  </si>
  <si>
    <t>16873GJ</t>
  </si>
  <si>
    <t>19412RL</t>
  </si>
  <si>
    <t>19411GK</t>
  </si>
  <si>
    <t>18275AA_S4</t>
  </si>
  <si>
    <t>18275AA</t>
  </si>
  <si>
    <t>18280AS</t>
  </si>
  <si>
    <t>18278AY</t>
  </si>
  <si>
    <t>20257NI_S49</t>
  </si>
  <si>
    <t>25149NA</t>
  </si>
  <si>
    <t>25151NC</t>
  </si>
  <si>
    <t>Familiennr. +
Personennr.
L##-####-#####</t>
  </si>
  <si>
    <t>L20-1369-16246</t>
  </si>
  <si>
    <t>L20-0085-14113</t>
  </si>
  <si>
    <t>L20-0325-14513</t>
  </si>
  <si>
    <t>L20-0435-14681</t>
  </si>
  <si>
    <t>L20-1963-17145</t>
  </si>
  <si>
    <t>L19-2165-13312</t>
  </si>
  <si>
    <t>L20-1044-15699</t>
  </si>
  <si>
    <t>L20-0660-15045</t>
  </si>
  <si>
    <t>L20-0553-14875</t>
  </si>
  <si>
    <t>L20-0348-14542</t>
  </si>
  <si>
    <t>L20-0359-14555</t>
  </si>
  <si>
    <t>L20-0505-14796</t>
  </si>
  <si>
    <t>L19-0289-10133</t>
  </si>
  <si>
    <t>L20-0538-14853</t>
  </si>
  <si>
    <t>L20-0231-14360</t>
  </si>
  <si>
    <t>L20-0240-14376</t>
  </si>
  <si>
    <t>L20-0263-14411</t>
  </si>
  <si>
    <t>L20-0309-14488</t>
  </si>
  <si>
    <t>L20-0548-14865</t>
  </si>
  <si>
    <t>L19-0699-10812</t>
  </si>
  <si>
    <t>L16-0467-1116</t>
  </si>
  <si>
    <t>L20-0700-15101</t>
  </si>
  <si>
    <t>L20-0132-14205</t>
  </si>
  <si>
    <t>L20-0213-14327</t>
  </si>
  <si>
    <t>L20-0225-14344</t>
  </si>
  <si>
    <t>L19-1273-11756</t>
  </si>
  <si>
    <t>L20-1275-16090</t>
  </si>
  <si>
    <t>L19-2249-13461</t>
  </si>
  <si>
    <t>L19-2250-13463</t>
  </si>
  <si>
    <t>L19-2201-13372</t>
  </si>
  <si>
    <t>L20-0163-14250</t>
  </si>
  <si>
    <t>L19-2203-13374</t>
  </si>
  <si>
    <t>L19-2271-13504</t>
  </si>
  <si>
    <t>L20-0160-14245</t>
  </si>
  <si>
    <t>L19-2340-13626</t>
  </si>
  <si>
    <t>L20-0068-14086</t>
  </si>
  <si>
    <t>L20-0488-14767</t>
  </si>
  <si>
    <t>L19-1222-11687</t>
  </si>
  <si>
    <t>L19-2020-13073</t>
  </si>
  <si>
    <t>L19-2529-13926</t>
  </si>
  <si>
    <t>L19-2281-13523</t>
  </si>
  <si>
    <t>L19-2453-13800</t>
  </si>
  <si>
    <t>L19-2235-13477</t>
  </si>
  <si>
    <t>L19-2257-13480</t>
  </si>
  <si>
    <t>L19-2372-13667</t>
  </si>
  <si>
    <t>L17-0697-3925</t>
  </si>
  <si>
    <t>L19-2534-13938</t>
  </si>
  <si>
    <t>L19-2097-13187</t>
  </si>
  <si>
    <t>L20-0486-14762</t>
  </si>
  <si>
    <t>L19-2373-13670</t>
  </si>
  <si>
    <t>L20-0373-14587</t>
  </si>
  <si>
    <t>L19-2170-13320</t>
  </si>
  <si>
    <t>L19-2145-13282</t>
  </si>
  <si>
    <t>L20-0705-15114</t>
  </si>
  <si>
    <t>L19-2112-13222</t>
  </si>
  <si>
    <t>L20-0563-14889</t>
  </si>
  <si>
    <t>L17-1132-4629</t>
  </si>
  <si>
    <t>L19-2108-13212</t>
  </si>
  <si>
    <t>L20-0337-14526</t>
  </si>
  <si>
    <t>L19-1053-11383</t>
  </si>
  <si>
    <t>L19-1785-12654</t>
  </si>
  <si>
    <t>L20-0711-15123</t>
  </si>
  <si>
    <t>L20-0677-15067</t>
  </si>
  <si>
    <t>L19-2306-13564</t>
  </si>
  <si>
    <t>L18-1122-7652</t>
  </si>
  <si>
    <t>L19-1732-12564</t>
  </si>
  <si>
    <t>L18-1803-8828</t>
  </si>
  <si>
    <t>L18-1669-8608</t>
  </si>
  <si>
    <t>L20-0238-14373</t>
  </si>
  <si>
    <t>L20-0227-14349</t>
  </si>
  <si>
    <t>L19-1081-11447</t>
  </si>
  <si>
    <t>L19-1784-12649</t>
  </si>
  <si>
    <t>L19-0961-11238</t>
  </si>
  <si>
    <t>L19-2313-13579</t>
  </si>
  <si>
    <t>L19-1800-12686</t>
  </si>
  <si>
    <t>L19-1255-11732</t>
  </si>
  <si>
    <t>L19-0016-9573</t>
  </si>
  <si>
    <t>L19-2521-13912</t>
  </si>
  <si>
    <t>L19-1274-11757</t>
  </si>
  <si>
    <t>L19-0798-10973</t>
  </si>
  <si>
    <t>L18-0207-6156</t>
  </si>
  <si>
    <t>L19-1216-11679</t>
  </si>
  <si>
    <t>L19-1301-11814</t>
  </si>
  <si>
    <t>L19-1166-11594</t>
  </si>
  <si>
    <t>L19-2320-13590</t>
  </si>
  <si>
    <t>L19-2304-13560</t>
  </si>
  <si>
    <t>L19-0936-11204</t>
  </si>
  <si>
    <t>L19-0763-10919</t>
  </si>
  <si>
    <t>L19-1830-12741</t>
  </si>
  <si>
    <t>L19-1179-11615</t>
  </si>
  <si>
    <t>L19-0963-11243</t>
  </si>
  <si>
    <t>L19-0580-10626</t>
  </si>
  <si>
    <t>L19-0011-9563</t>
  </si>
  <si>
    <t>L19-0461-10425</t>
  </si>
  <si>
    <t>28131KM_S32-ready.bam</t>
  </si>
  <si>
    <t>24600DN_S103-ready.bam</t>
  </si>
  <si>
    <t>25399PL_S38-ready.bam</t>
  </si>
  <si>
    <t>25547YA_S50-ready.bam</t>
  </si>
  <si>
    <t>29660FE_S5-ready.bam</t>
  </si>
  <si>
    <t>23261WM_S29-ready.bam</t>
  </si>
  <si>
    <t>27216BH_S8-ready.bam</t>
  </si>
  <si>
    <t>26131CD_S24-ready.bam</t>
  </si>
  <si>
    <t>25877FQ_S52-ready.bam</t>
  </si>
  <si>
    <t>25293MK_S12-ready.bam</t>
  </si>
  <si>
    <t>25331GN_S23-ready.bam</t>
  </si>
  <si>
    <t>25734SM_S94-ready.bam</t>
  </si>
  <si>
    <t>17793PJ_S1-ready.bam</t>
  </si>
  <si>
    <t>25821MS_S44-ready.bam</t>
  </si>
  <si>
    <t>24980EA_S25-ready.bam</t>
  </si>
  <si>
    <t>25001KA_S30-ready.bam</t>
  </si>
  <si>
    <t>25062DL_S48-ready.bam</t>
  </si>
  <si>
    <t>25209CB_S12-ready.bam</t>
  </si>
  <si>
    <t>25854ML_S49-ready.bam</t>
  </si>
  <si>
    <t>18940FL-ready.bam</t>
  </si>
  <si>
    <t>18940FL_S187-ready.bam</t>
  </si>
  <si>
    <t>18940FL_S5-ready.bam</t>
  </si>
  <si>
    <t>20966ML_S8-ready.bam</t>
  </si>
  <si>
    <t>26208EL_S124-ready.bam</t>
  </si>
  <si>
    <t>24745PP_S117-ready.bam</t>
  </si>
  <si>
    <t>24924EA_S17-ready.bam</t>
  </si>
  <si>
    <t>24955WD_S21-ready.bam</t>
  </si>
  <si>
    <t>20606PP_S30-ready.bam</t>
  </si>
  <si>
    <t>27843EM_S1-ready.bam</t>
  </si>
  <si>
    <t>JH16_23523ZP-ready.bam</t>
  </si>
  <si>
    <t>JH16_23526BJ-ready.bam</t>
  </si>
  <si>
    <t>JH17_23320GL-ready.bam</t>
  </si>
  <si>
    <t>24836SS_S126-ready.bam</t>
  </si>
  <si>
    <t>JH17_23321OB-ready.bam</t>
  </si>
  <si>
    <t>JH17_23554DT-ready.bam</t>
  </si>
  <si>
    <t>24812RF_S123-ready.bam</t>
  </si>
  <si>
    <t>23774RE_S33-ready.bam</t>
  </si>
  <si>
    <t>24555KN_S103-ready.bam</t>
  </si>
  <si>
    <t>25689ZS_S13-ready.bam</t>
  </si>
  <si>
    <t>20469RG_S12-ready.bam</t>
  </si>
  <si>
    <t>22814OS_S58-ready.bam</t>
  </si>
  <si>
    <t>24300CA_S74-ready.bam</t>
  </si>
  <si>
    <t>JH17_23590AN-ready.bam</t>
  </si>
  <si>
    <t>24136HH_S37-ready.bam</t>
  </si>
  <si>
    <t>JH16_23500GS-ready.bam</t>
  </si>
  <si>
    <t>23564FW_S28-ready.bam</t>
  </si>
  <si>
    <t>23857GD_S42-ready.bam</t>
  </si>
  <si>
    <t>23310LH_S2-ready.bam</t>
  </si>
  <si>
    <t>24315WZ_S46-ready.bam</t>
  </si>
  <si>
    <t>22989KA_S51-ready.bam</t>
  </si>
  <si>
    <t>25682MA_S4-ready.bam</t>
  </si>
  <si>
    <t>23863ML_S11-ready.bam</t>
  </si>
  <si>
    <t>25366TF_S17-ready.bam</t>
  </si>
  <si>
    <t>23247BC_S28-ready.bam</t>
  </si>
  <si>
    <t>23166AZ_S24-ready.bam</t>
  </si>
  <si>
    <t>26242NM_S3-ready.bam</t>
  </si>
  <si>
    <t>23059SB_S54-ready.bam</t>
  </si>
  <si>
    <t>25917SL_S1-ready.bam</t>
  </si>
  <si>
    <t>8020BJ_S15-ready.bam</t>
  </si>
  <si>
    <t>23150GJ_S12-ready.bam</t>
  </si>
  <si>
    <t>25270DM_S17-ready.bam</t>
  </si>
  <si>
    <t>19964DL_S22-ready.bam</t>
  </si>
  <si>
    <t>JH16_22080FL-ready.bam</t>
  </si>
  <si>
    <t>26254WL_S118-ready.bam</t>
  </si>
  <si>
    <t>26161MM_S7-ready.bam</t>
  </si>
  <si>
    <t>JH17_23647KP-ready.bam</t>
  </si>
  <si>
    <t>13561BS_S53-ready.bam</t>
  </si>
  <si>
    <t>21942SJ_S102-ready.bam</t>
  </si>
  <si>
    <t>15662EC_S99-ready.bam</t>
  </si>
  <si>
    <t>15243GS_S59-ready.bam</t>
  </si>
  <si>
    <t>25958HJ_S76-ready.bam</t>
  </si>
  <si>
    <t>24963GS_S22-ready.bam</t>
  </si>
  <si>
    <t>20067WJ_S11-ready.bam</t>
  </si>
  <si>
    <t>22098KW_S16-ready.bam</t>
  </si>
  <si>
    <t>19694SK_S11-ready.bam</t>
  </si>
  <si>
    <t>24125GR_S4-ready.bam</t>
  </si>
  <si>
    <t>JH16_22162WE-ready.bam</t>
  </si>
  <si>
    <t>20574NZ_S21-ready.bam</t>
  </si>
  <si>
    <t>JH16_16891GM-ready.bam</t>
  </si>
  <si>
    <t>JH16_24285LE-ready.bam</t>
  </si>
  <si>
    <t>20632DA_S31-ready.bam</t>
  </si>
  <si>
    <t>21103MR_S5-ready.bam</t>
  </si>
  <si>
    <t>JH15_10845BM-ready.bam</t>
  </si>
  <si>
    <t>20596SA_S11-ready.bam</t>
  </si>
  <si>
    <t>20680LG_S26-ready.bam</t>
  </si>
  <si>
    <t>20329MN_S5-ready.bam</t>
  </si>
  <si>
    <t>23706AM_S1-ready.bam</t>
  </si>
  <si>
    <t>23643IM_S1-ready.bam</t>
  </si>
  <si>
    <t>19643SM_S10-ready.bam</t>
  </si>
  <si>
    <t>19094LN_S26-ready.bam</t>
  </si>
  <si>
    <t>22222FJ_S30-ready.bam</t>
  </si>
  <si>
    <t>20341PM_S9-ready.bam</t>
  </si>
  <si>
    <t>19703SA_S24-ready.bam</t>
  </si>
  <si>
    <t>18577BH_S16-ready.bam</t>
  </si>
  <si>
    <t>16873GJ_S10-ready.bam</t>
  </si>
  <si>
    <t>18275AA_S4-ready.bam</t>
  </si>
  <si>
    <t>20257NI_S49-ready.bam</t>
  </si>
  <si>
    <t>28135MA-ready.bam</t>
  </si>
  <si>
    <t>28947DK_S163-ready.bam</t>
  </si>
  <si>
    <t>25400PY_S36-ready.bam</t>
  </si>
  <si>
    <t>28034YD_S7-ready.bam</t>
  </si>
  <si>
    <t>29662FM-ready.bam</t>
  </si>
  <si>
    <t>23262WC-ready.bam</t>
  </si>
  <si>
    <t>27220BL_S33-ready.bam</t>
  </si>
  <si>
    <t>26134CS_S26-ready.bam</t>
  </si>
  <si>
    <t>25878HS-ready.bam</t>
  </si>
  <si>
    <t>27628MB-ready.bam</t>
  </si>
  <si>
    <t>25332GK-ready.bam</t>
  </si>
  <si>
    <t>25735BK-ready.bam</t>
  </si>
  <si>
    <t>26331PC-ready.bam</t>
  </si>
  <si>
    <t>25823MS-ready.bam</t>
  </si>
  <si>
    <t>24983ES-ready.bam</t>
  </si>
  <si>
    <t>25004KM-ready.bam</t>
  </si>
  <si>
    <t>25064DK-ready.bam</t>
  </si>
  <si>
    <t>25210CG-ready.bam</t>
  </si>
  <si>
    <t>25855MJ-ready.bam</t>
  </si>
  <si>
    <t>22953FN-ready.bam</t>
  </si>
  <si>
    <t>23766GS_S3-ready.bam</t>
  </si>
  <si>
    <t>26207ET_S7-ready.bam</t>
  </si>
  <si>
    <t>24747PF-ready.bam</t>
  </si>
  <si>
    <t>24925EF-ready.bam</t>
  </si>
  <si>
    <t>24957WU-ready.bam</t>
  </si>
  <si>
    <t>27661PS-ready.bam</t>
  </si>
  <si>
    <t>27851EJ_S2-ready.bam</t>
  </si>
  <si>
    <t>23525ZC_S147-ready.bam</t>
  </si>
  <si>
    <t>23530BD_S149-ready.bam</t>
  </si>
  <si>
    <t>27032GD_S165-ready.bam</t>
  </si>
  <si>
    <t>25223SS_S163-ready.bam</t>
  </si>
  <si>
    <t>23323YA_S174-ready.bam</t>
  </si>
  <si>
    <t>26398DN_S11-ready.bam</t>
  </si>
  <si>
    <t>24814RD_S160-ready.bam</t>
  </si>
  <si>
    <t>23777RC_S23-ready.bam</t>
  </si>
  <si>
    <t>24556KD_S29-ready.bam</t>
  </si>
  <si>
    <t>25692ZM_S21-ready.bam</t>
  </si>
  <si>
    <t>26563RM_S13-ready.bam</t>
  </si>
  <si>
    <t>22813OD_S145-ready.bam</t>
  </si>
  <si>
    <t>24302CC_S25-ready.bam</t>
  </si>
  <si>
    <t>23592JB_S5-ready.bam</t>
  </si>
  <si>
    <t>24139HJ_S9-ready.bam</t>
  </si>
  <si>
    <t>23503GJ-ready.bam</t>
  </si>
  <si>
    <t>23562FC-ready.bam</t>
  </si>
  <si>
    <t>23861BR-ready.bam</t>
  </si>
  <si>
    <t>14731LM_S3-ready.bam</t>
  </si>
  <si>
    <t>14731LM_S8-ready.bam</t>
  </si>
  <si>
    <t>24316HM_S47-ready.bam</t>
  </si>
  <si>
    <t>22990SH_S10-ready.bam</t>
  </si>
  <si>
    <t>25684HC_S26-ready.bam</t>
  </si>
  <si>
    <t>23865MO_S62-ready.bam</t>
  </si>
  <si>
    <t>28645TJ-TWIST_S2-ready.bam</t>
  </si>
  <si>
    <t>23252AT_S12-ready.bam</t>
  </si>
  <si>
    <t>23168KN_S108-ready.bam</t>
  </si>
  <si>
    <t>26241NC_S56-ready.bam</t>
  </si>
  <si>
    <t>23068SM_S46-ready.bam</t>
  </si>
  <si>
    <t>25925SS_S39-ready.bam</t>
  </si>
  <si>
    <t>10932BJ_S16-ready.bam</t>
  </si>
  <si>
    <t>23495GK_S45-ready.bam</t>
  </si>
  <si>
    <t>25272DK_S19-ready.bam</t>
  </si>
  <si>
    <t>19965DK_S30-ready.bam</t>
  </si>
  <si>
    <t>22081FR_S105-ready.bam</t>
  </si>
  <si>
    <t>26321WM_S3-ready.bam</t>
  </si>
  <si>
    <t>26162MT_S6-ready.bam</t>
  </si>
  <si>
    <t>23645KH_S49-ready.bam</t>
  </si>
  <si>
    <t>22308BK_S54-ready.bam</t>
  </si>
  <si>
    <t>25957SS_S103-ready.bam</t>
  </si>
  <si>
    <t>15663EV_S100-ready.bam</t>
  </si>
  <si>
    <t>18191GR_S60-ready.bam</t>
  </si>
  <si>
    <t>25959HP_S29-ready.bam</t>
  </si>
  <si>
    <t>24966GU_S23-ready.bam</t>
  </si>
  <si>
    <t>24966GU_S24-ready.bam</t>
  </si>
  <si>
    <t>23072WA_S20-ready.bam</t>
  </si>
  <si>
    <t>22092KB_S14-ready.bam</t>
  </si>
  <si>
    <t>JH16_19697SD-ready.bam</t>
  </si>
  <si>
    <t>24120KB_S59-ready.bam</t>
  </si>
  <si>
    <t>JH16_22160WS-ready.bam</t>
  </si>
  <si>
    <t>22426NG_S15-ready.bam</t>
  </si>
  <si>
    <t>JH16_20135RK-ready.bam</t>
  </si>
  <si>
    <t>JH16_24286LK-ready.bam</t>
  </si>
  <si>
    <t>19214MW_S21-ready.bam</t>
  </si>
  <si>
    <t>JH15_20242BK-ready.bam</t>
  </si>
  <si>
    <t>20682LS_S1-ready.bam</t>
  </si>
  <si>
    <t>23707AS_S2-ready.bam</t>
  </si>
  <si>
    <t>23642AN_S2-ready.bam</t>
  </si>
  <si>
    <t>19679SA_S4-ready.bam</t>
  </si>
  <si>
    <t>20092LC_S8-ready.bam</t>
  </si>
  <si>
    <t>22223FC_S31-ready.bam</t>
  </si>
  <si>
    <t>20343PS_S10-ready.bam</t>
  </si>
  <si>
    <t>19704SL_S4-ready.bam</t>
  </si>
  <si>
    <t>20244BS_S1-ready.bam</t>
  </si>
  <si>
    <t>19412RL_S11-ready.bam</t>
  </si>
  <si>
    <t>18280AS_S5-ready.bam</t>
  </si>
  <si>
    <t>25149NA_S50-ready.bam</t>
  </si>
  <si>
    <t>28133KA-ready.bam</t>
  </si>
  <si>
    <t>28948DB_S164-ready.bam</t>
  </si>
  <si>
    <t>25401LR_S37-ready.bam</t>
  </si>
  <si>
    <t>28035YK_S8-ready.bam</t>
  </si>
  <si>
    <t>29665BS-ready.bam</t>
  </si>
  <si>
    <t>24356GA-ready.bam</t>
  </si>
  <si>
    <t>27218BM_S34-ready.bam</t>
  </si>
  <si>
    <t>26135CI_S27-ready.bam</t>
  </si>
  <si>
    <t>25879FA-ready.bam</t>
  </si>
  <si>
    <t>27629MH-ready.bam</t>
  </si>
  <si>
    <t>25487MA-ready.bam</t>
  </si>
  <si>
    <t>25736SM-ready.bam</t>
  </si>
  <si>
    <t>26332PV-ready.bam</t>
  </si>
  <si>
    <t>25824MD-ready.bam</t>
  </si>
  <si>
    <t>24985ET-ready.bam</t>
  </si>
  <si>
    <t>27751KC-ready.bam</t>
  </si>
  <si>
    <t>25065DW-ready.bam</t>
  </si>
  <si>
    <t>25211NC-ready.bam</t>
  </si>
  <si>
    <t>25856ST-ready.bam</t>
  </si>
  <si>
    <t>22954KD-ready.bam</t>
  </si>
  <si>
    <t>20969MF_S2-ready.bam</t>
  </si>
  <si>
    <t>26206EB_S8-ready.bam</t>
  </si>
  <si>
    <t>24748PS-ready.bam</t>
  </si>
  <si>
    <t>24927EM-ready.bam</t>
  </si>
  <si>
    <t>25470FJ-ready.bam</t>
  </si>
  <si>
    <t>27662PS-ready.bam</t>
  </si>
  <si>
    <t>27849EJ_S3-ready.bam</t>
  </si>
  <si>
    <t>23781KM_S148-ready.bam</t>
  </si>
  <si>
    <t>23528BT_S150-ready.bam</t>
  </si>
  <si>
    <t>27030GM_S166-ready.bam</t>
  </si>
  <si>
    <t>24837KM_S162-ready.bam</t>
  </si>
  <si>
    <t>23325OA_S175-ready.bam</t>
  </si>
  <si>
    <t>26399DS_S12-ready.bam</t>
  </si>
  <si>
    <t>24816RE_S161-ready.bam</t>
  </si>
  <si>
    <t>23779RE_S24-ready.bam</t>
  </si>
  <si>
    <t>24557KM_S30-ready.bam</t>
  </si>
  <si>
    <t>25693ZA_S22-ready.bam</t>
  </si>
  <si>
    <t>26562RA_S14-ready.bam</t>
  </si>
  <si>
    <t>22812OM_S146-ready.bam</t>
  </si>
  <si>
    <t>24304CD_S26-ready.bam</t>
  </si>
  <si>
    <t>23591AT_S6-ready.bam</t>
  </si>
  <si>
    <t>24141IS_S10-ready.bam</t>
  </si>
  <si>
    <t>23501GC-ready.bam</t>
  </si>
  <si>
    <t>26060FC-ready.bam</t>
  </si>
  <si>
    <t>23859GW-ready.bam</t>
  </si>
  <si>
    <t>14732BN_S4-ready.bam</t>
  </si>
  <si>
    <t>14732BN_S9-ready.bam</t>
  </si>
  <si>
    <t>24317WY_S48-ready.bam</t>
  </si>
  <si>
    <t>22991KA_S11-ready.bam</t>
  </si>
  <si>
    <t>25685JM_S27-ready.bam</t>
  </si>
  <si>
    <t>23867MS_S63-ready.bam</t>
  </si>
  <si>
    <t>28647BC-TWIST_S3-ready.bam</t>
  </si>
  <si>
    <t>23250BR_S13-ready.bam</t>
  </si>
  <si>
    <t>23167AI_S107-ready.bam</t>
  </si>
  <si>
    <t>26240NB_S57-ready.bam</t>
  </si>
  <si>
    <t>23067SS_S47-ready.bam</t>
  </si>
  <si>
    <t>26408SM_S6-ready.bam</t>
  </si>
  <si>
    <t>10934BS_S17-ready.bam</t>
  </si>
  <si>
    <t>23149GO_S44-ready.bam</t>
  </si>
  <si>
    <t>25274DD_S18-ready.bam</t>
  </si>
  <si>
    <t>19967DK_S31-ready.bam</t>
  </si>
  <si>
    <t>23941FS_S106-ready.bam</t>
  </si>
  <si>
    <t>26322RC_S4-ready.bam</t>
  </si>
  <si>
    <t>26163MM_S7-ready.bam</t>
  </si>
  <si>
    <t>23711KR_S50-ready.bam</t>
  </si>
  <si>
    <t>22307BT_S55-ready.bam</t>
  </si>
  <si>
    <t>25956SR_S104-ready.bam</t>
  </si>
  <si>
    <t>26038PK_S101-ready.bam</t>
  </si>
  <si>
    <t>18192GS_S61-ready.bam</t>
  </si>
  <si>
    <t>24994HM_S77-ready.bam</t>
  </si>
  <si>
    <t>24965GT_S24-ready.bam</t>
  </si>
  <si>
    <t>24965GT_S25-ready.bam</t>
  </si>
  <si>
    <t>23073WJ_S21-ready.bam</t>
  </si>
  <si>
    <t>22094KM_S15-ready.bam</t>
  </si>
  <si>
    <t>JH16_23156BK-ready.bam</t>
  </si>
  <si>
    <t>24123GM_S60-ready.bam</t>
  </si>
  <si>
    <t>JH16_23255MJ-ready.bam</t>
  </si>
  <si>
    <t>22427AH_S16-ready.bam</t>
  </si>
  <si>
    <t>JH16_22131GR-ready.bam</t>
  </si>
  <si>
    <t>JH16_24287LA-ready.bam</t>
  </si>
  <si>
    <t>19201MI_S20-ready.bam</t>
  </si>
  <si>
    <t>JH15_20243BJ-ready.bam</t>
  </si>
  <si>
    <t>20681LD_S2-ready.bam</t>
  </si>
  <si>
    <t>23705AS_S3-ready.bam</t>
  </si>
  <si>
    <t>23641IA_S3-ready.bam</t>
  </si>
  <si>
    <t>19678SD_S5-ready.bam</t>
  </si>
  <si>
    <t>20093LS_S9-ready.bam</t>
  </si>
  <si>
    <t>22225AJ_S32-ready.bam</t>
  </si>
  <si>
    <t>20344PA_S11-ready.bam</t>
  </si>
  <si>
    <t>19705SS_S3-ready.bam</t>
  </si>
  <si>
    <t>20245BJ_S2-ready.bam</t>
  </si>
  <si>
    <t>19411GK_S12-ready.bam</t>
  </si>
  <si>
    <t>18278AY_S6-ready.bam</t>
  </si>
  <si>
    <t>25151NC_S51-ready.bam</t>
  </si>
  <si>
    <t>2020-08-27</t>
  </si>
  <si>
    <t>2020-02-01</t>
  </si>
  <si>
    <t>2020-03-26</t>
  </si>
  <si>
    <t>2020-03-07</t>
  </si>
  <si>
    <t>2019-12-05</t>
  </si>
  <si>
    <t>2020-05-31</t>
  </si>
  <si>
    <t>2020-04-28</t>
  </si>
  <si>
    <t>2020-04-10</t>
  </si>
  <si>
    <t>2020-03-03</t>
  </si>
  <si>
    <t>2020-03-25</t>
  </si>
  <si>
    <t>2020-05-15</t>
  </si>
  <si>
    <t>2020-03-20</t>
  </si>
  <si>
    <t>2020-07-03</t>
  </si>
  <si>
    <t>2020-06-20</t>
  </si>
  <si>
    <t>2019-05-12</t>
  </si>
  <si>
    <t>2019-09-03</t>
  </si>
  <si>
    <t>2020-07-01</t>
  </si>
  <si>
    <t>2020-03-14</t>
  </si>
  <si>
    <t>2020-04-09</t>
  </si>
  <si>
    <t>2019-08-08</t>
  </si>
  <si>
    <t>2020-01-27</t>
  </si>
  <si>
    <t>2020-02-04</t>
  </si>
  <si>
    <t>2020-02-08</t>
  </si>
  <si>
    <t>2020-03-13</t>
  </si>
  <si>
    <t>2019-12-17</t>
  </si>
  <si>
    <t>2020-03-06</t>
  </si>
  <si>
    <t>2019-06-22</t>
  </si>
  <si>
    <t>2020-01-28</t>
  </si>
  <si>
    <t>2020-03-27</t>
  </si>
  <si>
    <t>2019-08-03</t>
  </si>
  <si>
    <t>2020-01-09</t>
  </si>
  <si>
    <t>2019-08-07</t>
  </si>
  <si>
    <t>2019-08-30</t>
  </si>
  <si>
    <t>2019-09-01</t>
  </si>
  <si>
    <t>2019-12-30</t>
  </si>
  <si>
    <t>2019-07-27</t>
  </si>
  <si>
    <t>2019-10-12</t>
  </si>
  <si>
    <t>2019-06-12</t>
  </si>
  <si>
    <t>2020-09-19</t>
  </si>
  <si>
    <t>2020-09-03</t>
  </si>
  <si>
    <t>2020-08-25</t>
  </si>
  <si>
    <t>2020-06-05</t>
  </si>
  <si>
    <t>2020-07-10</t>
  </si>
  <si>
    <t>2020-07-04</t>
  </si>
  <si>
    <t>2020-07-02</t>
  </si>
  <si>
    <t>2020-08-22</t>
  </si>
  <si>
    <t>2020-04-27</t>
  </si>
  <si>
    <t>2020-04-30</t>
  </si>
  <si>
    <t>2019-07-20</t>
  </si>
  <si>
    <t>requested</t>
  </si>
  <si>
    <t>10102-twistwes1ref1-191121</t>
  </si>
  <si>
    <t>10102-twistwes1ref1-200620</t>
  </si>
  <si>
    <t>10102-twistwes1ref1-200702</t>
  </si>
  <si>
    <t>10102-omimflex-190509</t>
  </si>
  <si>
    <t>10102-twistwes1ref1-200306</t>
  </si>
  <si>
    <t>10102-twistwes1ref1-200207</t>
  </si>
  <si>
    <t>10102-twistwes1ref1-200409-a</t>
  </si>
  <si>
    <t>10102-twistwes1ref1-200319</t>
  </si>
  <si>
    <t>available</t>
  </si>
  <si>
    <t>Task view?</t>
  </si>
  <si>
    <t>Persons view?</t>
  </si>
  <si>
    <t>Seq_run view?</t>
  </si>
  <si>
    <t>seltsam, wurde nicht angewählt in Varvis, report: no relevant variants</t>
  </si>
  <si>
    <t>kein Trio?</t>
  </si>
  <si>
    <t>nicht gelinkt</t>
  </si>
  <si>
    <t>no Trio, index and son (including biopsy from son)</t>
  </si>
  <si>
    <t>seems to okay, twice exome, one with better quality</t>
  </si>
  <si>
    <t>gefunden unter dem Namen 20633DF_S7, IST ABER KEIN TRIO, Vater 20634DF als 20634DF in Varvis</t>
  </si>
  <si>
    <t>father, family is linked with index 11679 20597SC_S4, Trio nicht gelinkt</t>
  </si>
  <si>
    <t>family is linked in index 11594 20333MS_S2 existiert, Trio nicht gelinkt</t>
  </si>
  <si>
    <t>als 20634DE_S6</t>
  </si>
  <si>
    <t>20368MM_S3</t>
  </si>
  <si>
    <t>20598SN_S5, CNV andere Sample ID (20191113_HUG_5_S5)</t>
  </si>
  <si>
    <t>20597SC_S4</t>
  </si>
  <si>
    <t>20333MS_S2</t>
  </si>
  <si>
    <t>20634DE_S6</t>
  </si>
  <si>
    <t>20598SN_S5</t>
  </si>
  <si>
    <t>20633DF_S7</t>
  </si>
  <si>
    <t>old ID</t>
  </si>
  <si>
    <t>20191113_HUG_2_S2</t>
  </si>
  <si>
    <t>20191113_HUG_3_S3</t>
  </si>
  <si>
    <t>20191113_HUG_4_S4</t>
  </si>
  <si>
    <t>20191113_HUG_5_S5</t>
  </si>
  <si>
    <t>20191113_HUG_7_S7</t>
  </si>
  <si>
    <t>20191113_HUG_6_S6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</si>
</sst>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21" fontId="0" fillId="0" borderId="0" xfId="0" applyNumberFormat="1"/>
    <xf numFmtId="49" fontId="0" fillId="0" borderId="0" xfId="0" applyNumberFormat="1"/>
    <xf numFmtId="49" fontId="5" fillId="5" borderId="0" xfId="0" applyNumberFormat="1" applyFont="1" applyFill="1"/>
    <xf numFmtId="21" fontId="5" fillId="5" borderId="0" xfId="0" applyNumberFormat="1" applyFont="1" applyFill="1"/>
    <xf numFmtId="0" fontId="5" fillId="5" borderId="0" xfId="0" applyFont="1" applyFill="1"/>
    <xf numFmtId="49" fontId="0" fillId="5" borderId="0" xfId="0" applyNumberFormat="1" applyFill="1"/>
    <xf numFmtId="21" fontId="0" fillId="5" borderId="0" xfId="0" applyNumberFormat="1" applyFill="1"/>
    <xf numFmtId="0" fontId="0" fillId="5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2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E95"/>
  <sheetViews>
    <sheetView workbookViewId="0">
      <selection activeCell="E59" sqref="E59"/>
    </sheetView>
  </sheetViews>
  <sheetFormatPr baseColWidth="10" defaultColWidth="11.42578125" defaultRowHeight="15" x14ac:dyDescent="0.25"/>
  <cols>
    <col min="1" max="1" width="15.85546875" customWidth="1"/>
    <col min="2" max="2" width="9.28515625" bestFit="1" customWidth="1"/>
    <col min="3" max="3" width="10.5703125" bestFit="1" customWidth="1"/>
    <col min="4" max="4" width="11.140625" bestFit="1" customWidth="1"/>
    <col min="5" max="5" width="14" bestFit="1" customWidth="1"/>
  </cols>
  <sheetData>
    <row r="1" spans="1:5" ht="63.75" x14ac:dyDescent="0.25">
      <c r="A1" s="1" t="s">
        <v>0</v>
      </c>
      <c r="B1" s="2" t="s">
        <v>1</v>
      </c>
      <c r="C1" s="3" t="s">
        <v>2</v>
      </c>
      <c r="D1" s="3" t="s">
        <v>3</v>
      </c>
      <c r="E1" s="15" t="s">
        <v>381</v>
      </c>
    </row>
    <row r="2" spans="1:5" ht="25.5" x14ac:dyDescent="0.25">
      <c r="A2" s="4" t="s">
        <v>4</v>
      </c>
      <c r="B2" s="5" t="s">
        <v>5</v>
      </c>
      <c r="C2" s="6" t="s">
        <v>6</v>
      </c>
      <c r="D2" s="6" t="s">
        <v>7</v>
      </c>
      <c r="E2" s="13" t="s">
        <v>382</v>
      </c>
    </row>
    <row r="3" spans="1:5" ht="25.5" x14ac:dyDescent="0.25">
      <c r="A3" s="4" t="s">
        <v>8</v>
      </c>
      <c r="B3" s="5" t="s">
        <v>9</v>
      </c>
      <c r="C3" s="6" t="s">
        <v>10</v>
      </c>
      <c r="D3" s="6" t="s">
        <v>11</v>
      </c>
      <c r="E3" s="13" t="s">
        <v>383</v>
      </c>
    </row>
    <row r="4" spans="1:5" ht="25.5" x14ac:dyDescent="0.25">
      <c r="A4" s="7" t="s">
        <v>12</v>
      </c>
      <c r="B4" s="8" t="s">
        <v>13</v>
      </c>
      <c r="C4" s="6" t="s">
        <v>14</v>
      </c>
      <c r="D4" s="6" t="s">
        <v>15</v>
      </c>
      <c r="E4" s="16" t="s">
        <v>384</v>
      </c>
    </row>
    <row r="5" spans="1:5" ht="25.5" x14ac:dyDescent="0.25">
      <c r="A5" s="4" t="s">
        <v>16</v>
      </c>
      <c r="B5" s="5" t="s">
        <v>17</v>
      </c>
      <c r="C5" s="6" t="s">
        <v>18</v>
      </c>
      <c r="D5" s="6" t="s">
        <v>19</v>
      </c>
      <c r="E5" s="13" t="s">
        <v>385</v>
      </c>
    </row>
    <row r="6" spans="1:5" ht="25.5" x14ac:dyDescent="0.25">
      <c r="A6" s="4" t="s">
        <v>20</v>
      </c>
      <c r="B6" s="5" t="s">
        <v>21</v>
      </c>
      <c r="C6" s="6" t="s">
        <v>22</v>
      </c>
      <c r="D6" s="6" t="s">
        <v>23</v>
      </c>
      <c r="E6" s="13" t="s">
        <v>386</v>
      </c>
    </row>
    <row r="7" spans="1:5" ht="25.5" x14ac:dyDescent="0.25">
      <c r="A7" s="4" t="s">
        <v>24</v>
      </c>
      <c r="B7" s="5" t="s">
        <v>25</v>
      </c>
      <c r="C7" s="4" t="s">
        <v>26</v>
      </c>
      <c r="D7" s="4" t="s">
        <v>27</v>
      </c>
      <c r="E7" s="13" t="s">
        <v>387</v>
      </c>
    </row>
    <row r="8" spans="1:5" ht="25.5" x14ac:dyDescent="0.25">
      <c r="A8" s="4" t="s">
        <v>28</v>
      </c>
      <c r="B8" s="5" t="s">
        <v>29</v>
      </c>
      <c r="C8" s="6" t="s">
        <v>30</v>
      </c>
      <c r="D8" s="6" t="s">
        <v>31</v>
      </c>
      <c r="E8" s="13" t="s">
        <v>388</v>
      </c>
    </row>
    <row r="9" spans="1:5" ht="25.5" x14ac:dyDescent="0.25">
      <c r="A9" s="4" t="s">
        <v>32</v>
      </c>
      <c r="B9" s="5" t="s">
        <v>33</v>
      </c>
      <c r="C9" s="4" t="s">
        <v>34</v>
      </c>
      <c r="D9" s="4" t="s">
        <v>35</v>
      </c>
      <c r="E9" s="13" t="s">
        <v>389</v>
      </c>
    </row>
    <row r="10" spans="1:5" ht="25.5" x14ac:dyDescent="0.25">
      <c r="A10" s="4" t="s">
        <v>36</v>
      </c>
      <c r="B10" s="5" t="s">
        <v>37</v>
      </c>
      <c r="C10" s="6" t="s">
        <v>38</v>
      </c>
      <c r="D10" s="6" t="s">
        <v>39</v>
      </c>
      <c r="E10" s="13" t="s">
        <v>390</v>
      </c>
    </row>
    <row r="11" spans="1:5" ht="25.5" x14ac:dyDescent="0.25">
      <c r="A11" s="4" t="s">
        <v>40</v>
      </c>
      <c r="B11" s="5" t="s">
        <v>41</v>
      </c>
      <c r="C11" s="6" t="s">
        <v>42</v>
      </c>
      <c r="D11" s="6" t="s">
        <v>43</v>
      </c>
      <c r="E11" s="13" t="s">
        <v>391</v>
      </c>
    </row>
    <row r="12" spans="1:5" ht="25.5" x14ac:dyDescent="0.25">
      <c r="A12" s="7" t="s">
        <v>44</v>
      </c>
      <c r="B12" s="8" t="s">
        <v>45</v>
      </c>
      <c r="C12" s="6" t="s">
        <v>46</v>
      </c>
      <c r="D12" s="6" t="s">
        <v>47</v>
      </c>
      <c r="E12" s="16" t="s">
        <v>392</v>
      </c>
    </row>
    <row r="13" spans="1:5" ht="25.5" x14ac:dyDescent="0.25">
      <c r="A13" s="4" t="s">
        <v>48</v>
      </c>
      <c r="B13" s="5" t="s">
        <v>49</v>
      </c>
      <c r="C13" s="4" t="s">
        <v>50</v>
      </c>
      <c r="D13" s="4" t="s">
        <v>51</v>
      </c>
      <c r="E13" s="13" t="s">
        <v>393</v>
      </c>
    </row>
    <row r="14" spans="1:5" ht="25.5" x14ac:dyDescent="0.25">
      <c r="A14" s="4" t="s">
        <v>52</v>
      </c>
      <c r="B14" s="5" t="s">
        <v>53</v>
      </c>
      <c r="C14" s="6" t="s">
        <v>54</v>
      </c>
      <c r="D14" s="6" t="s">
        <v>55</v>
      </c>
      <c r="E14" s="13" t="s">
        <v>394</v>
      </c>
    </row>
    <row r="15" spans="1:5" ht="25.5" x14ac:dyDescent="0.25">
      <c r="A15" s="4" t="s">
        <v>56</v>
      </c>
      <c r="B15" s="5" t="s">
        <v>57</v>
      </c>
      <c r="C15" s="4" t="s">
        <v>58</v>
      </c>
      <c r="D15" s="4" t="s">
        <v>59</v>
      </c>
      <c r="E15" s="13" t="s">
        <v>395</v>
      </c>
    </row>
    <row r="16" spans="1:5" ht="25.5" x14ac:dyDescent="0.25">
      <c r="A16" s="4" t="s">
        <v>60</v>
      </c>
      <c r="B16" s="5" t="s">
        <v>61</v>
      </c>
      <c r="C16" s="4" t="s">
        <v>62</v>
      </c>
      <c r="D16" s="4" t="s">
        <v>63</v>
      </c>
      <c r="E16" s="13" t="s">
        <v>396</v>
      </c>
    </row>
    <row r="17" spans="1:5" ht="25.5" x14ac:dyDescent="0.25">
      <c r="A17" s="4" t="s">
        <v>64</v>
      </c>
      <c r="B17" s="5" t="s">
        <v>65</v>
      </c>
      <c r="C17" s="4" t="s">
        <v>66</v>
      </c>
      <c r="D17" s="4" t="s">
        <v>67</v>
      </c>
      <c r="E17" s="13" t="s">
        <v>397</v>
      </c>
    </row>
    <row r="18" spans="1:5" ht="25.5" x14ac:dyDescent="0.25">
      <c r="A18" s="4" t="s">
        <v>68</v>
      </c>
      <c r="B18" s="5" t="s">
        <v>69</v>
      </c>
      <c r="C18" s="6" t="s">
        <v>70</v>
      </c>
      <c r="D18" s="6" t="s">
        <v>71</v>
      </c>
      <c r="E18" s="13" t="s">
        <v>398</v>
      </c>
    </row>
    <row r="19" spans="1:5" ht="25.5" x14ac:dyDescent="0.25">
      <c r="A19" s="7" t="s">
        <v>72</v>
      </c>
      <c r="B19" s="8" t="s">
        <v>73</v>
      </c>
      <c r="C19" s="7" t="s">
        <v>74</v>
      </c>
      <c r="D19" s="7" t="s">
        <v>75</v>
      </c>
      <c r="E19" s="16" t="s">
        <v>399</v>
      </c>
    </row>
    <row r="20" spans="1:5" ht="25.5" x14ac:dyDescent="0.25">
      <c r="A20" s="4" t="s">
        <v>76</v>
      </c>
      <c r="B20" s="5" t="s">
        <v>77</v>
      </c>
      <c r="C20" s="6" t="s">
        <v>78</v>
      </c>
      <c r="D20" s="6" t="s">
        <v>79</v>
      </c>
      <c r="E20" s="13" t="s">
        <v>400</v>
      </c>
    </row>
    <row r="21" spans="1:5" x14ac:dyDescent="0.25">
      <c r="A21" s="4" t="s">
        <v>80</v>
      </c>
      <c r="B21" s="5" t="s">
        <v>80</v>
      </c>
      <c r="C21" s="4" t="s">
        <v>81</v>
      </c>
      <c r="D21" s="4" t="s">
        <v>82</v>
      </c>
      <c r="E21" s="13" t="s">
        <v>401</v>
      </c>
    </row>
    <row r="22" spans="1:5" x14ac:dyDescent="0.25">
      <c r="A22" s="4" t="s">
        <v>83</v>
      </c>
      <c r="B22" s="5" t="s">
        <v>84</v>
      </c>
      <c r="C22" s="6" t="s">
        <v>85</v>
      </c>
      <c r="D22" s="6" t="s">
        <v>86</v>
      </c>
      <c r="E22" s="13" t="s">
        <v>402</v>
      </c>
    </row>
    <row r="23" spans="1:5" x14ac:dyDescent="0.25">
      <c r="A23" s="4" t="s">
        <v>87</v>
      </c>
      <c r="B23" s="5" t="s">
        <v>88</v>
      </c>
      <c r="C23" s="6" t="s">
        <v>89</v>
      </c>
      <c r="D23" s="6" t="s">
        <v>90</v>
      </c>
      <c r="E23" s="13" t="s">
        <v>403</v>
      </c>
    </row>
    <row r="24" spans="1:5" x14ac:dyDescent="0.25">
      <c r="A24" s="4" t="s">
        <v>91</v>
      </c>
      <c r="B24" s="5" t="s">
        <v>92</v>
      </c>
      <c r="C24" s="6" t="s">
        <v>93</v>
      </c>
      <c r="D24" s="6" t="s">
        <v>94</v>
      </c>
      <c r="E24" s="13" t="s">
        <v>404</v>
      </c>
    </row>
    <row r="25" spans="1:5" x14ac:dyDescent="0.25">
      <c r="A25" s="4" t="s">
        <v>95</v>
      </c>
      <c r="B25" s="5" t="s">
        <v>96</v>
      </c>
      <c r="C25" s="6" t="s">
        <v>97</v>
      </c>
      <c r="D25" s="6" t="s">
        <v>98</v>
      </c>
      <c r="E25" s="13" t="s">
        <v>405</v>
      </c>
    </row>
    <row r="26" spans="1:5" x14ac:dyDescent="0.25">
      <c r="A26" s="4" t="s">
        <v>99</v>
      </c>
      <c r="B26" s="5" t="s">
        <v>100</v>
      </c>
      <c r="C26" s="6" t="s">
        <v>101</v>
      </c>
      <c r="D26" s="4">
        <v>25470</v>
      </c>
      <c r="E26" s="13" t="s">
        <v>406</v>
      </c>
    </row>
    <row r="27" spans="1:5" x14ac:dyDescent="0.25">
      <c r="A27" s="4" t="s">
        <v>102</v>
      </c>
      <c r="B27" s="5" t="s">
        <v>103</v>
      </c>
      <c r="C27" s="4" t="s">
        <v>104</v>
      </c>
      <c r="D27" s="4" t="s">
        <v>105</v>
      </c>
      <c r="E27" s="17" t="s">
        <v>407</v>
      </c>
    </row>
    <row r="28" spans="1:5" x14ac:dyDescent="0.25">
      <c r="A28" s="4" t="s">
        <v>106</v>
      </c>
      <c r="B28" s="5" t="s">
        <v>107</v>
      </c>
      <c r="C28" s="4" t="s">
        <v>108</v>
      </c>
      <c r="D28" s="4" t="s">
        <v>109</v>
      </c>
      <c r="E28" s="13" t="s">
        <v>408</v>
      </c>
    </row>
    <row r="29" spans="1:5" x14ac:dyDescent="0.25">
      <c r="A29" s="4" t="s">
        <v>110</v>
      </c>
      <c r="B29" s="5" t="s">
        <v>111</v>
      </c>
      <c r="C29" s="6" t="s">
        <v>112</v>
      </c>
      <c r="D29" s="6" t="s">
        <v>113</v>
      </c>
      <c r="E29" s="13" t="s">
        <v>409</v>
      </c>
    </row>
    <row r="30" spans="1:5" x14ac:dyDescent="0.25">
      <c r="A30" s="4" t="s">
        <v>114</v>
      </c>
      <c r="B30" s="5" t="s">
        <v>115</v>
      </c>
      <c r="C30" s="6" t="s">
        <v>116</v>
      </c>
      <c r="D30" s="6" t="s">
        <v>117</v>
      </c>
      <c r="E30" s="13" t="s">
        <v>410</v>
      </c>
    </row>
    <row r="31" spans="1:5" x14ac:dyDescent="0.25">
      <c r="A31" s="4" t="s">
        <v>118</v>
      </c>
      <c r="B31" s="5" t="s">
        <v>119</v>
      </c>
      <c r="C31" s="4" t="s">
        <v>120</v>
      </c>
      <c r="D31" s="4" t="s">
        <v>121</v>
      </c>
      <c r="E31" s="13" t="s">
        <v>411</v>
      </c>
    </row>
    <row r="32" spans="1:5" x14ac:dyDescent="0.25">
      <c r="A32" s="4" t="s">
        <v>122</v>
      </c>
      <c r="B32" s="5" t="s">
        <v>123</v>
      </c>
      <c r="C32" s="4" t="s">
        <v>124</v>
      </c>
      <c r="D32" s="4" t="s">
        <v>125</v>
      </c>
      <c r="E32" s="13" t="s">
        <v>412</v>
      </c>
    </row>
    <row r="33" spans="1:5" x14ac:dyDescent="0.25">
      <c r="A33" s="4" t="s">
        <v>126</v>
      </c>
      <c r="B33" s="5" t="s">
        <v>127</v>
      </c>
      <c r="C33" s="4" t="s">
        <v>128</v>
      </c>
      <c r="D33" s="4" t="s">
        <v>129</v>
      </c>
      <c r="E33" s="13" t="s">
        <v>413</v>
      </c>
    </row>
    <row r="34" spans="1:5" x14ac:dyDescent="0.25">
      <c r="A34" s="4" t="s">
        <v>130</v>
      </c>
      <c r="B34" s="5" t="s">
        <v>131</v>
      </c>
      <c r="C34" s="6" t="s">
        <v>132</v>
      </c>
      <c r="D34" s="6" t="s">
        <v>133</v>
      </c>
      <c r="E34" s="13" t="s">
        <v>414</v>
      </c>
    </row>
    <row r="35" spans="1:5" x14ac:dyDescent="0.25">
      <c r="A35" s="4" t="s">
        <v>134</v>
      </c>
      <c r="B35" s="5" t="s">
        <v>135</v>
      </c>
      <c r="C35" s="6" t="s">
        <v>136</v>
      </c>
      <c r="D35" s="6" t="s">
        <v>137</v>
      </c>
      <c r="E35" s="13" t="s">
        <v>415</v>
      </c>
    </row>
    <row r="36" spans="1:5" x14ac:dyDescent="0.25">
      <c r="A36" s="4" t="s">
        <v>138</v>
      </c>
      <c r="B36" s="5" t="s">
        <v>139</v>
      </c>
      <c r="C36" s="4" t="s">
        <v>140</v>
      </c>
      <c r="D36" s="4" t="s">
        <v>141</v>
      </c>
      <c r="E36" s="13" t="s">
        <v>416</v>
      </c>
    </row>
    <row r="37" spans="1:5" x14ac:dyDescent="0.25">
      <c r="A37" s="4" t="s">
        <v>142</v>
      </c>
      <c r="B37" s="5" t="s">
        <v>143</v>
      </c>
      <c r="C37" s="6" t="s">
        <v>144</v>
      </c>
      <c r="D37" s="6" t="s">
        <v>145</v>
      </c>
      <c r="E37" s="13" t="s">
        <v>417</v>
      </c>
    </row>
    <row r="38" spans="1:5" x14ac:dyDescent="0.25">
      <c r="A38" s="4" t="s">
        <v>146</v>
      </c>
      <c r="B38" s="5" t="s">
        <v>147</v>
      </c>
      <c r="C38" s="4" t="s">
        <v>148</v>
      </c>
      <c r="D38" s="4" t="s">
        <v>149</v>
      </c>
      <c r="E38" s="13" t="s">
        <v>418</v>
      </c>
    </row>
    <row r="39" spans="1:5" x14ac:dyDescent="0.25">
      <c r="A39" s="4" t="s">
        <v>150</v>
      </c>
      <c r="B39" s="5" t="s">
        <v>151</v>
      </c>
      <c r="C39" s="4" t="s">
        <v>152</v>
      </c>
      <c r="D39" s="4" t="s">
        <v>153</v>
      </c>
      <c r="E39" s="17" t="s">
        <v>419</v>
      </c>
    </row>
    <row r="40" spans="1:5" x14ac:dyDescent="0.25">
      <c r="A40" s="4" t="s">
        <v>154</v>
      </c>
      <c r="B40" s="5" t="s">
        <v>155</v>
      </c>
      <c r="C40" s="4" t="s">
        <v>156</v>
      </c>
      <c r="D40" s="4" t="s">
        <v>157</v>
      </c>
      <c r="E40" s="13" t="s">
        <v>420</v>
      </c>
    </row>
    <row r="41" spans="1:5" x14ac:dyDescent="0.25">
      <c r="A41" s="4" t="s">
        <v>158</v>
      </c>
      <c r="B41" s="5" t="s">
        <v>159</v>
      </c>
      <c r="C41" s="4" t="s">
        <v>160</v>
      </c>
      <c r="D41" s="4" t="s">
        <v>161</v>
      </c>
      <c r="E41" s="13" t="s">
        <v>421</v>
      </c>
    </row>
    <row r="42" spans="1:5" x14ac:dyDescent="0.25">
      <c r="A42" s="4" t="s">
        <v>162</v>
      </c>
      <c r="B42" s="5" t="s">
        <v>163</v>
      </c>
      <c r="C42" s="6" t="s">
        <v>164</v>
      </c>
      <c r="D42" s="6" t="s">
        <v>165</v>
      </c>
      <c r="E42" s="13" t="s">
        <v>422</v>
      </c>
    </row>
    <row r="43" spans="1:5" x14ac:dyDescent="0.25">
      <c r="A43" s="4" t="s">
        <v>166</v>
      </c>
      <c r="B43" s="5" t="s">
        <v>167</v>
      </c>
      <c r="C43" s="6" t="s">
        <v>168</v>
      </c>
      <c r="D43" s="6" t="s">
        <v>169</v>
      </c>
      <c r="E43" s="13" t="s">
        <v>423</v>
      </c>
    </row>
    <row r="44" spans="1:5" x14ac:dyDescent="0.25">
      <c r="A44" s="4" t="s">
        <v>170</v>
      </c>
      <c r="B44" s="5" t="s">
        <v>171</v>
      </c>
      <c r="C44" s="6" t="s">
        <v>172</v>
      </c>
      <c r="D44" s="6" t="s">
        <v>173</v>
      </c>
      <c r="E44" s="13" t="s">
        <v>424</v>
      </c>
    </row>
    <row r="45" spans="1:5" x14ac:dyDescent="0.25">
      <c r="A45" s="4" t="s">
        <v>174</v>
      </c>
      <c r="B45" s="5" t="s">
        <v>175</v>
      </c>
      <c r="C45" s="6" t="s">
        <v>176</v>
      </c>
      <c r="D45" s="6" t="s">
        <v>177</v>
      </c>
      <c r="E45" s="13" t="s">
        <v>425</v>
      </c>
    </row>
    <row r="46" spans="1:5" x14ac:dyDescent="0.25">
      <c r="A46" s="4" t="s">
        <v>178</v>
      </c>
      <c r="B46" s="5" t="s">
        <v>179</v>
      </c>
      <c r="C46" s="6" t="s">
        <v>180</v>
      </c>
      <c r="D46" s="6" t="s">
        <v>181</v>
      </c>
      <c r="E46" s="13" t="s">
        <v>426</v>
      </c>
    </row>
    <row r="47" spans="1:5" x14ac:dyDescent="0.25">
      <c r="A47" s="4" t="s">
        <v>182</v>
      </c>
      <c r="B47" s="5" t="s">
        <v>183</v>
      </c>
      <c r="C47" s="4" t="s">
        <v>184</v>
      </c>
      <c r="D47" s="4" t="s">
        <v>185</v>
      </c>
      <c r="E47" s="13" t="s">
        <v>427</v>
      </c>
    </row>
    <row r="48" spans="1:5" x14ac:dyDescent="0.25">
      <c r="A48" s="4" t="s">
        <v>186</v>
      </c>
      <c r="B48" s="5" t="s">
        <v>187</v>
      </c>
      <c r="C48" s="4" t="s">
        <v>188</v>
      </c>
      <c r="D48" s="4" t="s">
        <v>189</v>
      </c>
      <c r="E48" s="13" t="s">
        <v>428</v>
      </c>
    </row>
    <row r="49" spans="1:5" x14ac:dyDescent="0.25">
      <c r="A49" s="4" t="s">
        <v>190</v>
      </c>
      <c r="B49" s="5" t="s">
        <v>191</v>
      </c>
      <c r="C49" s="4" t="s">
        <v>192</v>
      </c>
      <c r="D49" s="4" t="s">
        <v>193</v>
      </c>
      <c r="E49" s="13" t="s">
        <v>429</v>
      </c>
    </row>
    <row r="50" spans="1:5" x14ac:dyDescent="0.25">
      <c r="A50" s="4" t="s">
        <v>194</v>
      </c>
      <c r="B50" s="5" t="s">
        <v>195</v>
      </c>
      <c r="C50" s="4" t="s">
        <v>196</v>
      </c>
      <c r="D50" s="4" t="s">
        <v>197</v>
      </c>
      <c r="E50" s="13" t="s">
        <v>430</v>
      </c>
    </row>
    <row r="51" spans="1:5" ht="25.5" x14ac:dyDescent="0.25">
      <c r="A51" s="4" t="s">
        <v>198</v>
      </c>
      <c r="B51" s="5" t="s">
        <v>199</v>
      </c>
      <c r="C51" s="4" t="s">
        <v>200</v>
      </c>
      <c r="D51" s="4" t="s">
        <v>201</v>
      </c>
      <c r="E51" s="13" t="s">
        <v>431</v>
      </c>
    </row>
    <row r="52" spans="1:5" x14ac:dyDescent="0.25">
      <c r="A52" s="4" t="s">
        <v>202</v>
      </c>
      <c r="B52" s="5" t="s">
        <v>203</v>
      </c>
      <c r="C52" s="4" t="s">
        <v>204</v>
      </c>
      <c r="D52" s="4" t="s">
        <v>205</v>
      </c>
      <c r="E52" s="13" t="s">
        <v>432</v>
      </c>
    </row>
    <row r="53" spans="1:5" x14ac:dyDescent="0.25">
      <c r="A53" s="4" t="s">
        <v>206</v>
      </c>
      <c r="B53" s="5" t="s">
        <v>207</v>
      </c>
      <c r="C53" s="6" t="s">
        <v>208</v>
      </c>
      <c r="D53" s="6" t="s">
        <v>209</v>
      </c>
      <c r="E53" s="13" t="s">
        <v>433</v>
      </c>
    </row>
    <row r="54" spans="1:5" x14ac:dyDescent="0.25">
      <c r="A54" s="4" t="s">
        <v>210</v>
      </c>
      <c r="B54" s="5" t="s">
        <v>211</v>
      </c>
      <c r="C54" s="6" t="s">
        <v>212</v>
      </c>
      <c r="D54" s="6" t="s">
        <v>213</v>
      </c>
      <c r="E54" s="13" t="s">
        <v>434</v>
      </c>
    </row>
    <row r="55" spans="1:5" x14ac:dyDescent="0.25">
      <c r="A55" s="4" t="s">
        <v>214</v>
      </c>
      <c r="B55" s="5" t="s">
        <v>215</v>
      </c>
      <c r="C55" s="6" t="s">
        <v>216</v>
      </c>
      <c r="D55" s="6" t="s">
        <v>217</v>
      </c>
      <c r="E55" s="13" t="s">
        <v>435</v>
      </c>
    </row>
    <row r="56" spans="1:5" x14ac:dyDescent="0.25">
      <c r="A56" s="4" t="s">
        <v>218</v>
      </c>
      <c r="B56" s="5" t="s">
        <v>219</v>
      </c>
      <c r="C56" s="9" t="s">
        <v>220</v>
      </c>
      <c r="D56" s="4" t="s">
        <v>221</v>
      </c>
      <c r="E56" s="13" t="s">
        <v>436</v>
      </c>
    </row>
    <row r="57" spans="1:5" x14ac:dyDescent="0.25">
      <c r="A57" s="7" t="s">
        <v>222</v>
      </c>
      <c r="B57" s="8" t="s">
        <v>223</v>
      </c>
      <c r="C57" s="6" t="s">
        <v>224</v>
      </c>
      <c r="D57" s="6" t="s">
        <v>225</v>
      </c>
      <c r="E57" s="16" t="s">
        <v>437</v>
      </c>
    </row>
    <row r="58" spans="1:5" x14ac:dyDescent="0.25">
      <c r="A58" s="4" t="s">
        <v>226</v>
      </c>
      <c r="B58" s="5" t="s">
        <v>227</v>
      </c>
      <c r="C58" s="6" t="s">
        <v>228</v>
      </c>
      <c r="D58" s="6" t="s">
        <v>229</v>
      </c>
      <c r="E58" s="13" t="s">
        <v>438</v>
      </c>
    </row>
    <row r="59" spans="1:5" x14ac:dyDescent="0.25">
      <c r="A59" s="4" t="s">
        <v>230</v>
      </c>
      <c r="B59" s="5" t="s">
        <v>231</v>
      </c>
      <c r="C59" s="6" t="s">
        <v>232</v>
      </c>
      <c r="D59" s="6" t="s">
        <v>233</v>
      </c>
      <c r="E59" s="13" t="s">
        <v>439</v>
      </c>
    </row>
    <row r="60" spans="1:5" x14ac:dyDescent="0.25">
      <c r="A60" s="7" t="s">
        <v>234</v>
      </c>
      <c r="B60" s="8" t="s">
        <v>235</v>
      </c>
      <c r="C60" s="10" t="s">
        <v>236</v>
      </c>
      <c r="D60" s="8" t="s">
        <v>237</v>
      </c>
      <c r="E60" s="16" t="s">
        <v>440</v>
      </c>
    </row>
    <row r="61" spans="1:5" x14ac:dyDescent="0.25">
      <c r="A61" s="11" t="s">
        <v>238</v>
      </c>
      <c r="B61" s="12" t="s">
        <v>239</v>
      </c>
      <c r="C61" s="4" t="s">
        <v>240</v>
      </c>
      <c r="D61" s="4" t="s">
        <v>241</v>
      </c>
      <c r="E61" s="17" t="s">
        <v>441</v>
      </c>
    </row>
    <row r="62" spans="1:5" x14ac:dyDescent="0.25">
      <c r="A62" s="4" t="s">
        <v>242</v>
      </c>
      <c r="B62" s="5" t="s">
        <v>243</v>
      </c>
      <c r="C62" s="4" t="s">
        <v>244</v>
      </c>
      <c r="D62" s="4" t="s">
        <v>245</v>
      </c>
      <c r="E62" s="13" t="s">
        <v>442</v>
      </c>
    </row>
    <row r="63" spans="1:5" x14ac:dyDescent="0.25">
      <c r="A63" s="4" t="s">
        <v>246</v>
      </c>
      <c r="B63" s="5" t="s">
        <v>247</v>
      </c>
      <c r="C63" s="6" t="s">
        <v>248</v>
      </c>
      <c r="D63" s="6" t="s">
        <v>249</v>
      </c>
      <c r="E63" s="13" t="s">
        <v>443</v>
      </c>
    </row>
    <row r="64" spans="1:5" x14ac:dyDescent="0.25">
      <c r="A64" s="4" t="s">
        <v>250</v>
      </c>
      <c r="B64" s="5" t="s">
        <v>251</v>
      </c>
      <c r="C64" s="6" t="s">
        <v>252</v>
      </c>
      <c r="D64" s="6" t="s">
        <v>253</v>
      </c>
      <c r="E64" s="13" t="s">
        <v>444</v>
      </c>
    </row>
    <row r="65" spans="1:5" x14ac:dyDescent="0.25">
      <c r="A65" s="4" t="s">
        <v>254</v>
      </c>
      <c r="B65" s="5" t="s">
        <v>255</v>
      </c>
      <c r="C65" s="4" t="s">
        <v>256</v>
      </c>
      <c r="D65" s="4" t="s">
        <v>257</v>
      </c>
      <c r="E65" s="13" t="s">
        <v>445</v>
      </c>
    </row>
    <row r="66" spans="1:5" x14ac:dyDescent="0.25">
      <c r="A66" s="4" t="s">
        <v>258</v>
      </c>
      <c r="B66" s="5" t="s">
        <v>259</v>
      </c>
      <c r="C66" s="6" t="s">
        <v>260</v>
      </c>
      <c r="D66" s="6" t="s">
        <v>261</v>
      </c>
      <c r="E66" s="13" t="s">
        <v>446</v>
      </c>
    </row>
    <row r="67" spans="1:5" x14ac:dyDescent="0.25">
      <c r="A67" s="4" t="s">
        <v>262</v>
      </c>
      <c r="B67" s="5" t="s">
        <v>263</v>
      </c>
      <c r="C67" s="6" t="s">
        <v>264</v>
      </c>
      <c r="D67" s="6" t="s">
        <v>265</v>
      </c>
      <c r="E67" s="13" t="s">
        <v>447</v>
      </c>
    </row>
    <row r="68" spans="1:5" x14ac:dyDescent="0.25">
      <c r="A68" s="4" t="s">
        <v>266</v>
      </c>
      <c r="B68" s="5" t="s">
        <v>267</v>
      </c>
      <c r="C68" s="4" t="s">
        <v>268</v>
      </c>
      <c r="D68" s="4" t="s">
        <v>269</v>
      </c>
      <c r="E68" s="13" t="s">
        <v>448</v>
      </c>
    </row>
    <row r="69" spans="1:5" x14ac:dyDescent="0.25">
      <c r="A69" s="4" t="s">
        <v>270</v>
      </c>
      <c r="B69" s="5" t="s">
        <v>271</v>
      </c>
      <c r="C69" s="4" t="s">
        <v>272</v>
      </c>
      <c r="D69" s="4" t="s">
        <v>273</v>
      </c>
      <c r="E69" s="13" t="s">
        <v>449</v>
      </c>
    </row>
    <row r="70" spans="1:5" x14ac:dyDescent="0.25">
      <c r="A70" s="4" t="s">
        <v>274</v>
      </c>
      <c r="B70" s="5" t="s">
        <v>275</v>
      </c>
      <c r="C70" s="4" t="s">
        <v>276</v>
      </c>
      <c r="D70" s="4" t="s">
        <v>277</v>
      </c>
      <c r="E70" s="13" t="s">
        <v>450</v>
      </c>
    </row>
    <row r="71" spans="1:5" x14ac:dyDescent="0.25">
      <c r="A71" s="4" t="s">
        <v>278</v>
      </c>
      <c r="B71" s="5" t="s">
        <v>279</v>
      </c>
      <c r="C71" s="4" t="s">
        <v>280</v>
      </c>
      <c r="D71" s="4" t="s">
        <v>281</v>
      </c>
      <c r="E71" s="13" t="s">
        <v>451</v>
      </c>
    </row>
    <row r="72" spans="1:5" x14ac:dyDescent="0.25">
      <c r="A72" s="13" t="s">
        <v>282</v>
      </c>
      <c r="B72" s="9" t="s">
        <v>283</v>
      </c>
      <c r="C72" s="11" t="s">
        <v>284</v>
      </c>
      <c r="D72" s="11" t="s">
        <v>285</v>
      </c>
      <c r="E72" s="17" t="s">
        <v>452</v>
      </c>
    </row>
    <row r="73" spans="1:5" x14ac:dyDescent="0.25">
      <c r="A73" s="4" t="s">
        <v>286</v>
      </c>
      <c r="B73" s="5" t="s">
        <v>287</v>
      </c>
      <c r="C73" s="4" t="s">
        <v>288</v>
      </c>
      <c r="D73" s="4" t="s">
        <v>289</v>
      </c>
      <c r="E73" s="13" t="s">
        <v>453</v>
      </c>
    </row>
    <row r="74" spans="1:5" x14ac:dyDescent="0.25">
      <c r="A74" s="11" t="s">
        <v>290</v>
      </c>
      <c r="B74" s="14" t="s">
        <v>291</v>
      </c>
      <c r="C74" s="6" t="s">
        <v>292</v>
      </c>
      <c r="D74" s="6" t="s">
        <v>293</v>
      </c>
      <c r="E74" s="17" t="s">
        <v>454</v>
      </c>
    </row>
    <row r="75" spans="1:5" x14ac:dyDescent="0.25">
      <c r="A75" s="4" t="s">
        <v>294</v>
      </c>
      <c r="B75" s="5" t="s">
        <v>295</v>
      </c>
      <c r="C75" s="6" t="s">
        <v>296</v>
      </c>
      <c r="D75" s="6" t="s">
        <v>297</v>
      </c>
      <c r="E75" s="13" t="s">
        <v>455</v>
      </c>
    </row>
    <row r="76" spans="1:5" x14ac:dyDescent="0.25">
      <c r="A76" s="4" t="s">
        <v>298</v>
      </c>
      <c r="B76" s="5" t="s">
        <v>299</v>
      </c>
      <c r="C76" s="6" t="s">
        <v>300</v>
      </c>
      <c r="D76" s="6" t="s">
        <v>301</v>
      </c>
      <c r="E76" s="13" t="s">
        <v>456</v>
      </c>
    </row>
    <row r="77" spans="1:5" x14ac:dyDescent="0.25">
      <c r="A77" s="13" t="s">
        <v>302</v>
      </c>
      <c r="B77" s="9" t="s">
        <v>303</v>
      </c>
      <c r="C77" s="11" t="s">
        <v>304</v>
      </c>
      <c r="D77" s="11" t="s">
        <v>305</v>
      </c>
      <c r="E77" s="18" t="s">
        <v>457</v>
      </c>
    </row>
    <row r="78" spans="1:5" x14ac:dyDescent="0.25">
      <c r="A78" s="4" t="s">
        <v>306</v>
      </c>
      <c r="B78" s="5" t="s">
        <v>307</v>
      </c>
      <c r="C78" s="6" t="s">
        <v>308</v>
      </c>
      <c r="D78" s="6" t="s">
        <v>309</v>
      </c>
      <c r="E78" s="13" t="s">
        <v>458</v>
      </c>
    </row>
    <row r="79" spans="1:5" x14ac:dyDescent="0.25">
      <c r="A79" s="4" t="s">
        <v>310</v>
      </c>
      <c r="B79" s="5" t="s">
        <v>311</v>
      </c>
      <c r="C79" s="4" t="s">
        <v>312</v>
      </c>
      <c r="D79" s="4" t="s">
        <v>313</v>
      </c>
      <c r="E79" s="13" t="s">
        <v>459</v>
      </c>
    </row>
    <row r="80" spans="1:5" x14ac:dyDescent="0.25">
      <c r="A80" s="13" t="s">
        <v>314</v>
      </c>
      <c r="B80" s="9" t="s">
        <v>315</v>
      </c>
      <c r="C80" s="11" t="s">
        <v>316</v>
      </c>
      <c r="D80" s="11" t="s">
        <v>317</v>
      </c>
      <c r="E80" s="17" t="s">
        <v>460</v>
      </c>
    </row>
    <row r="81" spans="1:5" x14ac:dyDescent="0.25">
      <c r="A81" s="13" t="s">
        <v>318</v>
      </c>
      <c r="B81" s="9" t="s">
        <v>319</v>
      </c>
      <c r="C81" s="11" t="s">
        <v>320</v>
      </c>
      <c r="D81" s="11" t="s">
        <v>321</v>
      </c>
      <c r="E81" s="17" t="s">
        <v>461</v>
      </c>
    </row>
    <row r="82" spans="1:5" x14ac:dyDescent="0.25">
      <c r="A82" s="4" t="s">
        <v>322</v>
      </c>
      <c r="B82" s="5" t="s">
        <v>323</v>
      </c>
      <c r="C82" s="6" t="s">
        <v>324</v>
      </c>
      <c r="D82" s="6" t="s">
        <v>325</v>
      </c>
      <c r="E82" s="13" t="s">
        <v>462</v>
      </c>
    </row>
    <row r="83" spans="1:5" x14ac:dyDescent="0.25">
      <c r="A83" s="13" t="s">
        <v>326</v>
      </c>
      <c r="B83" s="9" t="s">
        <v>327</v>
      </c>
      <c r="C83" s="11" t="s">
        <v>328</v>
      </c>
      <c r="D83" s="11" t="s">
        <v>329</v>
      </c>
      <c r="E83" s="17" t="s">
        <v>463</v>
      </c>
    </row>
    <row r="84" spans="1:5" s="30" customFormat="1" x14ac:dyDescent="0.25">
      <c r="A84" s="16" t="s">
        <v>330</v>
      </c>
      <c r="B84" s="27" t="s">
        <v>331</v>
      </c>
      <c r="C84" s="28" t="s">
        <v>332</v>
      </c>
      <c r="D84" s="28" t="s">
        <v>333</v>
      </c>
      <c r="E84" s="29" t="s">
        <v>464</v>
      </c>
    </row>
    <row r="85" spans="1:5" x14ac:dyDescent="0.25">
      <c r="A85" s="13" t="s">
        <v>334</v>
      </c>
      <c r="B85" s="9" t="s">
        <v>335</v>
      </c>
      <c r="C85" s="11" t="s">
        <v>336</v>
      </c>
      <c r="D85" s="11" t="s">
        <v>337</v>
      </c>
      <c r="E85" s="18" t="s">
        <v>465</v>
      </c>
    </row>
    <row r="86" spans="1:5" x14ac:dyDescent="0.25">
      <c r="A86" s="4" t="s">
        <v>338</v>
      </c>
      <c r="B86" s="5" t="s">
        <v>339</v>
      </c>
      <c r="C86" s="4" t="s">
        <v>340</v>
      </c>
      <c r="D86" s="4" t="s">
        <v>341</v>
      </c>
      <c r="E86" s="13" t="s">
        <v>466</v>
      </c>
    </row>
    <row r="87" spans="1:5" x14ac:dyDescent="0.25">
      <c r="A87" s="4" t="s">
        <v>342</v>
      </c>
      <c r="B87" s="5" t="s">
        <v>343</v>
      </c>
      <c r="C87" s="4" t="s">
        <v>344</v>
      </c>
      <c r="D87" s="4" t="s">
        <v>345</v>
      </c>
      <c r="E87" s="13" t="s">
        <v>467</v>
      </c>
    </row>
    <row r="88" spans="1:5" x14ac:dyDescent="0.25">
      <c r="A88" s="11" t="s">
        <v>346</v>
      </c>
      <c r="B88" s="14" t="s">
        <v>347</v>
      </c>
      <c r="C88" s="11" t="s">
        <v>348</v>
      </c>
      <c r="D88" s="11" t="s">
        <v>349</v>
      </c>
      <c r="E88" s="17" t="s">
        <v>468</v>
      </c>
    </row>
    <row r="89" spans="1:5" x14ac:dyDescent="0.25">
      <c r="A89" s="4" t="s">
        <v>350</v>
      </c>
      <c r="B89" s="5" t="s">
        <v>351</v>
      </c>
      <c r="C89" s="4" t="s">
        <v>352</v>
      </c>
      <c r="D89" s="4" t="s">
        <v>353</v>
      </c>
      <c r="E89" s="13" t="s">
        <v>469</v>
      </c>
    </row>
    <row r="90" spans="1:5" x14ac:dyDescent="0.25">
      <c r="A90" s="13" t="s">
        <v>354</v>
      </c>
      <c r="B90" s="9" t="s">
        <v>355</v>
      </c>
      <c r="C90" s="11" t="s">
        <v>356</v>
      </c>
      <c r="D90" s="11" t="s">
        <v>357</v>
      </c>
      <c r="E90" s="17" t="s">
        <v>470</v>
      </c>
    </row>
    <row r="91" spans="1:5" x14ac:dyDescent="0.25">
      <c r="A91" s="13" t="s">
        <v>358</v>
      </c>
      <c r="B91" s="9" t="s">
        <v>359</v>
      </c>
      <c r="C91" s="14" t="s">
        <v>360</v>
      </c>
      <c r="D91" s="14" t="s">
        <v>361</v>
      </c>
      <c r="E91" s="17" t="s">
        <v>471</v>
      </c>
    </row>
    <row r="92" spans="1:5" x14ac:dyDescent="0.25">
      <c r="A92" s="11" t="s">
        <v>362</v>
      </c>
      <c r="B92" s="14" t="s">
        <v>363</v>
      </c>
      <c r="C92" s="11" t="s">
        <v>364</v>
      </c>
      <c r="D92" s="11" t="s">
        <v>365</v>
      </c>
      <c r="E92" s="17" t="s">
        <v>472</v>
      </c>
    </row>
    <row r="93" spans="1:5" x14ac:dyDescent="0.25">
      <c r="A93" s="13" t="s">
        <v>366</v>
      </c>
      <c r="B93" s="9" t="s">
        <v>367</v>
      </c>
      <c r="C93" s="11" t="s">
        <v>368</v>
      </c>
      <c r="D93" s="11" t="s">
        <v>369</v>
      </c>
      <c r="E93" s="17" t="s">
        <v>473</v>
      </c>
    </row>
    <row r="94" spans="1:5" x14ac:dyDescent="0.25">
      <c r="A94" s="4" t="s">
        <v>370</v>
      </c>
      <c r="B94" s="5" t="s">
        <v>371</v>
      </c>
      <c r="C94" s="6" t="s">
        <v>372</v>
      </c>
      <c r="D94" s="6" t="s">
        <v>373</v>
      </c>
      <c r="E94" s="13" t="s">
        <v>474</v>
      </c>
    </row>
    <row r="95" spans="1:5" x14ac:dyDescent="0.25">
      <c r="A95" s="11" t="s">
        <v>374</v>
      </c>
      <c r="B95" s="14" t="s">
        <v>375</v>
      </c>
      <c r="C95" s="11" t="s">
        <v>376</v>
      </c>
      <c r="D95" s="11" t="s">
        <v>377</v>
      </c>
      <c r="E95" s="17" t="s">
        <v>475</v>
      </c>
    </row>
  </sheetData>
  <conditionalFormatting sqref="E1:E1041638">
    <cfRule type="duplicateValues" dxfId="1" priority="2"/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I292"/>
  <sheetViews>
    <sheetView workbookViewId="0">
      <pane ySplit="1" topLeftCell="A238" activePane="bottomLeft" state="frozen"/>
      <selection pane="bottomLeft" activeCell="I179" sqref="I179"/>
    </sheetView>
  </sheetViews>
  <sheetFormatPr baseColWidth="10" defaultColWidth="11.42578125" defaultRowHeight="15" x14ac:dyDescent="0.25"/>
  <cols>
    <col min="3" max="3" width="12" bestFit="1" customWidth="1"/>
    <col min="4" max="4" width="28.140625" bestFit="1" customWidth="1"/>
    <col min="5" max="5" width="14.140625" bestFit="1" customWidth="1"/>
    <col min="6" max="6" width="12.85546875" bestFit="1" customWidth="1"/>
    <col min="7" max="7" width="16.140625" bestFit="1" customWidth="1"/>
    <col min="8" max="8" width="28.28515625" bestFit="1" customWidth="1"/>
    <col min="9" max="9" width="76.42578125" customWidth="1"/>
  </cols>
  <sheetData>
    <row r="1" spans="1:8" x14ac:dyDescent="0.25">
      <c r="A1" s="31" t="s">
        <v>819</v>
      </c>
      <c r="B1" s="31"/>
      <c r="C1" s="31"/>
      <c r="D1" s="31"/>
      <c r="E1" t="s">
        <v>810</v>
      </c>
      <c r="F1" t="s">
        <v>820</v>
      </c>
      <c r="G1" t="s">
        <v>821</v>
      </c>
      <c r="H1" t="s">
        <v>822</v>
      </c>
    </row>
    <row r="2" spans="1:8" x14ac:dyDescent="0.25">
      <c r="A2" s="20" t="s">
        <v>761</v>
      </c>
      <c r="B2" s="19">
        <v>0.10493055555555557</v>
      </c>
      <c r="C2">
        <v>5961401023</v>
      </c>
      <c r="D2" t="s">
        <v>476</v>
      </c>
      <c r="E2" t="s">
        <v>4</v>
      </c>
    </row>
    <row r="3" spans="1:8" x14ac:dyDescent="0.25">
      <c r="A3" s="20" t="s">
        <v>762</v>
      </c>
      <c r="B3" s="19">
        <v>0.19763888888888889</v>
      </c>
      <c r="C3">
        <v>7316201575</v>
      </c>
      <c r="D3" t="s">
        <v>477</v>
      </c>
      <c r="E3" t="s">
        <v>8</v>
      </c>
    </row>
    <row r="4" spans="1:8" x14ac:dyDescent="0.25">
      <c r="A4" s="20" t="s">
        <v>763</v>
      </c>
      <c r="B4" s="19">
        <v>1.25E-3</v>
      </c>
      <c r="C4">
        <v>7577277972</v>
      </c>
      <c r="D4" t="s">
        <v>478</v>
      </c>
      <c r="E4" t="s">
        <v>12</v>
      </c>
    </row>
    <row r="5" spans="1:8" x14ac:dyDescent="0.25">
      <c r="A5" s="20" t="s">
        <v>764</v>
      </c>
      <c r="B5" s="19">
        <v>3.6076388888888887E-2</v>
      </c>
      <c r="C5">
        <v>5292461932</v>
      </c>
      <c r="D5" t="s">
        <v>479</v>
      </c>
      <c r="E5" t="s">
        <v>16</v>
      </c>
    </row>
    <row r="6" spans="1:8" x14ac:dyDescent="0.25">
      <c r="A6" s="20" t="s">
        <v>761</v>
      </c>
      <c r="B6" s="19">
        <v>0.88709490740740737</v>
      </c>
      <c r="C6">
        <v>7284084526</v>
      </c>
      <c r="D6" t="s">
        <v>480</v>
      </c>
      <c r="E6" t="s">
        <v>20</v>
      </c>
    </row>
    <row r="7" spans="1:8" x14ac:dyDescent="0.25">
      <c r="A7" s="20" t="s">
        <v>765</v>
      </c>
      <c r="B7" s="19">
        <v>0.45553240740740741</v>
      </c>
      <c r="C7">
        <v>6890936539</v>
      </c>
      <c r="D7" t="s">
        <v>481</v>
      </c>
      <c r="E7" t="s">
        <v>24</v>
      </c>
    </row>
    <row r="8" spans="1:8" x14ac:dyDescent="0.25">
      <c r="A8" s="20" t="s">
        <v>766</v>
      </c>
      <c r="B8" s="19">
        <v>0.25652777777777774</v>
      </c>
      <c r="C8">
        <v>10241563130</v>
      </c>
      <c r="D8" t="s">
        <v>482</v>
      </c>
      <c r="E8" t="s">
        <v>28</v>
      </c>
    </row>
    <row r="9" spans="1:8" x14ac:dyDescent="0.25">
      <c r="A9" s="20" t="s">
        <v>767</v>
      </c>
      <c r="B9" s="19">
        <v>0.15611111111111112</v>
      </c>
      <c r="C9">
        <v>6330699196</v>
      </c>
      <c r="D9" t="s">
        <v>483</v>
      </c>
      <c r="E9" t="s">
        <v>32</v>
      </c>
    </row>
    <row r="10" spans="1:8" x14ac:dyDescent="0.25">
      <c r="A10" s="20" t="s">
        <v>768</v>
      </c>
      <c r="B10" s="19">
        <v>0.22724537037037038</v>
      </c>
      <c r="C10">
        <v>4657375189</v>
      </c>
      <c r="D10" t="s">
        <v>484</v>
      </c>
      <c r="E10" t="s">
        <v>36</v>
      </c>
    </row>
    <row r="11" spans="1:8" x14ac:dyDescent="0.25">
      <c r="A11" s="20" t="s">
        <v>769</v>
      </c>
      <c r="B11" s="19">
        <v>0.93085648148148159</v>
      </c>
      <c r="C11">
        <v>5757809398</v>
      </c>
      <c r="D11" t="s">
        <v>485</v>
      </c>
      <c r="E11" t="s">
        <v>40</v>
      </c>
    </row>
    <row r="12" spans="1:8" x14ac:dyDescent="0.25">
      <c r="A12" s="20" t="s">
        <v>770</v>
      </c>
      <c r="B12" s="19">
        <v>0.98824074074074064</v>
      </c>
      <c r="C12">
        <v>5564809404</v>
      </c>
      <c r="D12" t="s">
        <v>486</v>
      </c>
      <c r="E12" t="s">
        <v>44</v>
      </c>
    </row>
    <row r="13" spans="1:8" x14ac:dyDescent="0.25">
      <c r="A13" s="20" t="s">
        <v>768</v>
      </c>
      <c r="B13" s="19">
        <v>0.81994212962962953</v>
      </c>
      <c r="C13">
        <v>5898898735</v>
      </c>
      <c r="D13" t="s">
        <v>487</v>
      </c>
      <c r="E13" t="s">
        <v>48</v>
      </c>
    </row>
    <row r="14" spans="1:8" x14ac:dyDescent="0.25">
      <c r="A14" s="20" t="s">
        <v>771</v>
      </c>
      <c r="B14" s="19">
        <v>0.87236111111111114</v>
      </c>
      <c r="C14">
        <v>5615614893</v>
      </c>
      <c r="D14" t="s">
        <v>488</v>
      </c>
      <c r="E14" t="s">
        <v>52</v>
      </c>
    </row>
    <row r="15" spans="1:8" x14ac:dyDescent="0.25">
      <c r="A15" s="20" t="s">
        <v>768</v>
      </c>
      <c r="B15" s="19">
        <v>0.18318287037037037</v>
      </c>
      <c r="C15">
        <v>5274683397</v>
      </c>
      <c r="D15" t="s">
        <v>489</v>
      </c>
      <c r="E15" t="s">
        <v>56</v>
      </c>
    </row>
    <row r="16" spans="1:8" x14ac:dyDescent="0.25">
      <c r="A16" s="20" t="s">
        <v>768</v>
      </c>
      <c r="B16" s="19">
        <v>7.9756944444444436E-2</v>
      </c>
      <c r="C16">
        <v>4949806245</v>
      </c>
      <c r="D16" t="s">
        <v>490</v>
      </c>
      <c r="E16" t="s">
        <v>60</v>
      </c>
    </row>
    <row r="17" spans="1:9" x14ac:dyDescent="0.25">
      <c r="A17" s="20" t="s">
        <v>768</v>
      </c>
      <c r="B17" s="19">
        <v>9.0405092592592592E-2</v>
      </c>
      <c r="C17">
        <v>5554847095</v>
      </c>
      <c r="D17" t="s">
        <v>491</v>
      </c>
      <c r="E17" t="s">
        <v>64</v>
      </c>
    </row>
    <row r="18" spans="1:9" x14ac:dyDescent="0.25">
      <c r="A18" s="20" t="s">
        <v>772</v>
      </c>
      <c r="B18" s="19">
        <v>0.24843750000000001</v>
      </c>
      <c r="C18">
        <v>6754248783</v>
      </c>
      <c r="D18" t="s">
        <v>492</v>
      </c>
      <c r="E18" t="s">
        <v>68</v>
      </c>
    </row>
    <row r="19" spans="1:9" x14ac:dyDescent="0.25">
      <c r="A19" s="20" t="s">
        <v>770</v>
      </c>
      <c r="B19" s="19">
        <v>0.93869212962962967</v>
      </c>
      <c r="C19">
        <v>7001352613</v>
      </c>
      <c r="D19" t="s">
        <v>493</v>
      </c>
      <c r="E19" t="s">
        <v>72</v>
      </c>
    </row>
    <row r="20" spans="1:9" x14ac:dyDescent="0.25">
      <c r="A20" s="20" t="s">
        <v>768</v>
      </c>
      <c r="B20" s="19">
        <v>0.21814814814814817</v>
      </c>
      <c r="C20">
        <v>5994317283</v>
      </c>
      <c r="D20" t="s">
        <v>494</v>
      </c>
      <c r="E20" t="s">
        <v>76</v>
      </c>
    </row>
    <row r="21" spans="1:9" x14ac:dyDescent="0.25">
      <c r="A21" s="20" t="s">
        <v>773</v>
      </c>
      <c r="B21" s="19">
        <v>0.77674768518518522</v>
      </c>
      <c r="C21">
        <v>8540374821</v>
      </c>
      <c r="D21" t="s">
        <v>495</v>
      </c>
      <c r="E21" t="s">
        <v>80</v>
      </c>
      <c r="H21" t="s">
        <v>813</v>
      </c>
    </row>
    <row r="22" spans="1:9" s="23" customFormat="1" x14ac:dyDescent="0.25">
      <c r="A22" s="21" t="s">
        <v>774</v>
      </c>
      <c r="B22" s="22">
        <v>0.70385416666666656</v>
      </c>
      <c r="C22" s="23">
        <v>5730506024</v>
      </c>
      <c r="D22" s="23" t="s">
        <v>496</v>
      </c>
      <c r="H22" s="23" t="s">
        <v>812</v>
      </c>
      <c r="I22" s="23" t="s">
        <v>827</v>
      </c>
    </row>
    <row r="23" spans="1:9" s="23" customFormat="1" x14ac:dyDescent="0.25">
      <c r="A23" s="21" t="s">
        <v>775</v>
      </c>
      <c r="B23" s="22">
        <v>0.7116203703703704</v>
      </c>
      <c r="C23" s="23">
        <v>3871353680</v>
      </c>
      <c r="D23" s="23" t="s">
        <v>497</v>
      </c>
      <c r="H23" s="23" t="s">
        <v>814</v>
      </c>
    </row>
    <row r="24" spans="1:9" x14ac:dyDescent="0.25">
      <c r="A24" s="20" t="s">
        <v>777</v>
      </c>
      <c r="B24" s="19">
        <v>0.66439814814814813</v>
      </c>
      <c r="C24">
        <v>11143665856</v>
      </c>
      <c r="D24" t="s">
        <v>498</v>
      </c>
      <c r="E24" t="s">
        <v>83</v>
      </c>
    </row>
    <row r="25" spans="1:9" x14ac:dyDescent="0.25">
      <c r="A25" s="20" t="s">
        <v>768</v>
      </c>
      <c r="B25" s="19">
        <v>0.85680555555555549</v>
      </c>
      <c r="C25">
        <v>5536067162</v>
      </c>
      <c r="D25" t="s">
        <v>499</v>
      </c>
      <c r="E25" t="s">
        <v>87</v>
      </c>
    </row>
    <row r="26" spans="1:9" x14ac:dyDescent="0.25">
      <c r="A26" s="20" t="s">
        <v>778</v>
      </c>
      <c r="B26" s="19">
        <v>4.4710648148148152E-2</v>
      </c>
      <c r="C26">
        <v>6318919039</v>
      </c>
      <c r="D26" t="s">
        <v>500</v>
      </c>
      <c r="E26" t="s">
        <v>91</v>
      </c>
    </row>
    <row r="27" spans="1:9" x14ac:dyDescent="0.25">
      <c r="A27" s="20" t="s">
        <v>779</v>
      </c>
      <c r="B27" s="19">
        <v>0.94606481481481486</v>
      </c>
      <c r="C27">
        <v>5387730701</v>
      </c>
      <c r="D27" t="s">
        <v>501</v>
      </c>
      <c r="E27" t="s">
        <v>95</v>
      </c>
    </row>
    <row r="28" spans="1:9" x14ac:dyDescent="0.25">
      <c r="A28" s="20" t="s">
        <v>779</v>
      </c>
      <c r="B28" s="19">
        <v>0.96447916666666667</v>
      </c>
      <c r="C28">
        <v>6097158148</v>
      </c>
      <c r="D28" t="s">
        <v>502</v>
      </c>
      <c r="E28" t="s">
        <v>99</v>
      </c>
    </row>
    <row r="29" spans="1:9" x14ac:dyDescent="0.25">
      <c r="A29" s="20" t="s">
        <v>780</v>
      </c>
      <c r="B29" s="19">
        <v>0.79515046296296299</v>
      </c>
      <c r="C29">
        <v>7472742588</v>
      </c>
      <c r="D29" t="s">
        <v>503</v>
      </c>
      <c r="E29" t="s">
        <v>102</v>
      </c>
    </row>
    <row r="30" spans="1:9" x14ac:dyDescent="0.25">
      <c r="A30" s="20" t="s">
        <v>777</v>
      </c>
      <c r="B30" s="19">
        <v>0.68709490740740742</v>
      </c>
      <c r="C30">
        <v>10792564996</v>
      </c>
      <c r="D30" t="s">
        <v>504</v>
      </c>
      <c r="E30" t="s">
        <v>106</v>
      </c>
    </row>
    <row r="31" spans="1:9" x14ac:dyDescent="0.25">
      <c r="A31" s="20" t="s">
        <v>781</v>
      </c>
      <c r="B31" s="19">
        <v>0.9394097222222223</v>
      </c>
      <c r="C31">
        <v>8385645737</v>
      </c>
      <c r="D31" t="s">
        <v>505</v>
      </c>
      <c r="E31" t="s">
        <v>110</v>
      </c>
    </row>
    <row r="32" spans="1:9" x14ac:dyDescent="0.25">
      <c r="A32" s="20" t="s">
        <v>781</v>
      </c>
      <c r="B32" s="19">
        <v>0.94343749999999993</v>
      </c>
      <c r="C32">
        <v>8246212528</v>
      </c>
      <c r="D32" t="s">
        <v>506</v>
      </c>
      <c r="E32" t="s">
        <v>114</v>
      </c>
    </row>
    <row r="33" spans="1:5" x14ac:dyDescent="0.25">
      <c r="A33" s="20" t="s">
        <v>782</v>
      </c>
      <c r="B33" s="19">
        <v>0.15693287037037038</v>
      </c>
      <c r="C33">
        <v>7127072344</v>
      </c>
      <c r="D33" t="s">
        <v>507</v>
      </c>
      <c r="E33" t="s">
        <v>118</v>
      </c>
    </row>
    <row r="34" spans="1:5" x14ac:dyDescent="0.25">
      <c r="A34" s="20" t="s">
        <v>778</v>
      </c>
      <c r="B34" s="19">
        <v>0.11232638888888889</v>
      </c>
      <c r="C34">
        <v>5910720084</v>
      </c>
      <c r="D34" t="s">
        <v>508</v>
      </c>
      <c r="E34" t="s">
        <v>122</v>
      </c>
    </row>
    <row r="35" spans="1:5" x14ac:dyDescent="0.25">
      <c r="A35" s="20" t="s">
        <v>782</v>
      </c>
      <c r="B35" s="19">
        <v>0.16157407407407406</v>
      </c>
      <c r="C35">
        <v>6780616648</v>
      </c>
      <c r="D35" t="s">
        <v>509</v>
      </c>
      <c r="E35" t="s">
        <v>126</v>
      </c>
    </row>
    <row r="36" spans="1:5" x14ac:dyDescent="0.25">
      <c r="A36" s="20" t="s">
        <v>782</v>
      </c>
      <c r="B36" s="19">
        <v>0.21943287037037038</v>
      </c>
      <c r="C36">
        <v>6408027168</v>
      </c>
      <c r="D36" t="s">
        <v>510</v>
      </c>
      <c r="E36" t="s">
        <v>130</v>
      </c>
    </row>
    <row r="37" spans="1:5" x14ac:dyDescent="0.25">
      <c r="A37" s="20" t="s">
        <v>778</v>
      </c>
      <c r="B37" s="19">
        <v>0.10130787037037037</v>
      </c>
      <c r="C37">
        <v>5497213888</v>
      </c>
      <c r="D37" t="s">
        <v>511</v>
      </c>
      <c r="E37" t="s">
        <v>134</v>
      </c>
    </row>
    <row r="38" spans="1:5" x14ac:dyDescent="0.25">
      <c r="A38" s="20" t="s">
        <v>783</v>
      </c>
      <c r="B38" s="19">
        <v>0.95126157407407408</v>
      </c>
      <c r="C38">
        <v>7451477136</v>
      </c>
      <c r="D38" t="s">
        <v>512</v>
      </c>
      <c r="E38" t="s">
        <v>138</v>
      </c>
    </row>
    <row r="39" spans="1:5" x14ac:dyDescent="0.25">
      <c r="A39" s="20" t="s">
        <v>778</v>
      </c>
      <c r="B39" s="19">
        <v>0.54929398148148145</v>
      </c>
      <c r="C39">
        <v>6328365226</v>
      </c>
      <c r="D39" t="s">
        <v>513</v>
      </c>
      <c r="E39" t="s">
        <v>142</v>
      </c>
    </row>
    <row r="40" spans="1:5" x14ac:dyDescent="0.25">
      <c r="A40" s="20" t="s">
        <v>784</v>
      </c>
      <c r="B40" s="19">
        <v>0.98101851851851851</v>
      </c>
      <c r="C40">
        <v>6928188999</v>
      </c>
      <c r="D40" t="s">
        <v>514</v>
      </c>
      <c r="E40" t="s">
        <v>146</v>
      </c>
    </row>
    <row r="41" spans="1:5" x14ac:dyDescent="0.25">
      <c r="A41" s="20" t="s">
        <v>780</v>
      </c>
      <c r="B41" s="19">
        <v>3.6944444444444446E-2</v>
      </c>
      <c r="C41">
        <v>5814225875</v>
      </c>
      <c r="D41" t="s">
        <v>515</v>
      </c>
      <c r="E41" t="s">
        <v>150</v>
      </c>
    </row>
    <row r="42" spans="1:5" x14ac:dyDescent="0.25">
      <c r="A42" s="20" t="s">
        <v>785</v>
      </c>
      <c r="B42" s="19">
        <v>0.94335648148148143</v>
      </c>
      <c r="C42">
        <v>6947630291</v>
      </c>
      <c r="D42" t="s">
        <v>516</v>
      </c>
      <c r="E42" t="s">
        <v>154</v>
      </c>
    </row>
    <row r="43" spans="1:5" x14ac:dyDescent="0.25">
      <c r="A43" s="20" t="s">
        <v>778</v>
      </c>
      <c r="B43" s="19">
        <v>0.71700231481481491</v>
      </c>
      <c r="C43">
        <v>4312751862</v>
      </c>
      <c r="D43" t="s">
        <v>517</v>
      </c>
      <c r="E43" t="s">
        <v>158</v>
      </c>
    </row>
    <row r="44" spans="1:5" x14ac:dyDescent="0.25">
      <c r="A44" s="20" t="s">
        <v>782</v>
      </c>
      <c r="B44" s="19">
        <v>0.80268518518518517</v>
      </c>
      <c r="C44">
        <v>7643915670</v>
      </c>
      <c r="D44" t="s">
        <v>518</v>
      </c>
      <c r="E44" t="s">
        <v>162</v>
      </c>
    </row>
    <row r="45" spans="1:5" x14ac:dyDescent="0.25">
      <c r="A45" s="20" t="s">
        <v>769</v>
      </c>
      <c r="B45" s="19">
        <v>0.86141203703703706</v>
      </c>
      <c r="C45">
        <v>5503982451</v>
      </c>
      <c r="D45" t="s">
        <v>519</v>
      </c>
      <c r="E45" t="s">
        <v>166</v>
      </c>
    </row>
    <row r="46" spans="1:5" x14ac:dyDescent="0.25">
      <c r="A46" s="20" t="s">
        <v>781</v>
      </c>
      <c r="B46" s="19">
        <v>0.93543981481481486</v>
      </c>
      <c r="C46">
        <v>7879983642</v>
      </c>
      <c r="D46" t="s">
        <v>520</v>
      </c>
      <c r="E46" t="s">
        <v>170</v>
      </c>
    </row>
    <row r="47" spans="1:5" x14ac:dyDescent="0.25">
      <c r="A47" s="20" t="s">
        <v>783</v>
      </c>
      <c r="B47" s="19">
        <v>0.87298611111111113</v>
      </c>
      <c r="C47">
        <v>7603644636</v>
      </c>
      <c r="D47" t="s">
        <v>521</v>
      </c>
      <c r="E47" t="s">
        <v>174</v>
      </c>
    </row>
    <row r="48" spans="1:5" x14ac:dyDescent="0.25">
      <c r="A48" s="20" t="s">
        <v>783</v>
      </c>
      <c r="B48" s="19">
        <v>0.90248842592592593</v>
      </c>
      <c r="C48">
        <v>7567541548</v>
      </c>
      <c r="D48" t="s">
        <v>522</v>
      </c>
      <c r="E48" t="s">
        <v>178</v>
      </c>
    </row>
    <row r="49" spans="1:5" x14ac:dyDescent="0.25">
      <c r="A49" s="20" t="s">
        <v>786</v>
      </c>
      <c r="B49" s="19">
        <v>0.81859953703703703</v>
      </c>
      <c r="C49">
        <v>5340505044</v>
      </c>
      <c r="D49" t="s">
        <v>523</v>
      </c>
      <c r="E49" t="s">
        <v>182</v>
      </c>
    </row>
    <row r="50" spans="1:5" x14ac:dyDescent="0.25">
      <c r="A50" s="20" t="s">
        <v>769</v>
      </c>
      <c r="B50" s="19">
        <v>0.88458333333333339</v>
      </c>
      <c r="C50">
        <v>5910693417</v>
      </c>
      <c r="D50" t="s">
        <v>524</v>
      </c>
      <c r="E50" t="s">
        <v>186</v>
      </c>
    </row>
    <row r="51" spans="1:5" x14ac:dyDescent="0.25">
      <c r="A51" s="20" t="s">
        <v>785</v>
      </c>
      <c r="B51" s="19">
        <v>0.95484953703703701</v>
      </c>
      <c r="C51">
        <v>6781032143</v>
      </c>
      <c r="D51" t="s">
        <v>525</v>
      </c>
      <c r="E51" t="s">
        <v>190</v>
      </c>
    </row>
    <row r="52" spans="1:5" x14ac:dyDescent="0.25">
      <c r="A52" s="20" t="s">
        <v>784</v>
      </c>
      <c r="B52" s="19">
        <v>0.97621527777777783</v>
      </c>
      <c r="C52">
        <v>5243732376</v>
      </c>
      <c r="D52" t="s">
        <v>526</v>
      </c>
      <c r="E52" t="s">
        <v>194</v>
      </c>
    </row>
    <row r="53" spans="1:5" x14ac:dyDescent="0.25">
      <c r="A53" s="20" t="s">
        <v>786</v>
      </c>
      <c r="B53" s="19">
        <v>0.84875</v>
      </c>
      <c r="C53">
        <v>4563237281</v>
      </c>
      <c r="D53" t="s">
        <v>527</v>
      </c>
      <c r="E53" t="s">
        <v>198</v>
      </c>
    </row>
    <row r="54" spans="1:5" x14ac:dyDescent="0.25">
      <c r="A54" s="20" t="s">
        <v>769</v>
      </c>
      <c r="B54" s="19">
        <v>0.95967592592592599</v>
      </c>
      <c r="C54">
        <v>5097508539</v>
      </c>
      <c r="D54" t="s">
        <v>528</v>
      </c>
      <c r="E54" t="s">
        <v>202</v>
      </c>
    </row>
    <row r="55" spans="1:5" x14ac:dyDescent="0.25">
      <c r="A55" s="20" t="s">
        <v>765</v>
      </c>
      <c r="B55" s="19">
        <v>0.45164351851851853</v>
      </c>
      <c r="C55">
        <v>6620978443</v>
      </c>
      <c r="D55" t="s">
        <v>529</v>
      </c>
      <c r="E55" t="s">
        <v>206</v>
      </c>
    </row>
    <row r="56" spans="1:5" x14ac:dyDescent="0.25">
      <c r="A56" s="20" t="s">
        <v>783</v>
      </c>
      <c r="B56" s="19">
        <v>0.85525462962962961</v>
      </c>
      <c r="C56">
        <v>6967568347</v>
      </c>
      <c r="D56" t="s">
        <v>530</v>
      </c>
      <c r="E56" t="s">
        <v>210</v>
      </c>
    </row>
    <row r="57" spans="1:5" x14ac:dyDescent="0.25">
      <c r="A57" s="20" t="s">
        <v>768</v>
      </c>
      <c r="B57" s="19">
        <v>0.36565972222222221</v>
      </c>
      <c r="C57">
        <v>4731061810</v>
      </c>
      <c r="D57" t="s">
        <v>531</v>
      </c>
      <c r="E57" t="s">
        <v>214</v>
      </c>
    </row>
    <row r="58" spans="1:5" x14ac:dyDescent="0.25">
      <c r="A58" s="20" t="s">
        <v>785</v>
      </c>
      <c r="B58" s="19">
        <v>0.97350694444444441</v>
      </c>
      <c r="C58">
        <v>7935365131</v>
      </c>
      <c r="D58" t="s">
        <v>532</v>
      </c>
      <c r="E58" t="s">
        <v>218</v>
      </c>
    </row>
    <row r="59" spans="1:5" x14ac:dyDescent="0.25">
      <c r="A59" s="20" t="s">
        <v>763</v>
      </c>
      <c r="B59" s="19">
        <v>0.17655092592592592</v>
      </c>
      <c r="C59">
        <v>6895254944</v>
      </c>
      <c r="D59" t="s">
        <v>533</v>
      </c>
      <c r="E59" t="s">
        <v>222</v>
      </c>
    </row>
    <row r="60" spans="1:5" x14ac:dyDescent="0.25">
      <c r="A60" s="20" t="s">
        <v>784</v>
      </c>
      <c r="B60" s="19">
        <v>0.99306712962962962</v>
      </c>
      <c r="C60">
        <v>6154733348</v>
      </c>
      <c r="D60" t="s">
        <v>534</v>
      </c>
      <c r="E60" t="s">
        <v>226</v>
      </c>
    </row>
    <row r="61" spans="1:5" x14ac:dyDescent="0.25">
      <c r="A61" s="20" t="s">
        <v>765</v>
      </c>
      <c r="B61" s="19">
        <v>0.44350694444444444</v>
      </c>
      <c r="C61">
        <v>7364620364</v>
      </c>
      <c r="D61" t="s">
        <v>535</v>
      </c>
      <c r="E61" t="s">
        <v>230</v>
      </c>
    </row>
    <row r="62" spans="1:5" x14ac:dyDescent="0.25">
      <c r="A62" s="20" t="s">
        <v>770</v>
      </c>
      <c r="B62" s="19">
        <v>0.96324074074074073</v>
      </c>
      <c r="C62">
        <v>6142610460</v>
      </c>
      <c r="D62" t="s">
        <v>536</v>
      </c>
      <c r="E62" t="s">
        <v>234</v>
      </c>
    </row>
    <row r="63" spans="1:5" x14ac:dyDescent="0.25">
      <c r="A63" s="20" t="s">
        <v>787</v>
      </c>
      <c r="B63" s="19">
        <v>0.77896990740740746</v>
      </c>
      <c r="C63">
        <v>5720596694</v>
      </c>
      <c r="D63" t="s">
        <v>537</v>
      </c>
      <c r="E63" t="s">
        <v>238</v>
      </c>
    </row>
    <row r="64" spans="1:5" x14ac:dyDescent="0.25">
      <c r="A64" s="20" t="s">
        <v>788</v>
      </c>
      <c r="B64" s="19">
        <v>0.12504629629629629</v>
      </c>
      <c r="C64">
        <v>6339895526</v>
      </c>
      <c r="D64" t="s">
        <v>538</v>
      </c>
      <c r="E64" t="s">
        <v>242</v>
      </c>
    </row>
    <row r="65" spans="1:5" x14ac:dyDescent="0.25">
      <c r="A65" s="20" t="s">
        <v>768</v>
      </c>
      <c r="B65" s="19">
        <v>0.87299768518518517</v>
      </c>
      <c r="C65">
        <v>4697419958</v>
      </c>
      <c r="D65" t="s">
        <v>539</v>
      </c>
      <c r="E65" t="s">
        <v>246</v>
      </c>
    </row>
    <row r="66" spans="1:5" x14ac:dyDescent="0.25">
      <c r="A66" s="20" t="s">
        <v>789</v>
      </c>
      <c r="B66" s="19">
        <v>0.37714120370370369</v>
      </c>
      <c r="C66">
        <v>9617393586</v>
      </c>
      <c r="D66" t="s">
        <v>540</v>
      </c>
      <c r="E66" t="s">
        <v>250</v>
      </c>
    </row>
    <row r="67" spans="1:5" x14ac:dyDescent="0.25">
      <c r="A67" s="20" t="s">
        <v>782</v>
      </c>
      <c r="B67" s="19">
        <v>0.81672453703703696</v>
      </c>
      <c r="C67">
        <v>7253538041</v>
      </c>
      <c r="D67" t="s">
        <v>541</v>
      </c>
      <c r="E67" t="s">
        <v>254</v>
      </c>
    </row>
    <row r="68" spans="1:5" x14ac:dyDescent="0.25">
      <c r="A68" s="20" t="s">
        <v>769</v>
      </c>
      <c r="B68" s="19">
        <v>0.7297569444444445</v>
      </c>
      <c r="C68">
        <v>6161841508</v>
      </c>
      <c r="D68" t="s">
        <v>542</v>
      </c>
      <c r="E68" t="s">
        <v>258</v>
      </c>
    </row>
    <row r="69" spans="1:5" x14ac:dyDescent="0.25">
      <c r="A69" s="20" t="s">
        <v>768</v>
      </c>
      <c r="B69" s="19">
        <v>0.60024305555555557</v>
      </c>
      <c r="C69">
        <v>6044390620</v>
      </c>
      <c r="D69" t="s">
        <v>543</v>
      </c>
      <c r="E69" t="s">
        <v>262</v>
      </c>
    </row>
    <row r="70" spans="1:5" x14ac:dyDescent="0.25">
      <c r="A70" s="20" t="s">
        <v>768</v>
      </c>
      <c r="B70" s="19">
        <v>0.50815972222222217</v>
      </c>
      <c r="C70">
        <v>5476317213</v>
      </c>
      <c r="D70" t="s">
        <v>544</v>
      </c>
      <c r="E70" t="s">
        <v>266</v>
      </c>
    </row>
    <row r="71" spans="1:5" x14ac:dyDescent="0.25">
      <c r="A71" s="20" t="s">
        <v>769</v>
      </c>
      <c r="B71" s="19">
        <v>0.74259259259259258</v>
      </c>
      <c r="C71">
        <v>4846721865</v>
      </c>
      <c r="D71" t="s">
        <v>545</v>
      </c>
      <c r="E71" t="s">
        <v>270</v>
      </c>
    </row>
    <row r="72" spans="1:5" x14ac:dyDescent="0.25">
      <c r="A72" s="20" t="s">
        <v>768</v>
      </c>
      <c r="B72" s="19">
        <v>0.84122685185185186</v>
      </c>
      <c r="C72">
        <v>5473078993</v>
      </c>
      <c r="D72" t="s">
        <v>546</v>
      </c>
      <c r="E72" t="s">
        <v>274</v>
      </c>
    </row>
    <row r="73" spans="1:5" x14ac:dyDescent="0.25">
      <c r="A73" s="20" t="s">
        <v>768</v>
      </c>
      <c r="B73" s="19">
        <v>6.7592592592592593E-2</v>
      </c>
      <c r="C73">
        <v>5913611506</v>
      </c>
      <c r="D73" t="s">
        <v>547</v>
      </c>
      <c r="E73" t="s">
        <v>278</v>
      </c>
    </row>
    <row r="74" spans="1:5" x14ac:dyDescent="0.25">
      <c r="A74" s="20" t="s">
        <v>790</v>
      </c>
      <c r="B74" s="19">
        <v>0.63087962962962962</v>
      </c>
      <c r="C74">
        <v>6313771326</v>
      </c>
      <c r="D74" t="s">
        <v>548</v>
      </c>
      <c r="E74" t="s">
        <v>282</v>
      </c>
    </row>
    <row r="75" spans="1:5" x14ac:dyDescent="0.25">
      <c r="A75" s="20" t="s">
        <v>783</v>
      </c>
      <c r="B75" s="19">
        <v>0.8031018518518519</v>
      </c>
      <c r="C75">
        <v>5508089550</v>
      </c>
      <c r="D75" t="s">
        <v>549</v>
      </c>
      <c r="E75" t="s">
        <v>286</v>
      </c>
    </row>
    <row r="76" spans="1:5" x14ac:dyDescent="0.25">
      <c r="A76" s="20" t="s">
        <v>787</v>
      </c>
      <c r="B76" s="19">
        <v>0.7421875</v>
      </c>
      <c r="C76">
        <v>6606741749</v>
      </c>
      <c r="D76" t="s">
        <v>550</v>
      </c>
      <c r="E76" t="s">
        <v>290</v>
      </c>
    </row>
    <row r="77" spans="1:5" x14ac:dyDescent="0.25">
      <c r="A77" s="20" t="s">
        <v>791</v>
      </c>
      <c r="B77" s="19">
        <v>0.64069444444444446</v>
      </c>
      <c r="C77">
        <v>5529705623</v>
      </c>
      <c r="D77" t="s">
        <v>551</v>
      </c>
      <c r="E77" t="s">
        <v>294</v>
      </c>
    </row>
    <row r="78" spans="1:5" x14ac:dyDescent="0.25">
      <c r="A78" s="20" t="s">
        <v>781</v>
      </c>
      <c r="B78" s="19">
        <v>0.97593750000000001</v>
      </c>
      <c r="C78">
        <v>7438134295</v>
      </c>
      <c r="D78" t="s">
        <v>552</v>
      </c>
      <c r="E78" t="s">
        <v>298</v>
      </c>
    </row>
    <row r="79" spans="1:5" x14ac:dyDescent="0.25">
      <c r="A79" s="20" t="s">
        <v>792</v>
      </c>
      <c r="B79" s="19">
        <v>0.96600694444444446</v>
      </c>
      <c r="C79">
        <v>6349679350</v>
      </c>
      <c r="D79" t="s">
        <v>553</v>
      </c>
      <c r="E79" t="s">
        <v>302</v>
      </c>
    </row>
    <row r="80" spans="1:5" x14ac:dyDescent="0.25">
      <c r="A80" s="20" t="s">
        <v>788</v>
      </c>
      <c r="B80" s="19">
        <v>6.6446759259259261E-2</v>
      </c>
      <c r="C80">
        <v>7412521559</v>
      </c>
      <c r="D80" t="s">
        <v>554</v>
      </c>
      <c r="E80" t="s">
        <v>306</v>
      </c>
    </row>
    <row r="81" spans="1:5" x14ac:dyDescent="0.25">
      <c r="A81" s="20" t="s">
        <v>781</v>
      </c>
      <c r="B81" s="19">
        <v>0.81118055555555557</v>
      </c>
      <c r="C81">
        <v>7512884336</v>
      </c>
      <c r="D81" t="s">
        <v>555</v>
      </c>
      <c r="E81" t="s">
        <v>310</v>
      </c>
    </row>
    <row r="82" spans="1:5" x14ac:dyDescent="0.25">
      <c r="A82" s="20" t="s">
        <v>793</v>
      </c>
      <c r="B82" s="19">
        <v>0.45104166666666662</v>
      </c>
      <c r="C82">
        <v>4953695948</v>
      </c>
      <c r="D82" t="s">
        <v>556</v>
      </c>
      <c r="E82" t="s">
        <v>314</v>
      </c>
    </row>
    <row r="83" spans="1:5" x14ac:dyDescent="0.25">
      <c r="A83" s="20" t="s">
        <v>794</v>
      </c>
      <c r="B83" s="19">
        <v>0.14975694444444446</v>
      </c>
      <c r="C83">
        <v>10348879413</v>
      </c>
      <c r="D83" t="s">
        <v>557</v>
      </c>
      <c r="E83" t="s">
        <v>318</v>
      </c>
    </row>
    <row r="84" spans="1:5" x14ac:dyDescent="0.25">
      <c r="A84" s="20" t="s">
        <v>795</v>
      </c>
      <c r="B84" s="19">
        <v>0.76443287037037033</v>
      </c>
      <c r="C84">
        <v>6280418584</v>
      </c>
      <c r="D84" t="s">
        <v>558</v>
      </c>
      <c r="E84" t="s">
        <v>322</v>
      </c>
    </row>
    <row r="85" spans="1:5" x14ac:dyDescent="0.25">
      <c r="A85" s="20" t="s">
        <v>780</v>
      </c>
      <c r="B85" s="19">
        <v>0.78844907407407405</v>
      </c>
      <c r="C85">
        <v>7265384962</v>
      </c>
      <c r="D85" t="s">
        <v>559</v>
      </c>
      <c r="E85" t="s">
        <v>326</v>
      </c>
    </row>
    <row r="86" spans="1:5" x14ac:dyDescent="0.25">
      <c r="A86" s="20" t="s">
        <v>796</v>
      </c>
      <c r="B86" s="19">
        <v>0.31787037037037036</v>
      </c>
      <c r="C86">
        <v>6044087449</v>
      </c>
      <c r="D86" t="s">
        <v>560</v>
      </c>
      <c r="E86" t="s">
        <v>330</v>
      </c>
    </row>
    <row r="87" spans="1:5" x14ac:dyDescent="0.25">
      <c r="A87" s="20" t="s">
        <v>780</v>
      </c>
      <c r="B87" s="19">
        <v>2.2083333333333333E-2</v>
      </c>
      <c r="C87">
        <v>6903436854</v>
      </c>
      <c r="D87" t="s">
        <v>561</v>
      </c>
      <c r="E87" t="s">
        <v>334</v>
      </c>
    </row>
    <row r="88" spans="1:5" x14ac:dyDescent="0.25">
      <c r="A88" s="20" t="s">
        <v>785</v>
      </c>
      <c r="B88" s="19">
        <v>0.91614583333333333</v>
      </c>
      <c r="C88">
        <v>7469843500</v>
      </c>
      <c r="D88" t="s">
        <v>562</v>
      </c>
      <c r="E88" t="s">
        <v>338</v>
      </c>
    </row>
    <row r="89" spans="1:5" x14ac:dyDescent="0.25">
      <c r="A89" s="20" t="s">
        <v>765</v>
      </c>
      <c r="B89" s="19">
        <v>0.91434027777777782</v>
      </c>
      <c r="C89">
        <v>11527559030</v>
      </c>
      <c r="D89" t="s">
        <v>563</v>
      </c>
      <c r="E89" t="s">
        <v>342</v>
      </c>
    </row>
    <row r="90" spans="1:5" x14ac:dyDescent="0.25">
      <c r="A90" s="20" t="s">
        <v>787</v>
      </c>
      <c r="B90" s="19">
        <v>0.73306712962962972</v>
      </c>
      <c r="C90">
        <v>5967948443</v>
      </c>
      <c r="D90" t="s">
        <v>564</v>
      </c>
      <c r="E90" t="s">
        <v>346</v>
      </c>
    </row>
    <row r="91" spans="1:5" x14ac:dyDescent="0.25">
      <c r="A91" s="20" t="s">
        <v>787</v>
      </c>
      <c r="B91" s="19">
        <v>0.7033449074074074</v>
      </c>
      <c r="C91">
        <v>5542582786</v>
      </c>
      <c r="D91" t="s">
        <v>565</v>
      </c>
      <c r="E91" t="s">
        <v>350</v>
      </c>
    </row>
    <row r="92" spans="1:5" x14ac:dyDescent="0.25">
      <c r="A92" s="20" t="s">
        <v>797</v>
      </c>
      <c r="B92" s="19">
        <v>0.51033564814814814</v>
      </c>
      <c r="C92">
        <v>7773158476</v>
      </c>
      <c r="D92" t="s">
        <v>566</v>
      </c>
      <c r="E92" t="s">
        <v>354</v>
      </c>
    </row>
    <row r="93" spans="1:5" x14ac:dyDescent="0.25">
      <c r="A93" s="20" t="s">
        <v>796</v>
      </c>
      <c r="B93" s="19">
        <v>0.23265046296296296</v>
      </c>
      <c r="C93">
        <v>7563889060</v>
      </c>
      <c r="D93" t="s">
        <v>567</v>
      </c>
      <c r="E93" t="s">
        <v>358</v>
      </c>
    </row>
    <row r="94" spans="1:5" x14ac:dyDescent="0.25">
      <c r="A94" s="20" t="s">
        <v>798</v>
      </c>
      <c r="B94" s="19">
        <v>0.15190972222222224</v>
      </c>
      <c r="C94">
        <v>7939048413</v>
      </c>
      <c r="D94" t="s">
        <v>568</v>
      </c>
      <c r="E94" t="s">
        <v>362</v>
      </c>
    </row>
    <row r="95" spans="1:5" x14ac:dyDescent="0.25">
      <c r="A95" s="20" t="s">
        <v>798</v>
      </c>
      <c r="B95" s="19">
        <v>0.22072916666666667</v>
      </c>
      <c r="C95">
        <v>7649460621</v>
      </c>
      <c r="D95" t="s">
        <v>569</v>
      </c>
      <c r="E95" t="s">
        <v>366</v>
      </c>
    </row>
    <row r="96" spans="1:5" x14ac:dyDescent="0.25">
      <c r="A96" s="20" t="s">
        <v>798</v>
      </c>
      <c r="B96" s="19">
        <v>0.18403935185185186</v>
      </c>
      <c r="C96">
        <v>8885077620</v>
      </c>
      <c r="D96" t="s">
        <v>570</v>
      </c>
      <c r="E96" t="s">
        <v>370</v>
      </c>
    </row>
    <row r="97" spans="1:5" x14ac:dyDescent="0.25">
      <c r="A97" s="20" t="s">
        <v>798</v>
      </c>
      <c r="B97" s="19">
        <v>0.18959490740740739</v>
      </c>
      <c r="C97">
        <v>8227970321</v>
      </c>
      <c r="D97" t="s">
        <v>571</v>
      </c>
      <c r="E97" t="s">
        <v>374</v>
      </c>
    </row>
    <row r="98" spans="1:5" x14ac:dyDescent="0.25">
      <c r="A98" s="20" t="s">
        <v>784</v>
      </c>
      <c r="B98" s="19">
        <v>0.76526620370370368</v>
      </c>
      <c r="C98">
        <v>6130279595</v>
      </c>
      <c r="D98" t="s">
        <v>572</v>
      </c>
      <c r="E98" t="s">
        <v>378</v>
      </c>
    </row>
    <row r="99" spans="1:5" x14ac:dyDescent="0.25">
      <c r="A99" s="20" t="s">
        <v>799</v>
      </c>
      <c r="B99" s="19">
        <v>0.2059375</v>
      </c>
      <c r="C99">
        <v>11676966014</v>
      </c>
      <c r="D99" t="s">
        <v>573</v>
      </c>
      <c r="E99" t="s">
        <v>6</v>
      </c>
    </row>
    <row r="100" spans="1:5" x14ac:dyDescent="0.25">
      <c r="A100" s="20" t="s">
        <v>800</v>
      </c>
      <c r="B100" s="19">
        <v>0.95699074074074064</v>
      </c>
      <c r="C100">
        <v>4166838189</v>
      </c>
      <c r="D100" t="s">
        <v>574</v>
      </c>
      <c r="E100" t="s">
        <v>10</v>
      </c>
    </row>
    <row r="101" spans="1:5" x14ac:dyDescent="0.25">
      <c r="A101" s="20" t="s">
        <v>801</v>
      </c>
      <c r="B101" s="19">
        <v>0.84357638888888886</v>
      </c>
      <c r="C101">
        <v>5737357054</v>
      </c>
      <c r="D101" t="s">
        <v>575</v>
      </c>
      <c r="E101" t="s">
        <v>14</v>
      </c>
    </row>
    <row r="102" spans="1:5" x14ac:dyDescent="0.25">
      <c r="A102" s="20" t="s">
        <v>761</v>
      </c>
      <c r="B102" s="19">
        <v>4.1076388888888891E-2</v>
      </c>
      <c r="C102">
        <v>7464518514</v>
      </c>
      <c r="D102" t="s">
        <v>576</v>
      </c>
      <c r="E102" t="s">
        <v>18</v>
      </c>
    </row>
    <row r="103" spans="1:5" x14ac:dyDescent="0.25">
      <c r="A103" s="20" t="s">
        <v>799</v>
      </c>
      <c r="B103" s="19">
        <v>0.47317129629629634</v>
      </c>
      <c r="C103">
        <v>13601634546</v>
      </c>
      <c r="D103" t="s">
        <v>577</v>
      </c>
      <c r="E103" t="s">
        <v>22</v>
      </c>
    </row>
    <row r="104" spans="1:5" x14ac:dyDescent="0.25">
      <c r="A104" s="20" t="s">
        <v>802</v>
      </c>
      <c r="B104" s="19">
        <v>0.65952546296296299</v>
      </c>
      <c r="C104">
        <v>7702298560</v>
      </c>
      <c r="D104" t="s">
        <v>578</v>
      </c>
      <c r="E104" t="s">
        <v>26</v>
      </c>
    </row>
    <row r="105" spans="1:5" x14ac:dyDescent="0.25">
      <c r="A105" s="20" t="s">
        <v>803</v>
      </c>
      <c r="B105" s="19">
        <v>0.17288194444444446</v>
      </c>
      <c r="C105">
        <v>5715983902</v>
      </c>
      <c r="D105" t="s">
        <v>579</v>
      </c>
      <c r="E105" t="s">
        <v>30</v>
      </c>
    </row>
    <row r="106" spans="1:5" x14ac:dyDescent="0.25">
      <c r="A106" s="20" t="s">
        <v>803</v>
      </c>
      <c r="B106" s="19">
        <v>0.15214120370370371</v>
      </c>
      <c r="C106">
        <v>4957730865</v>
      </c>
      <c r="D106" t="s">
        <v>580</v>
      </c>
      <c r="E106" t="s">
        <v>34</v>
      </c>
    </row>
    <row r="107" spans="1:5" x14ac:dyDescent="0.25">
      <c r="A107" s="20" t="s">
        <v>773</v>
      </c>
      <c r="B107" s="19">
        <v>0.93631944444444448</v>
      </c>
      <c r="C107">
        <v>6881599653</v>
      </c>
      <c r="D107" t="s">
        <v>581</v>
      </c>
      <c r="E107" t="s">
        <v>38</v>
      </c>
    </row>
    <row r="108" spans="1:5" x14ac:dyDescent="0.25">
      <c r="A108" s="20" t="s">
        <v>804</v>
      </c>
      <c r="B108" s="19">
        <v>0.12599537037037037</v>
      </c>
      <c r="C108">
        <v>6354014002</v>
      </c>
      <c r="D108" t="s">
        <v>582</v>
      </c>
      <c r="E108" t="s">
        <v>42</v>
      </c>
    </row>
    <row r="109" spans="1:5" x14ac:dyDescent="0.25">
      <c r="A109" s="20" t="s">
        <v>773</v>
      </c>
      <c r="B109" s="19">
        <v>0.85124999999999995</v>
      </c>
      <c r="C109">
        <v>8123492105</v>
      </c>
      <c r="D109" t="s">
        <v>583</v>
      </c>
      <c r="E109" t="s">
        <v>46</v>
      </c>
    </row>
    <row r="110" spans="1:5" x14ac:dyDescent="0.25">
      <c r="A110" s="20" t="s">
        <v>773</v>
      </c>
      <c r="B110" s="19">
        <v>0.87476851851851845</v>
      </c>
      <c r="C110">
        <v>10580309451</v>
      </c>
      <c r="D110" t="s">
        <v>584</v>
      </c>
      <c r="E110" t="s">
        <v>50</v>
      </c>
    </row>
    <row r="111" spans="1:5" x14ac:dyDescent="0.25">
      <c r="A111" s="20" t="s">
        <v>805</v>
      </c>
      <c r="B111" s="19">
        <v>0.81806712962962969</v>
      </c>
      <c r="C111">
        <v>6244542078</v>
      </c>
      <c r="D111" t="s">
        <v>585</v>
      </c>
      <c r="E111" t="s">
        <v>54</v>
      </c>
    </row>
    <row r="112" spans="1:5" x14ac:dyDescent="0.25">
      <c r="A112" s="20" t="s">
        <v>773</v>
      </c>
      <c r="B112" s="19">
        <v>0.89785879629629628</v>
      </c>
      <c r="C112">
        <v>6863343429</v>
      </c>
      <c r="D112" t="s">
        <v>586</v>
      </c>
      <c r="E112" t="s">
        <v>58</v>
      </c>
    </row>
    <row r="113" spans="1:5" x14ac:dyDescent="0.25">
      <c r="A113" s="20" t="s">
        <v>773</v>
      </c>
      <c r="B113" s="19">
        <v>0.80738425925925927</v>
      </c>
      <c r="C113">
        <v>5545530925</v>
      </c>
      <c r="D113" t="s">
        <v>587</v>
      </c>
      <c r="E113" t="s">
        <v>62</v>
      </c>
    </row>
    <row r="114" spans="1:5" x14ac:dyDescent="0.25">
      <c r="A114" s="20" t="s">
        <v>773</v>
      </c>
      <c r="B114" s="19">
        <v>0.81667824074074069</v>
      </c>
      <c r="C114">
        <v>8133832064</v>
      </c>
      <c r="D114" t="s">
        <v>588</v>
      </c>
      <c r="E114" t="s">
        <v>66</v>
      </c>
    </row>
    <row r="115" spans="1:5" x14ac:dyDescent="0.25">
      <c r="A115" s="20" t="s">
        <v>773</v>
      </c>
      <c r="B115" s="19">
        <v>0.82146990740740744</v>
      </c>
      <c r="C115">
        <v>6608052872</v>
      </c>
      <c r="D115" t="s">
        <v>589</v>
      </c>
      <c r="E115" t="s">
        <v>70</v>
      </c>
    </row>
    <row r="116" spans="1:5" x14ac:dyDescent="0.25">
      <c r="A116" s="20" t="s">
        <v>773</v>
      </c>
      <c r="B116" s="19">
        <v>0.83234953703703696</v>
      </c>
      <c r="C116">
        <v>8546186819</v>
      </c>
      <c r="D116" t="s">
        <v>590</v>
      </c>
      <c r="E116" t="s">
        <v>74</v>
      </c>
    </row>
    <row r="117" spans="1:5" x14ac:dyDescent="0.25">
      <c r="A117" s="20" t="s">
        <v>773</v>
      </c>
      <c r="B117" s="19">
        <v>0.92641203703703701</v>
      </c>
      <c r="C117">
        <v>6223052240</v>
      </c>
      <c r="D117" t="s">
        <v>591</v>
      </c>
      <c r="E117" t="s">
        <v>78</v>
      </c>
    </row>
    <row r="118" spans="1:5" x14ac:dyDescent="0.25">
      <c r="A118" s="20" t="s">
        <v>773</v>
      </c>
      <c r="B118" s="19">
        <v>0.7828587962962964</v>
      </c>
      <c r="C118">
        <v>11305971154</v>
      </c>
      <c r="D118" t="s">
        <v>592</v>
      </c>
      <c r="E118" t="s">
        <v>81</v>
      </c>
    </row>
    <row r="119" spans="1:5" x14ac:dyDescent="0.25">
      <c r="A119" s="20" t="s">
        <v>805</v>
      </c>
      <c r="B119" s="19">
        <v>0.15982638888888889</v>
      </c>
      <c r="C119">
        <v>9799195242</v>
      </c>
      <c r="D119" t="s">
        <v>593</v>
      </c>
      <c r="E119" t="s">
        <v>85</v>
      </c>
    </row>
    <row r="120" spans="1:5" x14ac:dyDescent="0.25">
      <c r="A120" s="20" t="s">
        <v>805</v>
      </c>
      <c r="B120" s="19">
        <v>0.17296296296296296</v>
      </c>
      <c r="C120">
        <v>11624504777</v>
      </c>
      <c r="D120" t="s">
        <v>594</v>
      </c>
      <c r="E120" t="s">
        <v>89</v>
      </c>
    </row>
    <row r="121" spans="1:5" x14ac:dyDescent="0.25">
      <c r="A121" s="20" t="s">
        <v>805</v>
      </c>
      <c r="B121" s="19">
        <v>0.77630787037037041</v>
      </c>
      <c r="C121">
        <v>6946842194</v>
      </c>
      <c r="D121" t="s">
        <v>595</v>
      </c>
      <c r="E121" t="s">
        <v>93</v>
      </c>
    </row>
    <row r="122" spans="1:5" x14ac:dyDescent="0.25">
      <c r="A122" s="20" t="s">
        <v>805</v>
      </c>
      <c r="B122" s="19">
        <v>0.79185185185185192</v>
      </c>
      <c r="C122">
        <v>6282191763</v>
      </c>
      <c r="D122" t="s">
        <v>596</v>
      </c>
      <c r="E122" t="s">
        <v>97</v>
      </c>
    </row>
    <row r="123" spans="1:5" x14ac:dyDescent="0.25">
      <c r="A123" s="20" t="s">
        <v>805</v>
      </c>
      <c r="B123" s="19">
        <v>0.8022569444444444</v>
      </c>
      <c r="C123">
        <v>7500849778</v>
      </c>
      <c r="D123" t="s">
        <v>597</v>
      </c>
      <c r="E123" t="s">
        <v>101</v>
      </c>
    </row>
    <row r="124" spans="1:5" x14ac:dyDescent="0.25">
      <c r="A124" s="20" t="s">
        <v>773</v>
      </c>
      <c r="B124" s="19">
        <v>0.13326388888888888</v>
      </c>
      <c r="C124">
        <v>6578402532</v>
      </c>
      <c r="D124" t="s">
        <v>598</v>
      </c>
      <c r="E124" t="s">
        <v>104</v>
      </c>
    </row>
    <row r="125" spans="1:5" x14ac:dyDescent="0.25">
      <c r="A125" s="20" t="s">
        <v>777</v>
      </c>
      <c r="B125" s="19">
        <v>0.69746527777777778</v>
      </c>
      <c r="C125">
        <v>11463651367</v>
      </c>
      <c r="D125" t="s">
        <v>599</v>
      </c>
      <c r="E125" t="s">
        <v>108</v>
      </c>
    </row>
    <row r="126" spans="1:5" x14ac:dyDescent="0.25">
      <c r="A126" s="20" t="s">
        <v>774</v>
      </c>
      <c r="B126" s="19">
        <v>0.77918981481481486</v>
      </c>
      <c r="C126">
        <v>9190048291</v>
      </c>
      <c r="D126" t="s">
        <v>600</v>
      </c>
      <c r="E126" t="s">
        <v>112</v>
      </c>
    </row>
    <row r="127" spans="1:5" x14ac:dyDescent="0.25">
      <c r="A127" s="20" t="s">
        <v>774</v>
      </c>
      <c r="B127" s="19">
        <v>0.788599537037037</v>
      </c>
      <c r="C127">
        <v>4601856686</v>
      </c>
      <c r="D127" t="s">
        <v>601</v>
      </c>
      <c r="E127" t="s">
        <v>116</v>
      </c>
    </row>
    <row r="128" spans="1:5" x14ac:dyDescent="0.25">
      <c r="A128" s="20" t="s">
        <v>774</v>
      </c>
      <c r="B128" s="19">
        <v>0.97479166666666661</v>
      </c>
      <c r="C128">
        <v>5186118218</v>
      </c>
      <c r="D128" t="s">
        <v>602</v>
      </c>
      <c r="E128" t="s">
        <v>120</v>
      </c>
    </row>
    <row r="129" spans="1:8" x14ac:dyDescent="0.25">
      <c r="A129" s="20" t="s">
        <v>774</v>
      </c>
      <c r="B129" s="19">
        <v>0.91445601851851854</v>
      </c>
      <c r="C129">
        <v>7237069040</v>
      </c>
      <c r="D129" t="s">
        <v>603</v>
      </c>
      <c r="E129" t="s">
        <v>124</v>
      </c>
    </row>
    <row r="130" spans="1:8" x14ac:dyDescent="0.25">
      <c r="A130" s="20" t="s">
        <v>774</v>
      </c>
      <c r="B130" s="19">
        <v>0.72589120370370364</v>
      </c>
      <c r="C130">
        <v>5254378517</v>
      </c>
      <c r="D130" t="s">
        <v>604</v>
      </c>
      <c r="E130" t="s">
        <v>128</v>
      </c>
    </row>
    <row r="131" spans="1:8" x14ac:dyDescent="0.25">
      <c r="A131" s="20" t="s">
        <v>774</v>
      </c>
      <c r="B131" s="19">
        <v>0.38030092592592596</v>
      </c>
      <c r="C131">
        <v>5935998213</v>
      </c>
      <c r="D131" t="s">
        <v>605</v>
      </c>
      <c r="E131" t="s">
        <v>132</v>
      </c>
    </row>
    <row r="132" spans="1:8" x14ac:dyDescent="0.25">
      <c r="A132" s="20" t="s">
        <v>774</v>
      </c>
      <c r="B132" s="19">
        <v>0.81515046296296301</v>
      </c>
      <c r="C132">
        <v>5827112493</v>
      </c>
      <c r="D132" t="s">
        <v>606</v>
      </c>
      <c r="E132" t="s">
        <v>136</v>
      </c>
    </row>
    <row r="133" spans="1:8" x14ac:dyDescent="0.25">
      <c r="A133" s="20" t="s">
        <v>774</v>
      </c>
      <c r="B133" s="19">
        <v>0.17728009259259259</v>
      </c>
      <c r="C133">
        <v>5113582007</v>
      </c>
      <c r="D133" t="s">
        <v>607</v>
      </c>
      <c r="E133" t="s">
        <v>140</v>
      </c>
    </row>
    <row r="134" spans="1:8" x14ac:dyDescent="0.25">
      <c r="A134" s="20" t="s">
        <v>774</v>
      </c>
      <c r="B134" s="19">
        <v>0.26123842592592594</v>
      </c>
      <c r="C134">
        <v>6213917655</v>
      </c>
      <c r="D134" t="s">
        <v>608</v>
      </c>
      <c r="E134" t="s">
        <v>144</v>
      </c>
    </row>
    <row r="135" spans="1:8" x14ac:dyDescent="0.25">
      <c r="A135" s="20" t="s">
        <v>774</v>
      </c>
      <c r="B135" s="19">
        <v>0.31400462962962966</v>
      </c>
      <c r="C135">
        <v>6278992402</v>
      </c>
      <c r="D135" t="s">
        <v>609</v>
      </c>
      <c r="E135" t="s">
        <v>148</v>
      </c>
    </row>
    <row r="136" spans="1:8" x14ac:dyDescent="0.25">
      <c r="A136" s="20" t="s">
        <v>774</v>
      </c>
      <c r="B136" s="19">
        <v>0.39315972222222223</v>
      </c>
      <c r="C136">
        <v>5589634959</v>
      </c>
      <c r="D136" t="s">
        <v>610</v>
      </c>
      <c r="E136" t="s">
        <v>152</v>
      </c>
    </row>
    <row r="137" spans="1:8" x14ac:dyDescent="0.25">
      <c r="A137" s="20" t="s">
        <v>774</v>
      </c>
      <c r="B137" s="19">
        <v>0.71357638888888886</v>
      </c>
      <c r="C137">
        <v>4865967320</v>
      </c>
      <c r="D137" t="s">
        <v>611</v>
      </c>
      <c r="E137" t="s">
        <v>156</v>
      </c>
    </row>
    <row r="138" spans="1:8" x14ac:dyDescent="0.25">
      <c r="A138" s="20" t="s">
        <v>774</v>
      </c>
      <c r="B138" s="19">
        <v>0.21563657407407408</v>
      </c>
      <c r="C138">
        <v>5562293241</v>
      </c>
      <c r="D138" t="s">
        <v>612</v>
      </c>
      <c r="E138" t="s">
        <v>160</v>
      </c>
    </row>
    <row r="139" spans="1:8" x14ac:dyDescent="0.25">
      <c r="A139" s="20" t="s">
        <v>774</v>
      </c>
      <c r="B139" s="19">
        <v>0.1713888888888889</v>
      </c>
      <c r="C139">
        <v>6882200218</v>
      </c>
      <c r="D139" t="s">
        <v>613</v>
      </c>
      <c r="E139" t="s">
        <v>164</v>
      </c>
    </row>
    <row r="140" spans="1:8" x14ac:dyDescent="0.25">
      <c r="A140" s="20" t="s">
        <v>774</v>
      </c>
      <c r="B140" s="19">
        <v>0.18929398148148149</v>
      </c>
      <c r="C140">
        <v>5496261510</v>
      </c>
      <c r="D140" t="s">
        <v>614</v>
      </c>
      <c r="E140" t="s">
        <v>168</v>
      </c>
    </row>
    <row r="141" spans="1:8" x14ac:dyDescent="0.25">
      <c r="A141" s="20" t="s">
        <v>802</v>
      </c>
      <c r="B141" s="19">
        <v>0.68116898148148142</v>
      </c>
      <c r="C141">
        <v>10447880690</v>
      </c>
      <c r="D141" t="s">
        <v>615</v>
      </c>
      <c r="E141" t="s">
        <v>172</v>
      </c>
    </row>
    <row r="142" spans="1:8" x14ac:dyDescent="0.25">
      <c r="A142" s="20" t="s">
        <v>802</v>
      </c>
      <c r="B142" s="19">
        <v>0.6867361111111111</v>
      </c>
      <c r="C142">
        <v>8089179406</v>
      </c>
      <c r="D142" t="s">
        <v>616</v>
      </c>
      <c r="E142" t="s">
        <v>176</v>
      </c>
    </row>
    <row r="143" spans="1:8" x14ac:dyDescent="0.25">
      <c r="A143" s="20" t="s">
        <v>802</v>
      </c>
      <c r="B143" s="19">
        <v>0.69656250000000008</v>
      </c>
      <c r="C143">
        <v>7421127979</v>
      </c>
      <c r="D143" t="s">
        <v>617</v>
      </c>
      <c r="E143" t="s">
        <v>180</v>
      </c>
    </row>
    <row r="144" spans="1:8" x14ac:dyDescent="0.25">
      <c r="A144" s="20" t="s">
        <v>786</v>
      </c>
      <c r="B144" s="19">
        <v>0.78719907407407408</v>
      </c>
      <c r="C144">
        <v>5576571854</v>
      </c>
      <c r="D144" t="s">
        <v>618</v>
      </c>
      <c r="E144" t="s">
        <v>184</v>
      </c>
      <c r="H144" t="s">
        <v>815</v>
      </c>
    </row>
    <row r="145" spans="1:9" s="26" customFormat="1" x14ac:dyDescent="0.25">
      <c r="A145" s="24" t="s">
        <v>783</v>
      </c>
      <c r="B145" s="25">
        <v>0.55557870370370377</v>
      </c>
      <c r="C145" s="26">
        <v>11603128483</v>
      </c>
      <c r="D145" s="26" t="s">
        <v>619</v>
      </c>
      <c r="H145" s="26" t="s">
        <v>816</v>
      </c>
      <c r="I145" s="26" t="s">
        <v>826</v>
      </c>
    </row>
    <row r="146" spans="1:9" x14ac:dyDescent="0.25">
      <c r="A146" s="20" t="s">
        <v>769</v>
      </c>
      <c r="B146" s="19">
        <v>0.88842592592592595</v>
      </c>
      <c r="C146">
        <v>6112883956</v>
      </c>
      <c r="D146" t="s">
        <v>620</v>
      </c>
      <c r="E146" t="s">
        <v>188</v>
      </c>
    </row>
    <row r="147" spans="1:9" x14ac:dyDescent="0.25">
      <c r="A147" s="20" t="s">
        <v>772</v>
      </c>
      <c r="B147" s="19">
        <v>0.11439814814814815</v>
      </c>
      <c r="C147">
        <v>5919365824</v>
      </c>
      <c r="D147" t="s">
        <v>621</v>
      </c>
      <c r="E147" t="s">
        <v>192</v>
      </c>
    </row>
    <row r="148" spans="1:9" x14ac:dyDescent="0.25">
      <c r="A148" s="20" t="s">
        <v>768</v>
      </c>
      <c r="B148" s="19">
        <v>0.10976851851851853</v>
      </c>
      <c r="C148">
        <v>4609234336</v>
      </c>
      <c r="D148" t="s">
        <v>622</v>
      </c>
      <c r="E148" t="s">
        <v>196</v>
      </c>
    </row>
    <row r="149" spans="1:9" x14ac:dyDescent="0.25">
      <c r="A149" s="20" t="s">
        <v>771</v>
      </c>
      <c r="B149" s="19">
        <v>0.89089120370370367</v>
      </c>
      <c r="C149">
        <v>5924369116</v>
      </c>
      <c r="D149" t="s">
        <v>623</v>
      </c>
      <c r="E149" t="s">
        <v>200</v>
      </c>
    </row>
    <row r="150" spans="1:9" x14ac:dyDescent="0.25">
      <c r="A150" s="20" t="s">
        <v>806</v>
      </c>
      <c r="B150" s="19">
        <v>7.8587962962962957E-2</v>
      </c>
      <c r="C150">
        <v>5285043086</v>
      </c>
      <c r="D150" t="s">
        <v>624</v>
      </c>
      <c r="E150" t="s">
        <v>204</v>
      </c>
    </row>
    <row r="151" spans="1:9" x14ac:dyDescent="0.25">
      <c r="A151" s="20" t="s">
        <v>772</v>
      </c>
      <c r="B151" s="19">
        <v>0.13011574074074075</v>
      </c>
      <c r="C151">
        <v>6054353795</v>
      </c>
      <c r="D151" t="s">
        <v>625</v>
      </c>
      <c r="E151" t="s">
        <v>208</v>
      </c>
    </row>
    <row r="152" spans="1:9" x14ac:dyDescent="0.25">
      <c r="A152" s="20" t="s">
        <v>768</v>
      </c>
      <c r="B152" s="19">
        <v>0.62836805555555553</v>
      </c>
      <c r="C152">
        <v>5437760798</v>
      </c>
      <c r="D152" t="s">
        <v>626</v>
      </c>
      <c r="E152" t="s">
        <v>212</v>
      </c>
    </row>
    <row r="153" spans="1:9" x14ac:dyDescent="0.25">
      <c r="A153" s="20" t="s">
        <v>771</v>
      </c>
      <c r="B153" s="19">
        <v>0.93214120370370368</v>
      </c>
      <c r="C153">
        <v>4567340536</v>
      </c>
      <c r="D153" t="s">
        <v>627</v>
      </c>
      <c r="E153" t="s">
        <v>216</v>
      </c>
    </row>
    <row r="154" spans="1:9" x14ac:dyDescent="0.25">
      <c r="A154" s="20" t="s">
        <v>784</v>
      </c>
      <c r="B154" s="19">
        <v>0.86984953703703705</v>
      </c>
      <c r="C154">
        <v>6093931669</v>
      </c>
      <c r="D154" t="s">
        <v>628</v>
      </c>
      <c r="E154" t="s">
        <v>220</v>
      </c>
    </row>
    <row r="155" spans="1:9" x14ac:dyDescent="0.25">
      <c r="A155" s="20" t="s">
        <v>768</v>
      </c>
      <c r="B155" s="19">
        <v>0.25898148148148148</v>
      </c>
      <c r="C155">
        <v>5189213980</v>
      </c>
      <c r="D155" t="s">
        <v>629</v>
      </c>
      <c r="E155" t="s">
        <v>224</v>
      </c>
    </row>
    <row r="156" spans="1:9" x14ac:dyDescent="0.25">
      <c r="A156" s="20" t="s">
        <v>784</v>
      </c>
      <c r="B156" s="19">
        <v>0.70373842592592595</v>
      </c>
      <c r="C156">
        <v>5192501041</v>
      </c>
      <c r="D156" t="s">
        <v>630</v>
      </c>
      <c r="E156" t="s">
        <v>228</v>
      </c>
    </row>
    <row r="157" spans="1:9" x14ac:dyDescent="0.25">
      <c r="A157" s="20" t="s">
        <v>784</v>
      </c>
      <c r="B157" s="19">
        <v>0.88716435185185183</v>
      </c>
      <c r="C157">
        <v>5375940197</v>
      </c>
      <c r="D157" t="s">
        <v>631</v>
      </c>
      <c r="E157" t="s">
        <v>232</v>
      </c>
    </row>
    <row r="158" spans="1:9" x14ac:dyDescent="0.25">
      <c r="A158" s="20" t="s">
        <v>770</v>
      </c>
      <c r="B158" s="19">
        <v>0.96748842592592599</v>
      </c>
      <c r="C158">
        <v>7443961471</v>
      </c>
      <c r="D158" t="s">
        <v>632</v>
      </c>
      <c r="E158" t="s">
        <v>236</v>
      </c>
    </row>
    <row r="159" spans="1:9" x14ac:dyDescent="0.25">
      <c r="A159" s="20" t="s">
        <v>784</v>
      </c>
      <c r="B159" s="19">
        <v>0.75722222222222213</v>
      </c>
      <c r="C159">
        <v>5423577228</v>
      </c>
      <c r="D159" t="s">
        <v>633</v>
      </c>
      <c r="E159" t="s">
        <v>240</v>
      </c>
    </row>
    <row r="160" spans="1:9" x14ac:dyDescent="0.25">
      <c r="A160" s="20" t="s">
        <v>768</v>
      </c>
      <c r="B160" s="19">
        <v>0.60467592592592589</v>
      </c>
      <c r="C160">
        <v>4746739106</v>
      </c>
      <c r="D160" t="s">
        <v>634</v>
      </c>
      <c r="E160" t="s">
        <v>244</v>
      </c>
    </row>
    <row r="161" spans="1:8" x14ac:dyDescent="0.25">
      <c r="A161" s="20" t="s">
        <v>807</v>
      </c>
      <c r="B161" s="19">
        <v>6.4710648148148142E-2</v>
      </c>
      <c r="C161">
        <v>11203942102</v>
      </c>
      <c r="D161" t="s">
        <v>635</v>
      </c>
      <c r="E161" t="s">
        <v>248</v>
      </c>
    </row>
    <row r="162" spans="1:8" x14ac:dyDescent="0.25">
      <c r="A162" s="20" t="s">
        <v>808</v>
      </c>
      <c r="B162" s="19">
        <v>0.19340277777777778</v>
      </c>
      <c r="C162">
        <v>10327528303</v>
      </c>
      <c r="D162" t="s">
        <v>636</v>
      </c>
      <c r="E162" t="s">
        <v>252</v>
      </c>
    </row>
    <row r="163" spans="1:8" x14ac:dyDescent="0.25">
      <c r="A163" s="20" t="s">
        <v>807</v>
      </c>
      <c r="B163" s="19">
        <v>0.9375</v>
      </c>
      <c r="C163">
        <v>5646099674</v>
      </c>
      <c r="D163" t="s">
        <v>637</v>
      </c>
      <c r="E163" t="s">
        <v>256</v>
      </c>
    </row>
    <row r="164" spans="1:8" x14ac:dyDescent="0.25">
      <c r="A164" s="20" t="s">
        <v>769</v>
      </c>
      <c r="B164" s="19">
        <v>0.77226851851851863</v>
      </c>
      <c r="C164">
        <v>5136688676</v>
      </c>
      <c r="D164" t="s">
        <v>638</v>
      </c>
      <c r="E164" t="s">
        <v>260</v>
      </c>
    </row>
    <row r="165" spans="1:8" x14ac:dyDescent="0.25">
      <c r="A165" s="20" t="s">
        <v>768</v>
      </c>
      <c r="B165" s="19">
        <v>0.83642361111111108</v>
      </c>
      <c r="C165">
        <v>5117178488</v>
      </c>
      <c r="D165" t="s">
        <v>639</v>
      </c>
      <c r="E165" t="s">
        <v>264</v>
      </c>
    </row>
    <row r="166" spans="1:8" x14ac:dyDescent="0.25">
      <c r="A166" s="20" t="s">
        <v>768</v>
      </c>
      <c r="B166" s="19">
        <v>0.51292824074074073</v>
      </c>
      <c r="C166">
        <v>5136945160</v>
      </c>
      <c r="D166" t="s">
        <v>640</v>
      </c>
      <c r="E166" t="s">
        <v>268</v>
      </c>
    </row>
    <row r="167" spans="1:8" x14ac:dyDescent="0.25">
      <c r="A167" s="20" t="s">
        <v>769</v>
      </c>
      <c r="B167" s="19">
        <v>0.75167824074074074</v>
      </c>
      <c r="C167">
        <v>7844231378</v>
      </c>
      <c r="D167" t="s">
        <v>641</v>
      </c>
      <c r="E167" t="s">
        <v>272</v>
      </c>
    </row>
    <row r="168" spans="1:8" x14ac:dyDescent="0.25">
      <c r="A168" s="20" t="s">
        <v>768</v>
      </c>
      <c r="B168" s="19">
        <v>0.3006712962962963</v>
      </c>
      <c r="C168">
        <v>5856043303</v>
      </c>
      <c r="D168" t="s">
        <v>642</v>
      </c>
      <c r="E168" t="s">
        <v>276</v>
      </c>
    </row>
    <row r="169" spans="1:8" x14ac:dyDescent="0.25">
      <c r="A169" s="20" t="s">
        <v>768</v>
      </c>
      <c r="B169" s="19">
        <v>7.5648148148148145E-2</v>
      </c>
      <c r="C169">
        <v>5620516138</v>
      </c>
      <c r="D169" t="s">
        <v>643</v>
      </c>
      <c r="E169" t="s">
        <v>280</v>
      </c>
      <c r="H169" t="s">
        <v>817</v>
      </c>
    </row>
    <row r="170" spans="1:8" s="26" customFormat="1" x14ac:dyDescent="0.25">
      <c r="A170" s="24" t="s">
        <v>772</v>
      </c>
      <c r="B170" s="25">
        <v>0.21563657407407408</v>
      </c>
      <c r="C170" s="26">
        <v>6485343504</v>
      </c>
      <c r="D170" s="26" t="s">
        <v>644</v>
      </c>
      <c r="H170" s="26" t="s">
        <v>818</v>
      </c>
    </row>
    <row r="171" spans="1:8" x14ac:dyDescent="0.25">
      <c r="A171" s="20" t="s">
        <v>783</v>
      </c>
      <c r="B171" s="19">
        <v>0.81874999999999998</v>
      </c>
      <c r="C171">
        <v>5365230054</v>
      </c>
      <c r="D171" t="s">
        <v>645</v>
      </c>
      <c r="E171" t="s">
        <v>284</v>
      </c>
    </row>
    <row r="172" spans="1:8" x14ac:dyDescent="0.25">
      <c r="A172" s="20" t="s">
        <v>783</v>
      </c>
      <c r="B172" s="19">
        <v>0.79523148148148148</v>
      </c>
      <c r="C172">
        <v>5974948575</v>
      </c>
      <c r="D172" t="s">
        <v>646</v>
      </c>
      <c r="E172" t="s">
        <v>288</v>
      </c>
    </row>
    <row r="173" spans="1:8" x14ac:dyDescent="0.25">
      <c r="A173" s="20" t="s">
        <v>788</v>
      </c>
      <c r="B173" s="19">
        <v>8.9953703703703702E-2</v>
      </c>
      <c r="C173">
        <v>8298972050</v>
      </c>
      <c r="D173" t="s">
        <v>647</v>
      </c>
      <c r="E173" t="s">
        <v>292</v>
      </c>
    </row>
    <row r="174" spans="1:8" x14ac:dyDescent="0.25">
      <c r="A174" s="20" t="s">
        <v>762</v>
      </c>
      <c r="B174" s="19">
        <v>0.52732638888888894</v>
      </c>
      <c r="C174">
        <v>5834947727</v>
      </c>
      <c r="D174" t="s">
        <v>648</v>
      </c>
      <c r="E174" t="s">
        <v>296</v>
      </c>
    </row>
    <row r="175" spans="1:8" x14ac:dyDescent="0.25">
      <c r="A175" s="20" t="s">
        <v>788</v>
      </c>
      <c r="B175" s="19">
        <v>0.13387731481481482</v>
      </c>
      <c r="C175">
        <v>6896907970</v>
      </c>
      <c r="D175" t="s">
        <v>649</v>
      </c>
      <c r="E175" t="s">
        <v>300</v>
      </c>
    </row>
    <row r="176" spans="1:8" x14ac:dyDescent="0.25">
      <c r="A176" s="20" t="s">
        <v>765</v>
      </c>
      <c r="B176" s="19">
        <v>0.3856944444444444</v>
      </c>
      <c r="C176">
        <v>7923515895</v>
      </c>
      <c r="D176" t="s">
        <v>650</v>
      </c>
      <c r="E176" t="s">
        <v>304</v>
      </c>
    </row>
    <row r="177" spans="1:9" x14ac:dyDescent="0.25">
      <c r="A177" s="20" t="s">
        <v>788</v>
      </c>
      <c r="B177" s="19">
        <v>9.5393518518518516E-2</v>
      </c>
      <c r="C177">
        <v>6951734842</v>
      </c>
      <c r="D177" t="s">
        <v>651</v>
      </c>
      <c r="E177" t="s">
        <v>308</v>
      </c>
    </row>
    <row r="178" spans="1:9" x14ac:dyDescent="0.25">
      <c r="A178" s="20" t="s">
        <v>781</v>
      </c>
      <c r="B178" s="19">
        <v>0.81488425925925922</v>
      </c>
      <c r="C178">
        <v>7624810279</v>
      </c>
      <c r="D178" t="s">
        <v>652</v>
      </c>
      <c r="E178" t="s">
        <v>312</v>
      </c>
    </row>
    <row r="179" spans="1:9" x14ac:dyDescent="0.25">
      <c r="E179" t="s">
        <v>316</v>
      </c>
      <c r="I179" t="s">
        <v>828</v>
      </c>
    </row>
    <row r="180" spans="1:9" x14ac:dyDescent="0.25">
      <c r="A180" s="20" t="s">
        <v>797</v>
      </c>
      <c r="B180" s="19">
        <v>0.35005787037037034</v>
      </c>
      <c r="C180">
        <v>6830948337</v>
      </c>
      <c r="D180" t="s">
        <v>653</v>
      </c>
      <c r="E180" t="s">
        <v>320</v>
      </c>
    </row>
    <row r="181" spans="1:9" x14ac:dyDescent="0.25">
      <c r="A181" s="20" t="s">
        <v>795</v>
      </c>
      <c r="B181" s="19">
        <v>0.83343750000000005</v>
      </c>
      <c r="C181">
        <v>6555543359</v>
      </c>
      <c r="D181" t="s">
        <v>654</v>
      </c>
      <c r="E181" t="s">
        <v>324</v>
      </c>
    </row>
    <row r="182" spans="1:9" x14ac:dyDescent="0.25">
      <c r="E182" t="s">
        <v>328</v>
      </c>
      <c r="H182" t="s">
        <v>811</v>
      </c>
      <c r="I182" t="s">
        <v>829</v>
      </c>
    </row>
    <row r="183" spans="1:9" x14ac:dyDescent="0.25">
      <c r="A183" s="20" t="s">
        <v>776</v>
      </c>
      <c r="B183" s="19">
        <v>0.80704861111111104</v>
      </c>
      <c r="C183">
        <v>8932123835</v>
      </c>
      <c r="D183" t="s">
        <v>655</v>
      </c>
      <c r="E183" t="s">
        <v>332</v>
      </c>
    </row>
    <row r="184" spans="1:9" x14ac:dyDescent="0.25">
      <c r="E184" t="s">
        <v>336</v>
      </c>
      <c r="H184" t="s">
        <v>811</v>
      </c>
      <c r="I184" t="s">
        <v>830</v>
      </c>
    </row>
    <row r="185" spans="1:9" x14ac:dyDescent="0.25">
      <c r="A185" s="20" t="s">
        <v>785</v>
      </c>
      <c r="B185" s="19">
        <v>0.91986111111111113</v>
      </c>
      <c r="C185">
        <v>7848609794</v>
      </c>
      <c r="D185" t="s">
        <v>656</v>
      </c>
      <c r="E185" t="s">
        <v>340</v>
      </c>
    </row>
    <row r="186" spans="1:9" x14ac:dyDescent="0.25">
      <c r="A186" s="20" t="s">
        <v>765</v>
      </c>
      <c r="B186" s="19">
        <v>0.90979166666666667</v>
      </c>
      <c r="C186">
        <v>12365159304</v>
      </c>
      <c r="D186" t="s">
        <v>657</v>
      </c>
      <c r="E186" t="s">
        <v>344</v>
      </c>
    </row>
    <row r="187" spans="1:9" x14ac:dyDescent="0.25">
      <c r="A187" s="20" t="s">
        <v>796</v>
      </c>
      <c r="B187" s="19">
        <v>0.20731481481481481</v>
      </c>
      <c r="C187">
        <v>5655330121</v>
      </c>
      <c r="D187" t="s">
        <v>658</v>
      </c>
      <c r="E187" t="s">
        <v>348</v>
      </c>
    </row>
    <row r="188" spans="1:9" x14ac:dyDescent="0.25">
      <c r="A188" s="20" t="s">
        <v>809</v>
      </c>
      <c r="B188" s="19">
        <v>4.5034722222222219E-2</v>
      </c>
      <c r="C188">
        <v>6340700269</v>
      </c>
      <c r="D188" t="s">
        <v>659</v>
      </c>
      <c r="E188" t="s">
        <v>352</v>
      </c>
    </row>
    <row r="189" spans="1:9" x14ac:dyDescent="0.25">
      <c r="A189" s="20" t="s">
        <v>797</v>
      </c>
      <c r="B189" s="19">
        <v>0.52569444444444446</v>
      </c>
      <c r="C189">
        <v>7988643010</v>
      </c>
      <c r="D189" t="s">
        <v>660</v>
      </c>
      <c r="E189" t="s">
        <v>356</v>
      </c>
    </row>
    <row r="190" spans="1:9" x14ac:dyDescent="0.25">
      <c r="A190" s="20" t="s">
        <v>796</v>
      </c>
      <c r="B190" s="19">
        <v>0.23775462962962965</v>
      </c>
      <c r="C190">
        <v>5377435147</v>
      </c>
      <c r="D190" t="s">
        <v>661</v>
      </c>
      <c r="E190" t="s">
        <v>360</v>
      </c>
    </row>
    <row r="191" spans="1:9" x14ac:dyDescent="0.25">
      <c r="A191" s="20" t="s">
        <v>809</v>
      </c>
      <c r="B191" s="19">
        <v>1.1944444444444445E-2</v>
      </c>
      <c r="C191">
        <v>5954109711</v>
      </c>
      <c r="D191" t="s">
        <v>662</v>
      </c>
      <c r="E191" t="s">
        <v>364</v>
      </c>
    </row>
    <row r="192" spans="1:9" x14ac:dyDescent="0.25">
      <c r="A192" s="20" t="s">
        <v>809</v>
      </c>
      <c r="B192" s="19">
        <v>5.7997685185185187E-2</v>
      </c>
      <c r="C192">
        <v>6605217552</v>
      </c>
      <c r="D192" t="s">
        <v>663</v>
      </c>
      <c r="E192" t="s">
        <v>368</v>
      </c>
    </row>
    <row r="193" spans="1:5" x14ac:dyDescent="0.25">
      <c r="A193" s="20" t="s">
        <v>798</v>
      </c>
      <c r="B193" s="19">
        <v>0.13505787037037037</v>
      </c>
      <c r="C193">
        <v>6491473057</v>
      </c>
      <c r="D193" t="s">
        <v>664</v>
      </c>
      <c r="E193" t="s">
        <v>372</v>
      </c>
    </row>
    <row r="194" spans="1:5" x14ac:dyDescent="0.25">
      <c r="A194" s="20" t="s">
        <v>798</v>
      </c>
      <c r="B194" s="19">
        <v>0.20049768518518518</v>
      </c>
      <c r="C194">
        <v>6949251605</v>
      </c>
      <c r="D194" t="s">
        <v>665</v>
      </c>
      <c r="E194" t="s">
        <v>376</v>
      </c>
    </row>
    <row r="195" spans="1:5" x14ac:dyDescent="0.25">
      <c r="A195" s="20" t="s">
        <v>784</v>
      </c>
      <c r="B195" s="19">
        <v>0.91721064814814823</v>
      </c>
      <c r="C195">
        <v>5832783290</v>
      </c>
      <c r="D195" t="s">
        <v>666</v>
      </c>
      <c r="E195" t="s">
        <v>379</v>
      </c>
    </row>
    <row r="196" spans="1:5" x14ac:dyDescent="0.25">
      <c r="A196" s="20" t="s">
        <v>799</v>
      </c>
      <c r="B196" s="19">
        <v>0.20046296296296295</v>
      </c>
      <c r="C196">
        <v>12861155330</v>
      </c>
      <c r="D196" t="s">
        <v>667</v>
      </c>
      <c r="E196" t="s">
        <v>7</v>
      </c>
    </row>
    <row r="197" spans="1:5" x14ac:dyDescent="0.25">
      <c r="A197" s="20" t="s">
        <v>800</v>
      </c>
      <c r="B197" s="19">
        <v>0.96271990740740743</v>
      </c>
      <c r="C197">
        <v>4798479531</v>
      </c>
      <c r="D197" t="s">
        <v>668</v>
      </c>
      <c r="E197" t="s">
        <v>11</v>
      </c>
    </row>
    <row r="198" spans="1:5" x14ac:dyDescent="0.25">
      <c r="A198" s="20" t="s">
        <v>801</v>
      </c>
      <c r="B198" s="19">
        <v>0.84959490740740751</v>
      </c>
      <c r="C198">
        <v>6943813666</v>
      </c>
      <c r="D198" t="s">
        <v>669</v>
      </c>
      <c r="E198" t="s">
        <v>15</v>
      </c>
    </row>
    <row r="199" spans="1:5" x14ac:dyDescent="0.25">
      <c r="A199" s="20" t="s">
        <v>761</v>
      </c>
      <c r="B199" s="19">
        <v>4.6782407407407411E-2</v>
      </c>
      <c r="C199">
        <v>7168162906</v>
      </c>
      <c r="D199" t="s">
        <v>670</v>
      </c>
      <c r="E199" t="s">
        <v>19</v>
      </c>
    </row>
    <row r="200" spans="1:5" x14ac:dyDescent="0.25">
      <c r="A200" s="20" t="s">
        <v>799</v>
      </c>
      <c r="B200" s="19">
        <v>0.47927083333333331</v>
      </c>
      <c r="C200">
        <v>9929026256</v>
      </c>
      <c r="D200" t="s">
        <v>671</v>
      </c>
      <c r="E200" t="s">
        <v>23</v>
      </c>
    </row>
    <row r="201" spans="1:5" x14ac:dyDescent="0.25">
      <c r="A201" s="20" t="s">
        <v>802</v>
      </c>
      <c r="B201" s="19">
        <v>0.7227662037037037</v>
      </c>
      <c r="C201">
        <v>6742864501</v>
      </c>
      <c r="D201" t="s">
        <v>672</v>
      </c>
      <c r="E201" t="s">
        <v>27</v>
      </c>
    </row>
    <row r="202" spans="1:5" x14ac:dyDescent="0.25">
      <c r="A202" s="20" t="s">
        <v>803</v>
      </c>
      <c r="B202" s="19">
        <v>7.5891203703703711E-2</v>
      </c>
      <c r="C202">
        <v>4589205855</v>
      </c>
      <c r="D202" t="s">
        <v>673</v>
      </c>
      <c r="E202" t="s">
        <v>31</v>
      </c>
    </row>
    <row r="203" spans="1:5" x14ac:dyDescent="0.25">
      <c r="A203" s="20" t="s">
        <v>803</v>
      </c>
      <c r="B203" s="19">
        <v>5.9571759259259262E-2</v>
      </c>
      <c r="C203">
        <v>5411851103</v>
      </c>
      <c r="D203" t="s">
        <v>674</v>
      </c>
      <c r="E203" t="s">
        <v>35</v>
      </c>
    </row>
    <row r="204" spans="1:5" x14ac:dyDescent="0.25">
      <c r="A204" s="20" t="s">
        <v>773</v>
      </c>
      <c r="B204" s="19">
        <v>0.94081018518518522</v>
      </c>
      <c r="C204">
        <v>6066072690</v>
      </c>
      <c r="D204" t="s">
        <v>675</v>
      </c>
      <c r="E204" t="s">
        <v>39</v>
      </c>
    </row>
    <row r="205" spans="1:5" x14ac:dyDescent="0.25">
      <c r="A205" s="20" t="s">
        <v>804</v>
      </c>
      <c r="B205" s="19">
        <v>0.13261574074074076</v>
      </c>
      <c r="C205">
        <v>5916834753</v>
      </c>
      <c r="D205" t="s">
        <v>676</v>
      </c>
      <c r="E205" t="s">
        <v>43</v>
      </c>
    </row>
    <row r="206" spans="1:5" x14ac:dyDescent="0.25">
      <c r="A206" s="20" t="s">
        <v>773</v>
      </c>
      <c r="B206" s="19">
        <v>0.86982638888888886</v>
      </c>
      <c r="C206">
        <v>6030777115</v>
      </c>
      <c r="D206" t="s">
        <v>677</v>
      </c>
      <c r="E206" t="s">
        <v>47</v>
      </c>
    </row>
    <row r="207" spans="1:5" x14ac:dyDescent="0.25">
      <c r="A207" s="20" t="s">
        <v>773</v>
      </c>
      <c r="B207" s="19">
        <v>0.88108796296296299</v>
      </c>
      <c r="C207">
        <v>7405699178</v>
      </c>
      <c r="D207" t="s">
        <v>678</v>
      </c>
      <c r="E207" t="s">
        <v>51</v>
      </c>
    </row>
    <row r="208" spans="1:5" x14ac:dyDescent="0.25">
      <c r="A208" s="20" t="s">
        <v>805</v>
      </c>
      <c r="B208" s="19">
        <v>0.82358796296296299</v>
      </c>
      <c r="C208">
        <v>7788770340</v>
      </c>
      <c r="D208" t="s">
        <v>679</v>
      </c>
      <c r="E208" t="s">
        <v>55</v>
      </c>
    </row>
    <row r="209" spans="1:5" x14ac:dyDescent="0.25">
      <c r="A209" s="20" t="s">
        <v>773</v>
      </c>
      <c r="B209" s="19">
        <v>0.921875</v>
      </c>
      <c r="C209">
        <v>7463782078</v>
      </c>
      <c r="D209" t="s">
        <v>680</v>
      </c>
      <c r="E209" t="s">
        <v>59</v>
      </c>
    </row>
    <row r="210" spans="1:5" x14ac:dyDescent="0.25">
      <c r="A210" s="20" t="s">
        <v>773</v>
      </c>
      <c r="B210" s="19">
        <v>0.81165509259259261</v>
      </c>
      <c r="C210">
        <v>6884361428</v>
      </c>
      <c r="D210" t="s">
        <v>681</v>
      </c>
      <c r="E210" t="s">
        <v>63</v>
      </c>
    </row>
    <row r="211" spans="1:5" x14ac:dyDescent="0.25">
      <c r="A211" s="20" t="s">
        <v>804</v>
      </c>
      <c r="B211" s="19">
        <v>0.13837962962962963</v>
      </c>
      <c r="C211">
        <v>6471527197</v>
      </c>
      <c r="D211" t="s">
        <v>682</v>
      </c>
      <c r="E211" t="s">
        <v>67</v>
      </c>
    </row>
    <row r="212" spans="1:5" x14ac:dyDescent="0.25">
      <c r="A212" s="20" t="s">
        <v>773</v>
      </c>
      <c r="B212" s="19">
        <v>0.82642361111111118</v>
      </c>
      <c r="C212">
        <v>6618992260</v>
      </c>
      <c r="D212" t="s">
        <v>683</v>
      </c>
      <c r="E212" t="s">
        <v>71</v>
      </c>
    </row>
    <row r="213" spans="1:5" x14ac:dyDescent="0.25">
      <c r="A213" s="20" t="s">
        <v>773</v>
      </c>
      <c r="B213" s="19">
        <v>0.83708333333333329</v>
      </c>
      <c r="C213">
        <v>6891383779</v>
      </c>
      <c r="D213" t="s">
        <v>684</v>
      </c>
      <c r="E213" t="s">
        <v>75</v>
      </c>
    </row>
    <row r="214" spans="1:5" x14ac:dyDescent="0.25">
      <c r="A214" s="20" t="s">
        <v>773</v>
      </c>
      <c r="B214" s="19">
        <v>0.93118055555555557</v>
      </c>
      <c r="C214">
        <v>7466916165</v>
      </c>
      <c r="D214" t="s">
        <v>685</v>
      </c>
      <c r="E214" t="s">
        <v>79</v>
      </c>
    </row>
    <row r="215" spans="1:5" x14ac:dyDescent="0.25">
      <c r="A215" s="20" t="s">
        <v>773</v>
      </c>
      <c r="B215" s="19">
        <v>0.78893518518518524</v>
      </c>
      <c r="C215">
        <v>5697173641</v>
      </c>
      <c r="D215" t="s">
        <v>686</v>
      </c>
      <c r="E215" t="s">
        <v>82</v>
      </c>
    </row>
    <row r="216" spans="1:5" x14ac:dyDescent="0.25">
      <c r="A216" s="20" t="s">
        <v>805</v>
      </c>
      <c r="B216" s="19">
        <v>0.1517361111111111</v>
      </c>
      <c r="C216">
        <v>10829480970</v>
      </c>
      <c r="D216" t="s">
        <v>687</v>
      </c>
      <c r="E216" t="s">
        <v>86</v>
      </c>
    </row>
    <row r="217" spans="1:5" x14ac:dyDescent="0.25">
      <c r="A217" s="20" t="s">
        <v>805</v>
      </c>
      <c r="B217" s="19">
        <v>0.16601851851851854</v>
      </c>
      <c r="C217">
        <v>10137984897</v>
      </c>
      <c r="D217" t="s">
        <v>688</v>
      </c>
      <c r="E217" t="s">
        <v>90</v>
      </c>
    </row>
    <row r="218" spans="1:5" x14ac:dyDescent="0.25">
      <c r="A218" s="20" t="s">
        <v>805</v>
      </c>
      <c r="B218" s="19">
        <v>0.78158564814814813</v>
      </c>
      <c r="C218">
        <v>7454610421</v>
      </c>
      <c r="D218" t="s">
        <v>689</v>
      </c>
      <c r="E218" t="s">
        <v>94</v>
      </c>
    </row>
    <row r="219" spans="1:5" x14ac:dyDescent="0.25">
      <c r="A219" s="20" t="s">
        <v>805</v>
      </c>
      <c r="B219" s="19">
        <v>0.796875</v>
      </c>
      <c r="C219">
        <v>6344299630</v>
      </c>
      <c r="D219" t="s">
        <v>690</v>
      </c>
      <c r="E219" t="s">
        <v>98</v>
      </c>
    </row>
    <row r="220" spans="1:5" x14ac:dyDescent="0.25">
      <c r="A220" s="20" t="s">
        <v>773</v>
      </c>
      <c r="B220" s="19">
        <v>0.86533564814814812</v>
      </c>
      <c r="C220">
        <v>5817715586</v>
      </c>
      <c r="D220" t="s">
        <v>691</v>
      </c>
      <c r="E220">
        <v>25470</v>
      </c>
    </row>
    <row r="221" spans="1:5" x14ac:dyDescent="0.25">
      <c r="A221" s="20" t="s">
        <v>773</v>
      </c>
      <c r="B221" s="19">
        <v>0.13967592592592593</v>
      </c>
      <c r="C221">
        <v>7476542471</v>
      </c>
      <c r="D221" t="s">
        <v>692</v>
      </c>
      <c r="E221" t="s">
        <v>105</v>
      </c>
    </row>
    <row r="222" spans="1:5" x14ac:dyDescent="0.25">
      <c r="A222" s="20" t="s">
        <v>777</v>
      </c>
      <c r="B222" s="19">
        <v>0.69246527777777767</v>
      </c>
      <c r="C222">
        <v>10180999112</v>
      </c>
      <c r="D222" t="s">
        <v>693</v>
      </c>
      <c r="E222" t="s">
        <v>109</v>
      </c>
    </row>
    <row r="223" spans="1:5" x14ac:dyDescent="0.25">
      <c r="A223" s="20" t="s">
        <v>774</v>
      </c>
      <c r="B223" s="19">
        <v>0.79302083333333329</v>
      </c>
      <c r="C223">
        <v>5947647898</v>
      </c>
      <c r="D223" t="s">
        <v>694</v>
      </c>
      <c r="E223" t="s">
        <v>113</v>
      </c>
    </row>
    <row r="224" spans="1:5" x14ac:dyDescent="0.25">
      <c r="A224" s="20" t="s">
        <v>774</v>
      </c>
      <c r="B224" s="19">
        <v>0.78393518518518512</v>
      </c>
      <c r="C224">
        <v>4838188431</v>
      </c>
      <c r="D224" t="s">
        <v>695</v>
      </c>
      <c r="E224" t="s">
        <v>117</v>
      </c>
    </row>
    <row r="225" spans="1:5" x14ac:dyDescent="0.25">
      <c r="A225" s="20" t="s">
        <v>774</v>
      </c>
      <c r="B225" s="19">
        <v>0.90498842592592599</v>
      </c>
      <c r="C225">
        <v>4706008216</v>
      </c>
      <c r="D225" t="s">
        <v>696</v>
      </c>
      <c r="E225" t="s">
        <v>121</v>
      </c>
    </row>
    <row r="226" spans="1:5" x14ac:dyDescent="0.25">
      <c r="A226" s="20" t="s">
        <v>774</v>
      </c>
      <c r="B226" s="19">
        <v>0.82295138888888886</v>
      </c>
      <c r="C226">
        <v>5342400328</v>
      </c>
      <c r="D226" t="s">
        <v>697</v>
      </c>
      <c r="E226" t="s">
        <v>125</v>
      </c>
    </row>
    <row r="227" spans="1:5" x14ac:dyDescent="0.25">
      <c r="A227" s="20" t="s">
        <v>774</v>
      </c>
      <c r="B227" s="19">
        <v>0.73068287037037039</v>
      </c>
      <c r="C227">
        <v>6822333875</v>
      </c>
      <c r="D227" t="s">
        <v>698</v>
      </c>
      <c r="E227" t="s">
        <v>129</v>
      </c>
    </row>
    <row r="228" spans="1:5" x14ac:dyDescent="0.25">
      <c r="A228" s="20" t="s">
        <v>774</v>
      </c>
      <c r="B228" s="19">
        <v>0.38535879629629632</v>
      </c>
      <c r="C228">
        <v>5465095495</v>
      </c>
      <c r="D228" t="s">
        <v>699</v>
      </c>
      <c r="E228" t="s">
        <v>133</v>
      </c>
    </row>
    <row r="229" spans="1:5" x14ac:dyDescent="0.25">
      <c r="A229" s="20" t="s">
        <v>774</v>
      </c>
      <c r="B229" s="19">
        <v>0.81914351851851863</v>
      </c>
      <c r="C229">
        <v>5402760319</v>
      </c>
      <c r="D229" t="s">
        <v>700</v>
      </c>
      <c r="E229" t="s">
        <v>137</v>
      </c>
    </row>
    <row r="230" spans="1:5" x14ac:dyDescent="0.25">
      <c r="A230" s="20" t="s">
        <v>774</v>
      </c>
      <c r="B230" s="19">
        <v>0.18363425925925925</v>
      </c>
      <c r="C230">
        <v>4875652126</v>
      </c>
      <c r="D230" t="s">
        <v>701</v>
      </c>
      <c r="E230" t="s">
        <v>141</v>
      </c>
    </row>
    <row r="231" spans="1:5" x14ac:dyDescent="0.25">
      <c r="A231" s="20" t="s">
        <v>774</v>
      </c>
      <c r="B231" s="19">
        <v>0.2660763888888889</v>
      </c>
      <c r="C231">
        <v>5980980306</v>
      </c>
      <c r="D231" t="s">
        <v>702</v>
      </c>
      <c r="E231" t="s">
        <v>145</v>
      </c>
    </row>
    <row r="232" spans="1:5" x14ac:dyDescent="0.25">
      <c r="A232" s="20" t="s">
        <v>774</v>
      </c>
      <c r="B232" s="19">
        <v>0.36571759259259262</v>
      </c>
      <c r="C232">
        <v>5688679817</v>
      </c>
      <c r="D232" t="s">
        <v>703</v>
      </c>
      <c r="E232" t="s">
        <v>149</v>
      </c>
    </row>
    <row r="233" spans="1:5" x14ac:dyDescent="0.25">
      <c r="A233" s="20" t="s">
        <v>774</v>
      </c>
      <c r="B233" s="19">
        <v>0.38893518518518522</v>
      </c>
      <c r="C233">
        <v>6154709840</v>
      </c>
      <c r="D233" t="s">
        <v>704</v>
      </c>
      <c r="E233" t="s">
        <v>153</v>
      </c>
    </row>
    <row r="234" spans="1:5" x14ac:dyDescent="0.25">
      <c r="A234" s="20" t="s">
        <v>774</v>
      </c>
      <c r="B234" s="19">
        <v>0.70862268518518512</v>
      </c>
      <c r="C234">
        <v>5317262408</v>
      </c>
      <c r="D234" t="s">
        <v>705</v>
      </c>
      <c r="E234" t="s">
        <v>157</v>
      </c>
    </row>
    <row r="235" spans="1:5" x14ac:dyDescent="0.25">
      <c r="A235" s="20" t="s">
        <v>774</v>
      </c>
      <c r="B235" s="19">
        <v>0.22024305555555557</v>
      </c>
      <c r="C235">
        <v>6011866274</v>
      </c>
      <c r="D235" t="s">
        <v>706</v>
      </c>
      <c r="E235" t="s">
        <v>161</v>
      </c>
    </row>
    <row r="236" spans="1:5" x14ac:dyDescent="0.25">
      <c r="A236" s="20" t="s">
        <v>774</v>
      </c>
      <c r="B236" s="19">
        <v>9.8900462962962954E-2</v>
      </c>
      <c r="C236">
        <v>6447295674</v>
      </c>
      <c r="D236" t="s">
        <v>707</v>
      </c>
      <c r="E236" t="s">
        <v>165</v>
      </c>
    </row>
    <row r="237" spans="1:5" x14ac:dyDescent="0.25">
      <c r="A237" s="20" t="s">
        <v>774</v>
      </c>
      <c r="B237" s="19">
        <v>0.19450231481481484</v>
      </c>
      <c r="C237">
        <v>5253444552</v>
      </c>
      <c r="D237" t="s">
        <v>708</v>
      </c>
      <c r="E237" t="s">
        <v>169</v>
      </c>
    </row>
    <row r="238" spans="1:5" x14ac:dyDescent="0.25">
      <c r="A238" s="20" t="s">
        <v>802</v>
      </c>
      <c r="B238" s="19">
        <v>0.67581018518518521</v>
      </c>
      <c r="C238">
        <v>6464445282</v>
      </c>
      <c r="D238" t="s">
        <v>709</v>
      </c>
      <c r="E238" t="s">
        <v>173</v>
      </c>
    </row>
    <row r="239" spans="1:5" x14ac:dyDescent="0.25">
      <c r="A239" s="20" t="s">
        <v>802</v>
      </c>
      <c r="B239" s="19">
        <v>0.53920138888888891</v>
      </c>
      <c r="C239">
        <v>8245985616</v>
      </c>
      <c r="D239" t="s">
        <v>710</v>
      </c>
      <c r="E239" t="s">
        <v>177</v>
      </c>
    </row>
    <row r="240" spans="1:5" x14ac:dyDescent="0.25">
      <c r="A240" s="20" t="s">
        <v>802</v>
      </c>
      <c r="B240" s="19">
        <v>0.69162037037037039</v>
      </c>
      <c r="C240">
        <v>7685631097</v>
      </c>
      <c r="D240" t="s">
        <v>711</v>
      </c>
      <c r="E240" t="s">
        <v>181</v>
      </c>
    </row>
    <row r="241" spans="1:9" x14ac:dyDescent="0.25">
      <c r="A241" s="20" t="s">
        <v>786</v>
      </c>
      <c r="B241" s="19">
        <v>0.79185185185185192</v>
      </c>
      <c r="C241">
        <v>5617472049</v>
      </c>
      <c r="D241" t="s">
        <v>712</v>
      </c>
      <c r="E241" t="s">
        <v>185</v>
      </c>
      <c r="H241" t="s">
        <v>815</v>
      </c>
      <c r="I241" t="s">
        <v>823</v>
      </c>
    </row>
    <row r="242" spans="1:9" s="26" customFormat="1" x14ac:dyDescent="0.25">
      <c r="A242" s="24" t="s">
        <v>783</v>
      </c>
      <c r="B242" s="25">
        <v>0.56313657407407403</v>
      </c>
      <c r="C242" s="26">
        <v>7832559704</v>
      </c>
      <c r="D242" s="26" t="s">
        <v>713</v>
      </c>
      <c r="H242" s="26" t="s">
        <v>816</v>
      </c>
    </row>
    <row r="243" spans="1:9" x14ac:dyDescent="0.25">
      <c r="A243" s="20" t="s">
        <v>769</v>
      </c>
      <c r="B243" s="19">
        <v>0.8919097222222222</v>
      </c>
      <c r="C243">
        <v>5350973841</v>
      </c>
      <c r="D243" t="s">
        <v>714</v>
      </c>
      <c r="E243" t="s">
        <v>189</v>
      </c>
    </row>
    <row r="244" spans="1:9" x14ac:dyDescent="0.25">
      <c r="A244" s="20" t="s">
        <v>772</v>
      </c>
      <c r="B244" s="19">
        <v>0.11922453703703705</v>
      </c>
      <c r="C244">
        <v>7365318964</v>
      </c>
      <c r="D244" t="s">
        <v>715</v>
      </c>
      <c r="E244" t="s">
        <v>193</v>
      </c>
    </row>
    <row r="245" spans="1:9" x14ac:dyDescent="0.25">
      <c r="A245" s="20" t="s">
        <v>768</v>
      </c>
      <c r="B245" s="19">
        <v>0.11850694444444444</v>
      </c>
      <c r="C245">
        <v>11245242302</v>
      </c>
      <c r="D245" t="s">
        <v>716</v>
      </c>
      <c r="E245" t="s">
        <v>197</v>
      </c>
    </row>
    <row r="246" spans="1:9" x14ac:dyDescent="0.25">
      <c r="A246" s="20" t="s">
        <v>771</v>
      </c>
      <c r="B246" s="19">
        <v>0.89533564814814814</v>
      </c>
      <c r="C246">
        <v>6535453939</v>
      </c>
      <c r="D246" t="s">
        <v>717</v>
      </c>
      <c r="E246" t="s">
        <v>201</v>
      </c>
    </row>
    <row r="247" spans="1:9" x14ac:dyDescent="0.25">
      <c r="A247" s="20" t="s">
        <v>806</v>
      </c>
      <c r="B247" s="19">
        <v>8.3831018518518527E-2</v>
      </c>
      <c r="C247">
        <v>6464151054</v>
      </c>
      <c r="D247" t="s">
        <v>718</v>
      </c>
      <c r="E247" t="s">
        <v>205</v>
      </c>
    </row>
    <row r="248" spans="1:9" x14ac:dyDescent="0.25">
      <c r="A248" s="20" t="s">
        <v>772</v>
      </c>
      <c r="B248" s="19">
        <v>0.12453703703703704</v>
      </c>
      <c r="C248">
        <v>6299141014</v>
      </c>
      <c r="D248" t="s">
        <v>719</v>
      </c>
      <c r="E248" t="s">
        <v>209</v>
      </c>
    </row>
    <row r="249" spans="1:9" x14ac:dyDescent="0.25">
      <c r="A249" s="20" t="s">
        <v>768</v>
      </c>
      <c r="B249" s="19">
        <v>0.62306712962962962</v>
      </c>
      <c r="C249">
        <v>4894200325</v>
      </c>
      <c r="D249" t="s">
        <v>720</v>
      </c>
      <c r="E249" t="s">
        <v>213</v>
      </c>
    </row>
    <row r="250" spans="1:9" x14ac:dyDescent="0.25">
      <c r="A250" s="20" t="s">
        <v>771</v>
      </c>
      <c r="B250" s="19">
        <v>0.92752314814814818</v>
      </c>
      <c r="C250">
        <v>6552265076</v>
      </c>
      <c r="D250" t="s">
        <v>721</v>
      </c>
      <c r="E250" t="s">
        <v>217</v>
      </c>
    </row>
    <row r="251" spans="1:9" x14ac:dyDescent="0.25">
      <c r="A251" s="20" t="s">
        <v>784</v>
      </c>
      <c r="B251" s="19">
        <v>0.86519675925925921</v>
      </c>
      <c r="C251">
        <v>4816819055</v>
      </c>
      <c r="D251" t="s">
        <v>722</v>
      </c>
      <c r="E251" t="s">
        <v>221</v>
      </c>
    </row>
    <row r="252" spans="1:9" x14ac:dyDescent="0.25">
      <c r="A252" s="20" t="s">
        <v>807</v>
      </c>
      <c r="B252" s="19">
        <v>7.5995370370370366E-2</v>
      </c>
      <c r="C252">
        <v>12186600427</v>
      </c>
      <c r="D252" t="s">
        <v>723</v>
      </c>
      <c r="E252" t="s">
        <v>225</v>
      </c>
    </row>
    <row r="253" spans="1:9" x14ac:dyDescent="0.25">
      <c r="A253" s="20" t="s">
        <v>784</v>
      </c>
      <c r="B253" s="19">
        <v>0.71082175925925928</v>
      </c>
      <c r="C253">
        <v>5533903582</v>
      </c>
      <c r="D253" t="s">
        <v>724</v>
      </c>
      <c r="E253" t="s">
        <v>229</v>
      </c>
    </row>
    <row r="254" spans="1:9" x14ac:dyDescent="0.25">
      <c r="A254" s="20" t="s">
        <v>784</v>
      </c>
      <c r="B254" s="19">
        <v>0.87378472222222225</v>
      </c>
      <c r="C254">
        <v>5232955549</v>
      </c>
      <c r="D254" t="s">
        <v>725</v>
      </c>
      <c r="E254" t="s">
        <v>233</v>
      </c>
    </row>
    <row r="255" spans="1:9" x14ac:dyDescent="0.25">
      <c r="A255" s="20" t="s">
        <v>770</v>
      </c>
      <c r="B255" s="19">
        <v>0.97200231481481481</v>
      </c>
      <c r="C255">
        <v>8751899305</v>
      </c>
      <c r="D255" t="s">
        <v>726</v>
      </c>
      <c r="E255" t="s">
        <v>237</v>
      </c>
    </row>
    <row r="256" spans="1:9" x14ac:dyDescent="0.25">
      <c r="A256" s="20" t="s">
        <v>784</v>
      </c>
      <c r="B256" s="19">
        <v>0.76129629629629625</v>
      </c>
      <c r="C256">
        <v>5492614330</v>
      </c>
      <c r="D256" t="s">
        <v>727</v>
      </c>
      <c r="E256" t="s">
        <v>241</v>
      </c>
    </row>
    <row r="257" spans="1:9" x14ac:dyDescent="0.25">
      <c r="A257" s="20" t="s">
        <v>768</v>
      </c>
      <c r="B257" s="19">
        <v>0.68612268518518515</v>
      </c>
      <c r="C257">
        <v>5621222922</v>
      </c>
      <c r="D257" t="s">
        <v>728</v>
      </c>
      <c r="E257" t="s">
        <v>245</v>
      </c>
    </row>
    <row r="258" spans="1:9" x14ac:dyDescent="0.25">
      <c r="A258" s="20" t="s">
        <v>807</v>
      </c>
      <c r="B258" s="19">
        <v>7.059027777777778E-2</v>
      </c>
      <c r="C258">
        <v>11613282462</v>
      </c>
      <c r="D258" t="s">
        <v>729</v>
      </c>
      <c r="E258" t="s">
        <v>249</v>
      </c>
    </row>
    <row r="259" spans="1:9" x14ac:dyDescent="0.25">
      <c r="A259" s="20" t="s">
        <v>808</v>
      </c>
      <c r="B259" s="19">
        <v>0.2000925925925926</v>
      </c>
      <c r="C259">
        <v>9243399708</v>
      </c>
      <c r="D259" t="s">
        <v>730</v>
      </c>
      <c r="E259" t="s">
        <v>253</v>
      </c>
    </row>
    <row r="260" spans="1:9" x14ac:dyDescent="0.25">
      <c r="A260" s="20" t="s">
        <v>807</v>
      </c>
      <c r="B260" s="19">
        <v>0.94355324074074076</v>
      </c>
      <c r="C260">
        <v>6276179036</v>
      </c>
      <c r="D260" t="s">
        <v>731</v>
      </c>
      <c r="E260" t="s">
        <v>257</v>
      </c>
    </row>
    <row r="261" spans="1:9" x14ac:dyDescent="0.25">
      <c r="A261" s="20" t="s">
        <v>769</v>
      </c>
      <c r="B261" s="19">
        <v>0.76832175925925927</v>
      </c>
      <c r="C261">
        <v>4030448557</v>
      </c>
      <c r="D261" t="s">
        <v>732</v>
      </c>
      <c r="E261" t="s">
        <v>261</v>
      </c>
    </row>
    <row r="262" spans="1:9" x14ac:dyDescent="0.25">
      <c r="A262" s="20" t="s">
        <v>768</v>
      </c>
      <c r="B262" s="19">
        <v>0.83239583333333333</v>
      </c>
      <c r="C262">
        <v>6332202169</v>
      </c>
      <c r="D262" t="s">
        <v>733</v>
      </c>
      <c r="E262" t="s">
        <v>265</v>
      </c>
    </row>
    <row r="263" spans="1:9" x14ac:dyDescent="0.25">
      <c r="A263" s="20" t="s">
        <v>768</v>
      </c>
      <c r="B263" s="19">
        <v>0.84504629629629635</v>
      </c>
      <c r="C263">
        <v>5696394932</v>
      </c>
      <c r="D263" t="s">
        <v>734</v>
      </c>
      <c r="E263" t="s">
        <v>269</v>
      </c>
    </row>
    <row r="264" spans="1:9" x14ac:dyDescent="0.25">
      <c r="A264" s="20" t="s">
        <v>769</v>
      </c>
      <c r="B264" s="19">
        <v>0.7559837962962962</v>
      </c>
      <c r="C264">
        <v>4622569941</v>
      </c>
      <c r="D264" t="s">
        <v>735</v>
      </c>
      <c r="E264" t="s">
        <v>273</v>
      </c>
    </row>
    <row r="265" spans="1:9" x14ac:dyDescent="0.25">
      <c r="A265" s="20" t="s">
        <v>768</v>
      </c>
      <c r="B265" s="19">
        <v>0.69921296296296298</v>
      </c>
      <c r="C265">
        <v>5740149636</v>
      </c>
      <c r="D265" t="s">
        <v>736</v>
      </c>
      <c r="E265" t="s">
        <v>277</v>
      </c>
    </row>
    <row r="266" spans="1:9" x14ac:dyDescent="0.25">
      <c r="A266" s="20" t="s">
        <v>768</v>
      </c>
      <c r="B266" s="19">
        <v>7.1851851851851847E-2</v>
      </c>
      <c r="C266">
        <v>6134309062</v>
      </c>
      <c r="D266" t="s">
        <v>737</v>
      </c>
      <c r="E266" t="s">
        <v>281</v>
      </c>
      <c r="H266" t="s">
        <v>817</v>
      </c>
      <c r="I266" t="s">
        <v>824</v>
      </c>
    </row>
    <row r="267" spans="1:9" x14ac:dyDescent="0.25">
      <c r="A267" s="20" t="s">
        <v>772</v>
      </c>
      <c r="B267" s="19">
        <v>0.21149305555555556</v>
      </c>
      <c r="C267">
        <v>8104829318</v>
      </c>
      <c r="D267" t="s">
        <v>738</v>
      </c>
      <c r="H267" t="s">
        <v>818</v>
      </c>
      <c r="I267" t="s">
        <v>825</v>
      </c>
    </row>
    <row r="268" spans="1:9" x14ac:dyDescent="0.25">
      <c r="A268" s="20" t="s">
        <v>783</v>
      </c>
      <c r="B268" s="19">
        <v>0.82300925925925927</v>
      </c>
      <c r="C268">
        <v>5369188109</v>
      </c>
      <c r="D268" t="s">
        <v>739</v>
      </c>
      <c r="E268" t="s">
        <v>285</v>
      </c>
    </row>
    <row r="269" spans="1:9" x14ac:dyDescent="0.25">
      <c r="A269" s="20" t="s">
        <v>783</v>
      </c>
      <c r="B269" s="19">
        <v>0.79929398148148145</v>
      </c>
      <c r="C269">
        <v>5642885332</v>
      </c>
      <c r="D269" t="s">
        <v>740</v>
      </c>
      <c r="E269" t="s">
        <v>289</v>
      </c>
    </row>
    <row r="270" spans="1:9" x14ac:dyDescent="0.25">
      <c r="A270" s="20" t="s">
        <v>788</v>
      </c>
      <c r="B270" s="19">
        <v>2.8935185185185189E-4</v>
      </c>
      <c r="C270">
        <v>7184417910</v>
      </c>
      <c r="D270" t="s">
        <v>741</v>
      </c>
      <c r="E270" t="s">
        <v>293</v>
      </c>
    </row>
    <row r="271" spans="1:9" x14ac:dyDescent="0.25">
      <c r="A271" s="20" t="s">
        <v>762</v>
      </c>
      <c r="B271" s="19">
        <v>0.53063657407407405</v>
      </c>
      <c r="C271">
        <v>6559049805</v>
      </c>
      <c r="D271" t="s">
        <v>742</v>
      </c>
      <c r="E271" t="s">
        <v>297</v>
      </c>
    </row>
    <row r="272" spans="1:9" x14ac:dyDescent="0.25">
      <c r="A272" s="20" t="s">
        <v>788</v>
      </c>
      <c r="B272" s="19">
        <v>4.0624999999999993E-3</v>
      </c>
      <c r="C272">
        <v>6345139038</v>
      </c>
      <c r="D272" t="s">
        <v>743</v>
      </c>
      <c r="E272" t="s">
        <v>301</v>
      </c>
    </row>
    <row r="273" spans="1:9" x14ac:dyDescent="0.25">
      <c r="A273" s="20" t="s">
        <v>765</v>
      </c>
      <c r="B273" s="19">
        <v>0.39023148148148151</v>
      </c>
      <c r="C273">
        <v>7765472928</v>
      </c>
      <c r="D273" t="s">
        <v>744</v>
      </c>
      <c r="E273" t="s">
        <v>305</v>
      </c>
    </row>
    <row r="274" spans="1:9" x14ac:dyDescent="0.25">
      <c r="A274" s="20" t="s">
        <v>788</v>
      </c>
      <c r="B274" s="19">
        <v>0.12945601851851851</v>
      </c>
      <c r="C274">
        <v>7810205491</v>
      </c>
      <c r="D274" t="s">
        <v>745</v>
      </c>
      <c r="E274" t="s">
        <v>309</v>
      </c>
    </row>
    <row r="275" spans="1:9" x14ac:dyDescent="0.25">
      <c r="A275" s="20" t="s">
        <v>781</v>
      </c>
      <c r="B275" s="19">
        <v>0.81827546296296294</v>
      </c>
      <c r="C275">
        <v>6882448789</v>
      </c>
      <c r="D275" t="s">
        <v>746</v>
      </c>
      <c r="E275" t="s">
        <v>313</v>
      </c>
    </row>
    <row r="276" spans="1:9" x14ac:dyDescent="0.25">
      <c r="E276" t="s">
        <v>317</v>
      </c>
      <c r="I276" t="s">
        <v>831</v>
      </c>
    </row>
    <row r="277" spans="1:9" x14ac:dyDescent="0.25">
      <c r="A277" s="20" t="s">
        <v>797</v>
      </c>
      <c r="B277" s="19">
        <v>0.34481481481481485</v>
      </c>
      <c r="C277">
        <v>6359894674</v>
      </c>
      <c r="D277" t="s">
        <v>747</v>
      </c>
      <c r="E277" t="s">
        <v>321</v>
      </c>
    </row>
    <row r="278" spans="1:9" x14ac:dyDescent="0.25">
      <c r="A278" s="20" t="s">
        <v>795</v>
      </c>
      <c r="B278" s="19">
        <v>0.83734953703703707</v>
      </c>
      <c r="C278">
        <v>6646895365</v>
      </c>
      <c r="D278" t="s">
        <v>748</v>
      </c>
      <c r="E278" t="s">
        <v>325</v>
      </c>
    </row>
    <row r="279" spans="1:9" x14ac:dyDescent="0.25">
      <c r="E279" t="s">
        <v>329</v>
      </c>
      <c r="H279" t="s">
        <v>811</v>
      </c>
      <c r="I279" t="s">
        <v>833</v>
      </c>
    </row>
    <row r="280" spans="1:9" x14ac:dyDescent="0.25">
      <c r="A280" s="20" t="s">
        <v>776</v>
      </c>
      <c r="B280" s="19">
        <v>0.7981597222222222</v>
      </c>
      <c r="C280">
        <v>8914208514</v>
      </c>
      <c r="D280" t="s">
        <v>749</v>
      </c>
      <c r="E280" t="s">
        <v>333</v>
      </c>
    </row>
    <row r="281" spans="1:9" x14ac:dyDescent="0.25">
      <c r="E281" t="s">
        <v>337</v>
      </c>
      <c r="H281" t="s">
        <v>811</v>
      </c>
      <c r="I281" t="s">
        <v>832</v>
      </c>
    </row>
    <row r="282" spans="1:9" x14ac:dyDescent="0.25">
      <c r="A282" s="20" t="s">
        <v>785</v>
      </c>
      <c r="B282" s="19">
        <v>0.91253472222222232</v>
      </c>
      <c r="C282">
        <v>6254179998</v>
      </c>
      <c r="D282" t="s">
        <v>750</v>
      </c>
      <c r="E282" t="s">
        <v>341</v>
      </c>
    </row>
    <row r="283" spans="1:9" x14ac:dyDescent="0.25">
      <c r="A283" s="20" t="s">
        <v>765</v>
      </c>
      <c r="B283" s="19">
        <v>0.90516203703703713</v>
      </c>
      <c r="C283">
        <v>11425277069</v>
      </c>
      <c r="D283" t="s">
        <v>751</v>
      </c>
      <c r="E283" t="s">
        <v>345</v>
      </c>
    </row>
    <row r="284" spans="1:9" x14ac:dyDescent="0.25">
      <c r="A284" s="20" t="s">
        <v>796</v>
      </c>
      <c r="B284" s="19">
        <v>0.20223379629629631</v>
      </c>
      <c r="C284">
        <v>5824548018</v>
      </c>
      <c r="D284" t="s">
        <v>752</v>
      </c>
      <c r="E284" t="s">
        <v>349</v>
      </c>
    </row>
    <row r="285" spans="1:9" x14ac:dyDescent="0.25">
      <c r="A285" s="20" t="s">
        <v>809</v>
      </c>
      <c r="B285" s="19">
        <v>5.1550925925925924E-2</v>
      </c>
      <c r="C285">
        <v>6372596431</v>
      </c>
      <c r="D285" t="s">
        <v>753</v>
      </c>
      <c r="E285" t="s">
        <v>353</v>
      </c>
    </row>
    <row r="286" spans="1:9" x14ac:dyDescent="0.25">
      <c r="A286" s="20" t="s">
        <v>797</v>
      </c>
      <c r="B286" s="19">
        <v>0.52990740740740738</v>
      </c>
      <c r="C286">
        <v>8247126559</v>
      </c>
      <c r="D286" t="s">
        <v>754</v>
      </c>
      <c r="E286" t="s">
        <v>357</v>
      </c>
    </row>
    <row r="287" spans="1:9" x14ac:dyDescent="0.25">
      <c r="A287" s="20" t="s">
        <v>796</v>
      </c>
      <c r="B287" s="19">
        <v>0.2419675925925926</v>
      </c>
      <c r="C287">
        <v>5958795714</v>
      </c>
      <c r="D287" t="s">
        <v>755</v>
      </c>
      <c r="E287" t="s">
        <v>361</v>
      </c>
    </row>
    <row r="288" spans="1:9" x14ac:dyDescent="0.25">
      <c r="A288" s="20" t="s">
        <v>809</v>
      </c>
      <c r="B288" s="19">
        <v>1.9293981481481485E-2</v>
      </c>
      <c r="C288">
        <v>5538474780</v>
      </c>
      <c r="D288" t="s">
        <v>756</v>
      </c>
      <c r="E288" t="s">
        <v>365</v>
      </c>
    </row>
    <row r="289" spans="1:5" x14ac:dyDescent="0.25">
      <c r="A289" s="20" t="s">
        <v>809</v>
      </c>
      <c r="B289" s="19">
        <v>6.4594907407407406E-2</v>
      </c>
      <c r="C289">
        <v>6153774273</v>
      </c>
      <c r="D289" t="s">
        <v>757</v>
      </c>
      <c r="E289" t="s">
        <v>369</v>
      </c>
    </row>
    <row r="290" spans="1:5" x14ac:dyDescent="0.25">
      <c r="A290" s="20" t="s">
        <v>798</v>
      </c>
      <c r="B290" s="19">
        <v>0.12937499999999999</v>
      </c>
      <c r="C290">
        <v>6536261451</v>
      </c>
      <c r="D290" t="s">
        <v>758</v>
      </c>
      <c r="E290" t="s">
        <v>373</v>
      </c>
    </row>
    <row r="291" spans="1:5" x14ac:dyDescent="0.25">
      <c r="A291" s="20" t="s">
        <v>798</v>
      </c>
      <c r="B291" s="19">
        <v>0.19469907407407408</v>
      </c>
      <c r="C291">
        <v>9412614460</v>
      </c>
      <c r="D291" t="s">
        <v>759</v>
      </c>
      <c r="E291" t="s">
        <v>377</v>
      </c>
    </row>
    <row r="292" spans="1:5" x14ac:dyDescent="0.25">
      <c r="A292" s="20" t="s">
        <v>784</v>
      </c>
      <c r="B292" s="19">
        <v>0.92115740740740737</v>
      </c>
      <c r="C292">
        <v>5674152558</v>
      </c>
      <c r="D292" t="s">
        <v>760</v>
      </c>
      <c r="E292" t="s">
        <v>380</v>
      </c>
    </row>
  </sheetData>
  <autoFilter ref="A1:H292">
    <filterColumn colId="0" showButton="0"/>
    <filterColumn colId="1" showButton="0"/>
    <filterColumn colId="2" showButton="0"/>
  </autoFilter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284"/>
  <sheetViews>
    <sheetView topLeftCell="A164" workbookViewId="0">
      <selection activeCell="H189" sqref="H189"/>
    </sheetView>
  </sheetViews>
  <sheetFormatPr baseColWidth="10" defaultRowHeight="15" x14ac:dyDescent="0.25"/>
  <cols>
    <col min="3" max="3" width="12" bestFit="1" customWidth="1"/>
    <col min="4" max="4" width="28" bestFit="1" customWidth="1"/>
    <col min="5" max="5" width="14" bestFit="1" customWidth="1"/>
    <col min="7" max="7" width="13.7109375" bestFit="1" customWidth="1"/>
    <col min="8" max="8" width="28.140625" bestFit="1" customWidth="1"/>
    <col min="9" max="9" width="53.140625" bestFit="1" customWidth="1"/>
  </cols>
  <sheetData>
    <row r="1" spans="1:10" x14ac:dyDescent="0.25">
      <c r="A1" s="31" t="s">
        <v>819</v>
      </c>
      <c r="B1" s="31"/>
      <c r="C1" s="31"/>
      <c r="D1" s="31"/>
      <c r="E1" t="s">
        <v>810</v>
      </c>
      <c r="F1" t="s">
        <v>820</v>
      </c>
      <c r="G1" t="s">
        <v>821</v>
      </c>
      <c r="H1" t="s">
        <v>822</v>
      </c>
      <c r="I1" t="s">
        <v>839</v>
      </c>
      <c r="J1" t="s">
        <v>0</v>
      </c>
    </row>
    <row r="2" spans="1:10" x14ac:dyDescent="0.25">
      <c r="A2" s="20" t="s">
        <v>761</v>
      </c>
      <c r="B2" s="19">
        <v>0.10493055555555557</v>
      </c>
      <c r="C2">
        <v>5961401023</v>
      </c>
      <c r="D2" t="s">
        <v>476</v>
      </c>
      <c r="E2" t="s">
        <v>4</v>
      </c>
    </row>
    <row r="3" spans="1:10" x14ac:dyDescent="0.25">
      <c r="A3" s="20" t="s">
        <v>762</v>
      </c>
      <c r="B3" s="19">
        <v>0.19763888888888889</v>
      </c>
      <c r="C3">
        <v>7316201575</v>
      </c>
      <c r="D3" t="s">
        <v>477</v>
      </c>
      <c r="E3" t="s">
        <v>8</v>
      </c>
    </row>
    <row r="4" spans="1:10" x14ac:dyDescent="0.25">
      <c r="A4" s="20" t="s">
        <v>763</v>
      </c>
      <c r="B4" s="19">
        <v>1.25E-3</v>
      </c>
      <c r="C4">
        <v>7577277972</v>
      </c>
      <c r="D4" t="s">
        <v>478</v>
      </c>
      <c r="E4" t="s">
        <v>12</v>
      </c>
    </row>
    <row r="5" spans="1:10" x14ac:dyDescent="0.25">
      <c r="A5" s="20" t="s">
        <v>764</v>
      </c>
      <c r="B5" s="19">
        <v>3.6076388888888887E-2</v>
      </c>
      <c r="C5">
        <v>5292461932</v>
      </c>
      <c r="D5" t="s">
        <v>479</v>
      </c>
      <c r="E5" t="s">
        <v>16</v>
      </c>
    </row>
    <row r="6" spans="1:10" x14ac:dyDescent="0.25">
      <c r="A6" s="20" t="s">
        <v>761</v>
      </c>
      <c r="B6" s="19">
        <v>0.88709490740740737</v>
      </c>
      <c r="C6">
        <v>7284084526</v>
      </c>
      <c r="D6" t="s">
        <v>480</v>
      </c>
      <c r="E6" t="s">
        <v>20</v>
      </c>
    </row>
    <row r="7" spans="1:10" x14ac:dyDescent="0.25">
      <c r="A7" s="20" t="s">
        <v>765</v>
      </c>
      <c r="B7" s="19">
        <v>0.45553240740740741</v>
      </c>
      <c r="C7">
        <v>6890936539</v>
      </c>
      <c r="D7" t="s">
        <v>481</v>
      </c>
      <c r="E7" t="s">
        <v>24</v>
      </c>
    </row>
    <row r="8" spans="1:10" x14ac:dyDescent="0.25">
      <c r="A8" s="20" t="s">
        <v>766</v>
      </c>
      <c r="B8" s="19">
        <v>0.25652777777777774</v>
      </c>
      <c r="C8">
        <v>10241563130</v>
      </c>
      <c r="D8" t="s">
        <v>482</v>
      </c>
      <c r="E8" t="s">
        <v>28</v>
      </c>
    </row>
    <row r="9" spans="1:10" x14ac:dyDescent="0.25">
      <c r="A9" s="20" t="s">
        <v>767</v>
      </c>
      <c r="B9" s="19">
        <v>0.15611111111111112</v>
      </c>
      <c r="C9">
        <v>6330699196</v>
      </c>
      <c r="D9" t="s">
        <v>483</v>
      </c>
      <c r="E9" t="s">
        <v>32</v>
      </c>
    </row>
    <row r="10" spans="1:10" x14ac:dyDescent="0.25">
      <c r="A10" s="20" t="s">
        <v>768</v>
      </c>
      <c r="B10" s="19">
        <v>0.22724537037037038</v>
      </c>
      <c r="C10">
        <v>4657375189</v>
      </c>
      <c r="D10" t="s">
        <v>484</v>
      </c>
      <c r="E10" t="s">
        <v>36</v>
      </c>
    </row>
    <row r="11" spans="1:10" x14ac:dyDescent="0.25">
      <c r="A11" s="20" t="s">
        <v>769</v>
      </c>
      <c r="B11" s="19">
        <v>0.93085648148148159</v>
      </c>
      <c r="C11">
        <v>5757809398</v>
      </c>
      <c r="D11" t="s">
        <v>485</v>
      </c>
      <c r="E11" t="s">
        <v>40</v>
      </c>
    </row>
    <row r="12" spans="1:10" x14ac:dyDescent="0.25">
      <c r="A12" s="20" t="s">
        <v>770</v>
      </c>
      <c r="B12" s="19">
        <v>0.98824074074074064</v>
      </c>
      <c r="C12">
        <v>5564809404</v>
      </c>
      <c r="D12" t="s">
        <v>486</v>
      </c>
      <c r="E12" t="s">
        <v>44</v>
      </c>
    </row>
    <row r="13" spans="1:10" x14ac:dyDescent="0.25">
      <c r="A13" s="20" t="s">
        <v>768</v>
      </c>
      <c r="B13" s="19">
        <v>0.81994212962962953</v>
      </c>
      <c r="C13">
        <v>5898898735</v>
      </c>
      <c r="D13" t="s">
        <v>487</v>
      </c>
      <c r="E13" t="s">
        <v>48</v>
      </c>
    </row>
    <row r="14" spans="1:10" x14ac:dyDescent="0.25">
      <c r="A14" s="20" t="s">
        <v>771</v>
      </c>
      <c r="B14" s="19">
        <v>0.87236111111111114</v>
      </c>
      <c r="C14">
        <v>5615614893</v>
      </c>
      <c r="D14" t="s">
        <v>488</v>
      </c>
      <c r="E14" t="s">
        <v>52</v>
      </c>
    </row>
    <row r="15" spans="1:10" x14ac:dyDescent="0.25">
      <c r="A15" s="20" t="s">
        <v>768</v>
      </c>
      <c r="B15" s="19">
        <v>0.18318287037037037</v>
      </c>
      <c r="C15">
        <v>5274683397</v>
      </c>
      <c r="D15" t="s">
        <v>489</v>
      </c>
      <c r="E15" t="s">
        <v>56</v>
      </c>
    </row>
    <row r="16" spans="1:10" x14ac:dyDescent="0.25">
      <c r="A16" s="20" t="s">
        <v>768</v>
      </c>
      <c r="B16" s="19">
        <v>7.9756944444444436E-2</v>
      </c>
      <c r="C16">
        <v>4949806245</v>
      </c>
      <c r="D16" t="s">
        <v>490</v>
      </c>
      <c r="E16" t="s">
        <v>60</v>
      </c>
    </row>
    <row r="17" spans="1:8" x14ac:dyDescent="0.25">
      <c r="A17" s="20" t="s">
        <v>768</v>
      </c>
      <c r="B17" s="19">
        <v>9.0405092592592592E-2</v>
      </c>
      <c r="C17">
        <v>5554847095</v>
      </c>
      <c r="D17" t="s">
        <v>491</v>
      </c>
      <c r="E17" t="s">
        <v>64</v>
      </c>
    </row>
    <row r="18" spans="1:8" x14ac:dyDescent="0.25">
      <c r="A18" s="20" t="s">
        <v>772</v>
      </c>
      <c r="B18" s="19">
        <v>0.24843750000000001</v>
      </c>
      <c r="C18">
        <v>6754248783</v>
      </c>
      <c r="D18" t="s">
        <v>492</v>
      </c>
      <c r="E18" t="s">
        <v>68</v>
      </c>
    </row>
    <row r="19" spans="1:8" x14ac:dyDescent="0.25">
      <c r="A19" s="20" t="s">
        <v>770</v>
      </c>
      <c r="B19" s="19">
        <v>0.93869212962962967</v>
      </c>
      <c r="C19">
        <v>7001352613</v>
      </c>
      <c r="D19" t="s">
        <v>493</v>
      </c>
      <c r="E19" t="s">
        <v>72</v>
      </c>
    </row>
    <row r="20" spans="1:8" x14ac:dyDescent="0.25">
      <c r="A20" s="20" t="s">
        <v>768</v>
      </c>
      <c r="B20" s="19">
        <v>0.21814814814814817</v>
      </c>
      <c r="C20">
        <v>5994317283</v>
      </c>
      <c r="D20" t="s">
        <v>494</v>
      </c>
      <c r="E20" t="s">
        <v>76</v>
      </c>
    </row>
    <row r="21" spans="1:8" x14ac:dyDescent="0.25">
      <c r="A21" s="20" t="s">
        <v>773</v>
      </c>
      <c r="B21" s="19">
        <v>0.77674768518518522</v>
      </c>
      <c r="C21">
        <v>8540374821</v>
      </c>
      <c r="D21" t="s">
        <v>495</v>
      </c>
      <c r="E21" t="s">
        <v>80</v>
      </c>
      <c r="H21" t="s">
        <v>813</v>
      </c>
    </row>
    <row r="22" spans="1:8" x14ac:dyDescent="0.25">
      <c r="A22" s="20" t="s">
        <v>777</v>
      </c>
      <c r="B22" s="19">
        <v>0.66439814814814813</v>
      </c>
      <c r="C22">
        <v>11143665856</v>
      </c>
      <c r="D22" t="s">
        <v>498</v>
      </c>
      <c r="E22" t="s">
        <v>83</v>
      </c>
    </row>
    <row r="23" spans="1:8" x14ac:dyDescent="0.25">
      <c r="A23" s="20" t="s">
        <v>768</v>
      </c>
      <c r="B23" s="19">
        <v>0.85680555555555549</v>
      </c>
      <c r="C23">
        <v>5536067162</v>
      </c>
      <c r="D23" t="s">
        <v>499</v>
      </c>
      <c r="E23" t="s">
        <v>87</v>
      </c>
    </row>
    <row r="24" spans="1:8" x14ac:dyDescent="0.25">
      <c r="A24" s="20" t="s">
        <v>778</v>
      </c>
      <c r="B24" s="19">
        <v>4.4710648148148152E-2</v>
      </c>
      <c r="C24">
        <v>6318919039</v>
      </c>
      <c r="D24" t="s">
        <v>500</v>
      </c>
      <c r="E24" t="s">
        <v>91</v>
      </c>
    </row>
    <row r="25" spans="1:8" x14ac:dyDescent="0.25">
      <c r="A25" s="20" t="s">
        <v>779</v>
      </c>
      <c r="B25" s="19">
        <v>0.94606481481481486</v>
      </c>
      <c r="C25">
        <v>5387730701</v>
      </c>
      <c r="D25" t="s">
        <v>501</v>
      </c>
      <c r="E25" t="s">
        <v>95</v>
      </c>
    </row>
    <row r="26" spans="1:8" x14ac:dyDescent="0.25">
      <c r="A26" s="20" t="s">
        <v>779</v>
      </c>
      <c r="B26" s="19">
        <v>0.96447916666666667</v>
      </c>
      <c r="C26">
        <v>6097158148</v>
      </c>
      <c r="D26" t="s">
        <v>502</v>
      </c>
      <c r="E26" t="s">
        <v>99</v>
      </c>
    </row>
    <row r="27" spans="1:8" x14ac:dyDescent="0.25">
      <c r="A27" s="20" t="s">
        <v>780</v>
      </c>
      <c r="B27" s="19">
        <v>0.79515046296296299</v>
      </c>
      <c r="C27">
        <v>7472742588</v>
      </c>
      <c r="D27" t="s">
        <v>503</v>
      </c>
      <c r="E27" t="s">
        <v>102</v>
      </c>
    </row>
    <row r="28" spans="1:8" x14ac:dyDescent="0.25">
      <c r="A28" s="20" t="s">
        <v>777</v>
      </c>
      <c r="B28" s="19">
        <v>0.68709490740740742</v>
      </c>
      <c r="C28">
        <v>10792564996</v>
      </c>
      <c r="D28" t="s">
        <v>504</v>
      </c>
      <c r="E28" t="s">
        <v>106</v>
      </c>
    </row>
    <row r="29" spans="1:8" x14ac:dyDescent="0.25">
      <c r="A29" s="20" t="s">
        <v>781</v>
      </c>
      <c r="B29" s="19">
        <v>0.9394097222222223</v>
      </c>
      <c r="C29">
        <v>8385645737</v>
      </c>
      <c r="D29" t="s">
        <v>505</v>
      </c>
      <c r="E29" t="s">
        <v>110</v>
      </c>
    </row>
    <row r="30" spans="1:8" x14ac:dyDescent="0.25">
      <c r="A30" s="20" t="s">
        <v>781</v>
      </c>
      <c r="B30" s="19">
        <v>0.94343749999999993</v>
      </c>
      <c r="C30">
        <v>8246212528</v>
      </c>
      <c r="D30" t="s">
        <v>506</v>
      </c>
      <c r="E30" t="s">
        <v>114</v>
      </c>
    </row>
    <row r="31" spans="1:8" x14ac:dyDescent="0.25">
      <c r="A31" s="20" t="s">
        <v>782</v>
      </c>
      <c r="B31" s="19">
        <v>0.15693287037037038</v>
      </c>
      <c r="C31">
        <v>7127072344</v>
      </c>
      <c r="D31" t="s">
        <v>507</v>
      </c>
      <c r="E31" t="s">
        <v>118</v>
      </c>
    </row>
    <row r="32" spans="1:8" x14ac:dyDescent="0.25">
      <c r="A32" s="20" t="s">
        <v>778</v>
      </c>
      <c r="B32" s="19">
        <v>0.11232638888888889</v>
      </c>
      <c r="C32">
        <v>5910720084</v>
      </c>
      <c r="D32" t="s">
        <v>508</v>
      </c>
      <c r="E32" t="s">
        <v>122</v>
      </c>
    </row>
    <row r="33" spans="1:5" x14ac:dyDescent="0.25">
      <c r="A33" s="20" t="s">
        <v>782</v>
      </c>
      <c r="B33" s="19">
        <v>0.16157407407407406</v>
      </c>
      <c r="C33">
        <v>6780616648</v>
      </c>
      <c r="D33" t="s">
        <v>509</v>
      </c>
      <c r="E33" t="s">
        <v>126</v>
      </c>
    </row>
    <row r="34" spans="1:5" x14ac:dyDescent="0.25">
      <c r="A34" s="20" t="s">
        <v>782</v>
      </c>
      <c r="B34" s="19">
        <v>0.21943287037037038</v>
      </c>
      <c r="C34">
        <v>6408027168</v>
      </c>
      <c r="D34" t="s">
        <v>510</v>
      </c>
      <c r="E34" t="s">
        <v>130</v>
      </c>
    </row>
    <row r="35" spans="1:5" x14ac:dyDescent="0.25">
      <c r="A35" s="20" t="s">
        <v>778</v>
      </c>
      <c r="B35" s="19">
        <v>0.10130787037037037</v>
      </c>
      <c r="C35">
        <v>5497213888</v>
      </c>
      <c r="D35" t="s">
        <v>511</v>
      </c>
      <c r="E35" t="s">
        <v>134</v>
      </c>
    </row>
    <row r="36" spans="1:5" x14ac:dyDescent="0.25">
      <c r="A36" s="20" t="s">
        <v>783</v>
      </c>
      <c r="B36" s="19">
        <v>0.95126157407407408</v>
      </c>
      <c r="C36">
        <v>7451477136</v>
      </c>
      <c r="D36" t="s">
        <v>512</v>
      </c>
      <c r="E36" t="s">
        <v>138</v>
      </c>
    </row>
    <row r="37" spans="1:5" x14ac:dyDescent="0.25">
      <c r="A37" s="20" t="s">
        <v>778</v>
      </c>
      <c r="B37" s="19">
        <v>0.54929398148148145</v>
      </c>
      <c r="C37">
        <v>6328365226</v>
      </c>
      <c r="D37" t="s">
        <v>513</v>
      </c>
      <c r="E37" t="s">
        <v>142</v>
      </c>
    </row>
    <row r="38" spans="1:5" x14ac:dyDescent="0.25">
      <c r="A38" s="20" t="s">
        <v>784</v>
      </c>
      <c r="B38" s="19">
        <v>0.98101851851851851</v>
      </c>
      <c r="C38">
        <v>6928188999</v>
      </c>
      <c r="D38" t="s">
        <v>514</v>
      </c>
      <c r="E38" t="s">
        <v>146</v>
      </c>
    </row>
    <row r="39" spans="1:5" x14ac:dyDescent="0.25">
      <c r="A39" s="20" t="s">
        <v>780</v>
      </c>
      <c r="B39" s="19">
        <v>3.6944444444444446E-2</v>
      </c>
      <c r="C39">
        <v>5814225875</v>
      </c>
      <c r="D39" t="s">
        <v>515</v>
      </c>
      <c r="E39" t="s">
        <v>150</v>
      </c>
    </row>
    <row r="40" spans="1:5" x14ac:dyDescent="0.25">
      <c r="A40" s="20" t="s">
        <v>785</v>
      </c>
      <c r="B40" s="19">
        <v>0.94335648148148143</v>
      </c>
      <c r="C40">
        <v>6947630291</v>
      </c>
      <c r="D40" t="s">
        <v>516</v>
      </c>
      <c r="E40" t="s">
        <v>154</v>
      </c>
    </row>
    <row r="41" spans="1:5" x14ac:dyDescent="0.25">
      <c r="A41" s="20" t="s">
        <v>778</v>
      </c>
      <c r="B41" s="19">
        <v>0.71700231481481491</v>
      </c>
      <c r="C41">
        <v>4312751862</v>
      </c>
      <c r="D41" t="s">
        <v>517</v>
      </c>
      <c r="E41" t="s">
        <v>158</v>
      </c>
    </row>
    <row r="42" spans="1:5" x14ac:dyDescent="0.25">
      <c r="A42" s="20" t="s">
        <v>782</v>
      </c>
      <c r="B42" s="19">
        <v>0.80268518518518517</v>
      </c>
      <c r="C42">
        <v>7643915670</v>
      </c>
      <c r="D42" t="s">
        <v>518</v>
      </c>
      <c r="E42" t="s">
        <v>162</v>
      </c>
    </row>
    <row r="43" spans="1:5" x14ac:dyDescent="0.25">
      <c r="A43" s="20" t="s">
        <v>769</v>
      </c>
      <c r="B43" s="19">
        <v>0.86141203703703706</v>
      </c>
      <c r="C43">
        <v>5503982451</v>
      </c>
      <c r="D43" t="s">
        <v>519</v>
      </c>
      <c r="E43" t="s">
        <v>166</v>
      </c>
    </row>
    <row r="44" spans="1:5" x14ac:dyDescent="0.25">
      <c r="A44" s="20" t="s">
        <v>781</v>
      </c>
      <c r="B44" s="19">
        <v>0.93543981481481486</v>
      </c>
      <c r="C44">
        <v>7879983642</v>
      </c>
      <c r="D44" t="s">
        <v>520</v>
      </c>
      <c r="E44" t="s">
        <v>170</v>
      </c>
    </row>
    <row r="45" spans="1:5" x14ac:dyDescent="0.25">
      <c r="A45" s="20" t="s">
        <v>783</v>
      </c>
      <c r="B45" s="19">
        <v>0.87298611111111113</v>
      </c>
      <c r="C45">
        <v>7603644636</v>
      </c>
      <c r="D45" t="s">
        <v>521</v>
      </c>
      <c r="E45" t="s">
        <v>174</v>
      </c>
    </row>
    <row r="46" spans="1:5" x14ac:dyDescent="0.25">
      <c r="A46" s="20" t="s">
        <v>783</v>
      </c>
      <c r="B46" s="19">
        <v>0.90248842592592593</v>
      </c>
      <c r="C46">
        <v>7567541548</v>
      </c>
      <c r="D46" t="s">
        <v>522</v>
      </c>
      <c r="E46" t="s">
        <v>178</v>
      </c>
    </row>
    <row r="47" spans="1:5" x14ac:dyDescent="0.25">
      <c r="A47" s="20" t="s">
        <v>786</v>
      </c>
      <c r="B47" s="19">
        <v>0.81859953703703703</v>
      </c>
      <c r="C47">
        <v>5340505044</v>
      </c>
      <c r="D47" t="s">
        <v>523</v>
      </c>
      <c r="E47" t="s">
        <v>182</v>
      </c>
    </row>
    <row r="48" spans="1:5" x14ac:dyDescent="0.25">
      <c r="A48" s="20" t="s">
        <v>769</v>
      </c>
      <c r="B48" s="19">
        <v>0.88458333333333339</v>
      </c>
      <c r="C48">
        <v>5910693417</v>
      </c>
      <c r="D48" t="s">
        <v>524</v>
      </c>
      <c r="E48" t="s">
        <v>186</v>
      </c>
    </row>
    <row r="49" spans="1:5" x14ac:dyDescent="0.25">
      <c r="A49" s="20" t="s">
        <v>785</v>
      </c>
      <c r="B49" s="19">
        <v>0.95484953703703701</v>
      </c>
      <c r="C49">
        <v>6781032143</v>
      </c>
      <c r="D49" t="s">
        <v>525</v>
      </c>
      <c r="E49" t="s">
        <v>190</v>
      </c>
    </row>
    <row r="50" spans="1:5" x14ac:dyDescent="0.25">
      <c r="A50" s="20" t="s">
        <v>784</v>
      </c>
      <c r="B50" s="19">
        <v>0.97621527777777783</v>
      </c>
      <c r="C50">
        <v>5243732376</v>
      </c>
      <c r="D50" t="s">
        <v>526</v>
      </c>
      <c r="E50" t="s">
        <v>194</v>
      </c>
    </row>
    <row r="51" spans="1:5" x14ac:dyDescent="0.25">
      <c r="A51" s="20" t="s">
        <v>786</v>
      </c>
      <c r="B51" s="19">
        <v>0.84875</v>
      </c>
      <c r="C51">
        <v>4563237281</v>
      </c>
      <c r="D51" t="s">
        <v>527</v>
      </c>
      <c r="E51" t="s">
        <v>198</v>
      </c>
    </row>
    <row r="52" spans="1:5" x14ac:dyDescent="0.25">
      <c r="A52" s="20" t="s">
        <v>769</v>
      </c>
      <c r="B52" s="19">
        <v>0.95967592592592599</v>
      </c>
      <c r="C52">
        <v>5097508539</v>
      </c>
      <c r="D52" t="s">
        <v>528</v>
      </c>
      <c r="E52" t="s">
        <v>202</v>
      </c>
    </row>
    <row r="53" spans="1:5" x14ac:dyDescent="0.25">
      <c r="A53" s="20" t="s">
        <v>765</v>
      </c>
      <c r="B53" s="19">
        <v>0.45164351851851853</v>
      </c>
      <c r="C53">
        <v>6620978443</v>
      </c>
      <c r="D53" t="s">
        <v>529</v>
      </c>
      <c r="E53" t="s">
        <v>206</v>
      </c>
    </row>
    <row r="54" spans="1:5" x14ac:dyDescent="0.25">
      <c r="A54" s="20" t="s">
        <v>783</v>
      </c>
      <c r="B54" s="19">
        <v>0.85525462962962961</v>
      </c>
      <c r="C54">
        <v>6967568347</v>
      </c>
      <c r="D54" t="s">
        <v>530</v>
      </c>
      <c r="E54" t="s">
        <v>210</v>
      </c>
    </row>
    <row r="55" spans="1:5" x14ac:dyDescent="0.25">
      <c r="A55" s="20" t="s">
        <v>768</v>
      </c>
      <c r="B55" s="19">
        <v>0.36565972222222221</v>
      </c>
      <c r="C55">
        <v>4731061810</v>
      </c>
      <c r="D55" t="s">
        <v>531</v>
      </c>
      <c r="E55" t="s">
        <v>214</v>
      </c>
    </row>
    <row r="56" spans="1:5" x14ac:dyDescent="0.25">
      <c r="A56" s="20" t="s">
        <v>785</v>
      </c>
      <c r="B56" s="19">
        <v>0.97350694444444441</v>
      </c>
      <c r="C56">
        <v>7935365131</v>
      </c>
      <c r="D56" t="s">
        <v>532</v>
      </c>
      <c r="E56" t="s">
        <v>218</v>
      </c>
    </row>
    <row r="57" spans="1:5" x14ac:dyDescent="0.25">
      <c r="A57" s="20" t="s">
        <v>763</v>
      </c>
      <c r="B57" s="19">
        <v>0.17655092592592592</v>
      </c>
      <c r="C57">
        <v>6895254944</v>
      </c>
      <c r="D57" t="s">
        <v>533</v>
      </c>
      <c r="E57" t="s">
        <v>222</v>
      </c>
    </row>
    <row r="58" spans="1:5" x14ac:dyDescent="0.25">
      <c r="A58" s="20" t="s">
        <v>784</v>
      </c>
      <c r="B58" s="19">
        <v>0.99306712962962962</v>
      </c>
      <c r="C58">
        <v>6154733348</v>
      </c>
      <c r="D58" t="s">
        <v>534</v>
      </c>
      <c r="E58" t="s">
        <v>226</v>
      </c>
    </row>
    <row r="59" spans="1:5" x14ac:dyDescent="0.25">
      <c r="A59" s="20" t="s">
        <v>765</v>
      </c>
      <c r="B59" s="19">
        <v>0.44350694444444444</v>
      </c>
      <c r="C59">
        <v>7364620364</v>
      </c>
      <c r="D59" t="s">
        <v>535</v>
      </c>
      <c r="E59" t="s">
        <v>230</v>
      </c>
    </row>
    <row r="60" spans="1:5" x14ac:dyDescent="0.25">
      <c r="A60" s="20" t="s">
        <v>770</v>
      </c>
      <c r="B60" s="19">
        <v>0.96324074074074073</v>
      </c>
      <c r="C60">
        <v>6142610460</v>
      </c>
      <c r="D60" t="s">
        <v>536</v>
      </c>
      <c r="E60" t="s">
        <v>234</v>
      </c>
    </row>
    <row r="61" spans="1:5" x14ac:dyDescent="0.25">
      <c r="A61" s="20" t="s">
        <v>787</v>
      </c>
      <c r="B61" s="19">
        <v>0.77896990740740746</v>
      </c>
      <c r="C61">
        <v>5720596694</v>
      </c>
      <c r="D61" t="s">
        <v>537</v>
      </c>
      <c r="E61" t="s">
        <v>238</v>
      </c>
    </row>
    <row r="62" spans="1:5" x14ac:dyDescent="0.25">
      <c r="A62" s="20" t="s">
        <v>788</v>
      </c>
      <c r="B62" s="19">
        <v>0.12504629629629629</v>
      </c>
      <c r="C62">
        <v>6339895526</v>
      </c>
      <c r="D62" t="s">
        <v>538</v>
      </c>
      <c r="E62" t="s">
        <v>242</v>
      </c>
    </row>
    <row r="63" spans="1:5" x14ac:dyDescent="0.25">
      <c r="A63" s="20" t="s">
        <v>768</v>
      </c>
      <c r="B63" s="19">
        <v>0.87299768518518517</v>
      </c>
      <c r="C63">
        <v>4697419958</v>
      </c>
      <c r="D63" t="s">
        <v>539</v>
      </c>
      <c r="E63" t="s">
        <v>246</v>
      </c>
    </row>
    <row r="64" spans="1:5" x14ac:dyDescent="0.25">
      <c r="A64" s="20" t="s">
        <v>789</v>
      </c>
      <c r="B64" s="19">
        <v>0.37714120370370369</v>
      </c>
      <c r="C64">
        <v>9617393586</v>
      </c>
      <c r="D64" t="s">
        <v>540</v>
      </c>
      <c r="E64" t="s">
        <v>250</v>
      </c>
    </row>
    <row r="65" spans="1:5" x14ac:dyDescent="0.25">
      <c r="A65" s="20" t="s">
        <v>782</v>
      </c>
      <c r="B65" s="19">
        <v>0.81672453703703696</v>
      </c>
      <c r="C65">
        <v>7253538041</v>
      </c>
      <c r="D65" t="s">
        <v>541</v>
      </c>
      <c r="E65" t="s">
        <v>254</v>
      </c>
    </row>
    <row r="66" spans="1:5" x14ac:dyDescent="0.25">
      <c r="A66" s="20" t="s">
        <v>769</v>
      </c>
      <c r="B66" s="19">
        <v>0.7297569444444445</v>
      </c>
      <c r="C66">
        <v>6161841508</v>
      </c>
      <c r="D66" t="s">
        <v>542</v>
      </c>
      <c r="E66" t="s">
        <v>258</v>
      </c>
    </row>
    <row r="67" spans="1:5" x14ac:dyDescent="0.25">
      <c r="A67" s="20" t="s">
        <v>768</v>
      </c>
      <c r="B67" s="19">
        <v>0.60024305555555557</v>
      </c>
      <c r="C67">
        <v>6044390620</v>
      </c>
      <c r="D67" t="s">
        <v>543</v>
      </c>
      <c r="E67" t="s">
        <v>262</v>
      </c>
    </row>
    <row r="68" spans="1:5" x14ac:dyDescent="0.25">
      <c r="A68" s="20" t="s">
        <v>768</v>
      </c>
      <c r="B68" s="19">
        <v>0.50815972222222217</v>
      </c>
      <c r="C68">
        <v>5476317213</v>
      </c>
      <c r="D68" t="s">
        <v>544</v>
      </c>
      <c r="E68" t="s">
        <v>266</v>
      </c>
    </row>
    <row r="69" spans="1:5" x14ac:dyDescent="0.25">
      <c r="A69" s="20" t="s">
        <v>769</v>
      </c>
      <c r="B69" s="19">
        <v>0.74259259259259258</v>
      </c>
      <c r="C69">
        <v>4846721865</v>
      </c>
      <c r="D69" t="s">
        <v>545</v>
      </c>
      <c r="E69" t="s">
        <v>270</v>
      </c>
    </row>
    <row r="70" spans="1:5" x14ac:dyDescent="0.25">
      <c r="A70" s="20" t="s">
        <v>768</v>
      </c>
      <c r="B70" s="19">
        <v>0.84122685185185186</v>
      </c>
      <c r="C70">
        <v>5473078993</v>
      </c>
      <c r="D70" t="s">
        <v>546</v>
      </c>
      <c r="E70" t="s">
        <v>274</v>
      </c>
    </row>
    <row r="71" spans="1:5" x14ac:dyDescent="0.25">
      <c r="A71" s="20" t="s">
        <v>768</v>
      </c>
      <c r="B71" s="19">
        <v>6.7592592592592593E-2</v>
      </c>
      <c r="C71">
        <v>5913611506</v>
      </c>
      <c r="D71" t="s">
        <v>547</v>
      </c>
      <c r="E71" t="s">
        <v>278</v>
      </c>
    </row>
    <row r="72" spans="1:5" x14ac:dyDescent="0.25">
      <c r="A72" s="20" t="s">
        <v>790</v>
      </c>
      <c r="B72" s="19">
        <v>0.63087962962962962</v>
      </c>
      <c r="C72">
        <v>6313771326</v>
      </c>
      <c r="D72" t="s">
        <v>548</v>
      </c>
      <c r="E72" t="s">
        <v>282</v>
      </c>
    </row>
    <row r="73" spans="1:5" x14ac:dyDescent="0.25">
      <c r="A73" s="20" t="s">
        <v>783</v>
      </c>
      <c r="B73" s="19">
        <v>0.8031018518518519</v>
      </c>
      <c r="C73">
        <v>5508089550</v>
      </c>
      <c r="D73" t="s">
        <v>549</v>
      </c>
      <c r="E73" t="s">
        <v>286</v>
      </c>
    </row>
    <row r="74" spans="1:5" x14ac:dyDescent="0.25">
      <c r="A74" s="20" t="s">
        <v>787</v>
      </c>
      <c r="B74" s="19">
        <v>0.7421875</v>
      </c>
      <c r="C74">
        <v>6606741749</v>
      </c>
      <c r="D74" t="s">
        <v>550</v>
      </c>
      <c r="E74" t="s">
        <v>290</v>
      </c>
    </row>
    <row r="75" spans="1:5" x14ac:dyDescent="0.25">
      <c r="A75" s="20" t="s">
        <v>791</v>
      </c>
      <c r="B75" s="19">
        <v>0.64069444444444446</v>
      </c>
      <c r="C75">
        <v>5529705623</v>
      </c>
      <c r="D75" t="s">
        <v>551</v>
      </c>
      <c r="E75" t="s">
        <v>294</v>
      </c>
    </row>
    <row r="76" spans="1:5" x14ac:dyDescent="0.25">
      <c r="A76" s="20" t="s">
        <v>781</v>
      </c>
      <c r="B76" s="19">
        <v>0.97593750000000001</v>
      </c>
      <c r="C76">
        <v>7438134295</v>
      </c>
      <c r="D76" t="s">
        <v>552</v>
      </c>
      <c r="E76" t="s">
        <v>298</v>
      </c>
    </row>
    <row r="77" spans="1:5" x14ac:dyDescent="0.25">
      <c r="A77" s="20" t="s">
        <v>792</v>
      </c>
      <c r="B77" s="19">
        <v>0.96600694444444446</v>
      </c>
      <c r="C77">
        <v>6349679350</v>
      </c>
      <c r="D77" t="s">
        <v>553</v>
      </c>
      <c r="E77" t="s">
        <v>302</v>
      </c>
    </row>
    <row r="78" spans="1:5" x14ac:dyDescent="0.25">
      <c r="A78" s="20" t="s">
        <v>788</v>
      </c>
      <c r="B78" s="19">
        <v>6.6446759259259261E-2</v>
      </c>
      <c r="C78">
        <v>7412521559</v>
      </c>
      <c r="D78" t="s">
        <v>554</v>
      </c>
      <c r="E78" t="s">
        <v>306</v>
      </c>
    </row>
    <row r="79" spans="1:5" x14ac:dyDescent="0.25">
      <c r="A79" s="20" t="s">
        <v>781</v>
      </c>
      <c r="B79" s="19">
        <v>0.81118055555555557</v>
      </c>
      <c r="C79">
        <v>7512884336</v>
      </c>
      <c r="D79" t="s">
        <v>555</v>
      </c>
      <c r="E79" t="s">
        <v>310</v>
      </c>
    </row>
    <row r="80" spans="1:5" x14ac:dyDescent="0.25">
      <c r="A80" s="20" t="s">
        <v>793</v>
      </c>
      <c r="B80" s="19">
        <v>0.45104166666666662</v>
      </c>
      <c r="C80">
        <v>4953695948</v>
      </c>
      <c r="D80" t="s">
        <v>556</v>
      </c>
      <c r="E80" t="s">
        <v>314</v>
      </c>
    </row>
    <row r="81" spans="1:5" x14ac:dyDescent="0.25">
      <c r="A81" s="20" t="s">
        <v>794</v>
      </c>
      <c r="B81" s="19">
        <v>0.14975694444444446</v>
      </c>
      <c r="C81">
        <v>10348879413</v>
      </c>
      <c r="D81" t="s">
        <v>557</v>
      </c>
      <c r="E81" t="s">
        <v>318</v>
      </c>
    </row>
    <row r="82" spans="1:5" x14ac:dyDescent="0.25">
      <c r="A82" s="20" t="s">
        <v>795</v>
      </c>
      <c r="B82" s="19">
        <v>0.76443287037037033</v>
      </c>
      <c r="C82">
        <v>6280418584</v>
      </c>
      <c r="D82" t="s">
        <v>558</v>
      </c>
      <c r="E82" t="s">
        <v>322</v>
      </c>
    </row>
    <row r="83" spans="1:5" x14ac:dyDescent="0.25">
      <c r="A83" s="20" t="s">
        <v>780</v>
      </c>
      <c r="B83" s="19">
        <v>0.78844907407407405</v>
      </c>
      <c r="C83">
        <v>7265384962</v>
      </c>
      <c r="D83" t="s">
        <v>559</v>
      </c>
      <c r="E83" t="s">
        <v>326</v>
      </c>
    </row>
    <row r="84" spans="1:5" x14ac:dyDescent="0.25">
      <c r="A84" s="20" t="s">
        <v>796</v>
      </c>
      <c r="B84" s="19">
        <v>0.31787037037037036</v>
      </c>
      <c r="C84">
        <v>6044087449</v>
      </c>
      <c r="D84" t="s">
        <v>560</v>
      </c>
      <c r="E84" t="s">
        <v>330</v>
      </c>
    </row>
    <row r="85" spans="1:5" x14ac:dyDescent="0.25">
      <c r="A85" s="20" t="s">
        <v>780</v>
      </c>
      <c r="B85" s="19">
        <v>2.2083333333333333E-2</v>
      </c>
      <c r="C85">
        <v>6903436854</v>
      </c>
      <c r="D85" t="s">
        <v>561</v>
      </c>
      <c r="E85" t="s">
        <v>334</v>
      </c>
    </row>
    <row r="86" spans="1:5" x14ac:dyDescent="0.25">
      <c r="A86" s="20" t="s">
        <v>785</v>
      </c>
      <c r="B86" s="19">
        <v>0.91614583333333333</v>
      </c>
      <c r="C86">
        <v>7469843500</v>
      </c>
      <c r="D86" t="s">
        <v>562</v>
      </c>
      <c r="E86" t="s">
        <v>338</v>
      </c>
    </row>
    <row r="87" spans="1:5" x14ac:dyDescent="0.25">
      <c r="A87" s="20" t="s">
        <v>765</v>
      </c>
      <c r="B87" s="19">
        <v>0.91434027777777782</v>
      </c>
      <c r="C87">
        <v>11527559030</v>
      </c>
      <c r="D87" t="s">
        <v>563</v>
      </c>
      <c r="E87" t="s">
        <v>342</v>
      </c>
    </row>
    <row r="88" spans="1:5" x14ac:dyDescent="0.25">
      <c r="A88" s="20" t="s">
        <v>787</v>
      </c>
      <c r="B88" s="19">
        <v>0.73306712962962972</v>
      </c>
      <c r="C88">
        <v>5967948443</v>
      </c>
      <c r="D88" t="s">
        <v>564</v>
      </c>
      <c r="E88" t="s">
        <v>346</v>
      </c>
    </row>
    <row r="89" spans="1:5" x14ac:dyDescent="0.25">
      <c r="A89" s="20" t="s">
        <v>787</v>
      </c>
      <c r="B89" s="19">
        <v>0.7033449074074074</v>
      </c>
      <c r="C89">
        <v>5542582786</v>
      </c>
      <c r="D89" t="s">
        <v>565</v>
      </c>
      <c r="E89" t="s">
        <v>350</v>
      </c>
    </row>
    <row r="90" spans="1:5" x14ac:dyDescent="0.25">
      <c r="A90" s="20" t="s">
        <v>797</v>
      </c>
      <c r="B90" s="19">
        <v>0.51033564814814814</v>
      </c>
      <c r="C90">
        <v>7773158476</v>
      </c>
      <c r="D90" t="s">
        <v>566</v>
      </c>
      <c r="E90" t="s">
        <v>354</v>
      </c>
    </row>
    <row r="91" spans="1:5" x14ac:dyDescent="0.25">
      <c r="A91" s="20" t="s">
        <v>796</v>
      </c>
      <c r="B91" s="19">
        <v>0.23265046296296296</v>
      </c>
      <c r="C91">
        <v>7563889060</v>
      </c>
      <c r="D91" t="s">
        <v>567</v>
      </c>
      <c r="E91" t="s">
        <v>358</v>
      </c>
    </row>
    <row r="92" spans="1:5" x14ac:dyDescent="0.25">
      <c r="A92" s="20" t="s">
        <v>798</v>
      </c>
      <c r="B92" s="19">
        <v>0.15190972222222224</v>
      </c>
      <c r="C92">
        <v>7939048413</v>
      </c>
      <c r="D92" t="s">
        <v>568</v>
      </c>
      <c r="E92" t="s">
        <v>362</v>
      </c>
    </row>
    <row r="93" spans="1:5" x14ac:dyDescent="0.25">
      <c r="A93" s="20" t="s">
        <v>798</v>
      </c>
      <c r="B93" s="19">
        <v>0.22072916666666667</v>
      </c>
      <c r="C93">
        <v>7649460621</v>
      </c>
      <c r="D93" t="s">
        <v>569</v>
      </c>
      <c r="E93" t="s">
        <v>366</v>
      </c>
    </row>
    <row r="94" spans="1:5" x14ac:dyDescent="0.25">
      <c r="A94" s="20" t="s">
        <v>798</v>
      </c>
      <c r="B94" s="19">
        <v>0.18403935185185186</v>
      </c>
      <c r="C94">
        <v>8885077620</v>
      </c>
      <c r="D94" t="s">
        <v>570</v>
      </c>
      <c r="E94" t="s">
        <v>370</v>
      </c>
    </row>
    <row r="95" spans="1:5" x14ac:dyDescent="0.25">
      <c r="A95" s="20" t="s">
        <v>798</v>
      </c>
      <c r="B95" s="19">
        <v>0.18959490740740739</v>
      </c>
      <c r="C95">
        <v>8227970321</v>
      </c>
      <c r="D95" t="s">
        <v>571</v>
      </c>
      <c r="E95" t="s">
        <v>374</v>
      </c>
    </row>
    <row r="96" spans="1:5" x14ac:dyDescent="0.25">
      <c r="A96" s="20" t="s">
        <v>799</v>
      </c>
      <c r="B96" s="19">
        <v>0.2059375</v>
      </c>
      <c r="C96">
        <v>11676966014</v>
      </c>
      <c r="D96" t="s">
        <v>573</v>
      </c>
      <c r="E96" t="s">
        <v>6</v>
      </c>
    </row>
    <row r="97" spans="1:5" x14ac:dyDescent="0.25">
      <c r="A97" s="20" t="s">
        <v>800</v>
      </c>
      <c r="B97" s="19">
        <v>0.95699074074074064</v>
      </c>
      <c r="C97">
        <v>4166838189</v>
      </c>
      <c r="D97" t="s">
        <v>574</v>
      </c>
      <c r="E97" t="s">
        <v>10</v>
      </c>
    </row>
    <row r="98" spans="1:5" x14ac:dyDescent="0.25">
      <c r="A98" s="20" t="s">
        <v>801</v>
      </c>
      <c r="B98" s="19">
        <v>0.84357638888888886</v>
      </c>
      <c r="C98">
        <v>5737357054</v>
      </c>
      <c r="D98" t="s">
        <v>575</v>
      </c>
      <c r="E98" t="s">
        <v>14</v>
      </c>
    </row>
    <row r="99" spans="1:5" x14ac:dyDescent="0.25">
      <c r="A99" s="20" t="s">
        <v>761</v>
      </c>
      <c r="B99" s="19">
        <v>4.1076388888888891E-2</v>
      </c>
      <c r="C99">
        <v>7464518514</v>
      </c>
      <c r="D99" t="s">
        <v>576</v>
      </c>
      <c r="E99" t="s">
        <v>18</v>
      </c>
    </row>
    <row r="100" spans="1:5" x14ac:dyDescent="0.25">
      <c r="A100" s="20" t="s">
        <v>799</v>
      </c>
      <c r="B100" s="19">
        <v>0.47317129629629634</v>
      </c>
      <c r="C100">
        <v>13601634546</v>
      </c>
      <c r="D100" t="s">
        <v>577</v>
      </c>
      <c r="E100" t="s">
        <v>22</v>
      </c>
    </row>
    <row r="101" spans="1:5" x14ac:dyDescent="0.25">
      <c r="A101" s="20" t="s">
        <v>802</v>
      </c>
      <c r="B101" s="19">
        <v>0.65952546296296299</v>
      </c>
      <c r="C101">
        <v>7702298560</v>
      </c>
      <c r="D101" t="s">
        <v>578</v>
      </c>
      <c r="E101" t="s">
        <v>26</v>
      </c>
    </row>
    <row r="102" spans="1:5" x14ac:dyDescent="0.25">
      <c r="A102" s="20" t="s">
        <v>803</v>
      </c>
      <c r="B102" s="19">
        <v>0.17288194444444446</v>
      </c>
      <c r="C102">
        <v>5715983902</v>
      </c>
      <c r="D102" t="s">
        <v>579</v>
      </c>
      <c r="E102" t="s">
        <v>30</v>
      </c>
    </row>
    <row r="103" spans="1:5" x14ac:dyDescent="0.25">
      <c r="A103" s="20" t="s">
        <v>803</v>
      </c>
      <c r="B103" s="19">
        <v>0.15214120370370371</v>
      </c>
      <c r="C103">
        <v>4957730865</v>
      </c>
      <c r="D103" t="s">
        <v>580</v>
      </c>
      <c r="E103" t="s">
        <v>34</v>
      </c>
    </row>
    <row r="104" spans="1:5" x14ac:dyDescent="0.25">
      <c r="A104" s="20" t="s">
        <v>773</v>
      </c>
      <c r="B104" s="19">
        <v>0.93631944444444448</v>
      </c>
      <c r="C104">
        <v>6881599653</v>
      </c>
      <c r="D104" t="s">
        <v>581</v>
      </c>
      <c r="E104" t="s">
        <v>38</v>
      </c>
    </row>
    <row r="105" spans="1:5" x14ac:dyDescent="0.25">
      <c r="A105" s="20" t="s">
        <v>804</v>
      </c>
      <c r="B105" s="19">
        <v>0.12599537037037037</v>
      </c>
      <c r="C105">
        <v>6354014002</v>
      </c>
      <c r="D105" t="s">
        <v>582</v>
      </c>
      <c r="E105" t="s">
        <v>42</v>
      </c>
    </row>
    <row r="106" spans="1:5" x14ac:dyDescent="0.25">
      <c r="A106" s="20" t="s">
        <v>773</v>
      </c>
      <c r="B106" s="19">
        <v>0.85124999999999995</v>
      </c>
      <c r="C106">
        <v>8123492105</v>
      </c>
      <c r="D106" t="s">
        <v>583</v>
      </c>
      <c r="E106" t="s">
        <v>46</v>
      </c>
    </row>
    <row r="107" spans="1:5" x14ac:dyDescent="0.25">
      <c r="A107" s="20" t="s">
        <v>773</v>
      </c>
      <c r="B107" s="19">
        <v>0.87476851851851845</v>
      </c>
      <c r="C107">
        <v>10580309451</v>
      </c>
      <c r="D107" t="s">
        <v>584</v>
      </c>
      <c r="E107" t="s">
        <v>50</v>
      </c>
    </row>
    <row r="108" spans="1:5" x14ac:dyDescent="0.25">
      <c r="A108" s="20" t="s">
        <v>805</v>
      </c>
      <c r="B108" s="19">
        <v>0.81806712962962969</v>
      </c>
      <c r="C108">
        <v>6244542078</v>
      </c>
      <c r="D108" t="s">
        <v>585</v>
      </c>
      <c r="E108" t="s">
        <v>54</v>
      </c>
    </row>
    <row r="109" spans="1:5" x14ac:dyDescent="0.25">
      <c r="A109" s="20" t="s">
        <v>773</v>
      </c>
      <c r="B109" s="19">
        <v>0.89785879629629628</v>
      </c>
      <c r="C109">
        <v>6863343429</v>
      </c>
      <c r="D109" t="s">
        <v>586</v>
      </c>
      <c r="E109" t="s">
        <v>58</v>
      </c>
    </row>
    <row r="110" spans="1:5" x14ac:dyDescent="0.25">
      <c r="A110" s="20" t="s">
        <v>773</v>
      </c>
      <c r="B110" s="19">
        <v>0.80738425925925927</v>
      </c>
      <c r="C110">
        <v>5545530925</v>
      </c>
      <c r="D110" t="s">
        <v>587</v>
      </c>
      <c r="E110" t="s">
        <v>62</v>
      </c>
    </row>
    <row r="111" spans="1:5" x14ac:dyDescent="0.25">
      <c r="A111" s="20" t="s">
        <v>773</v>
      </c>
      <c r="B111" s="19">
        <v>0.81667824074074069</v>
      </c>
      <c r="C111">
        <v>8133832064</v>
      </c>
      <c r="D111" t="s">
        <v>588</v>
      </c>
      <c r="E111" t="s">
        <v>66</v>
      </c>
    </row>
    <row r="112" spans="1:5" x14ac:dyDescent="0.25">
      <c r="A112" s="20" t="s">
        <v>773</v>
      </c>
      <c r="B112" s="19">
        <v>0.82146990740740744</v>
      </c>
      <c r="C112">
        <v>6608052872</v>
      </c>
      <c r="D112" t="s">
        <v>589</v>
      </c>
      <c r="E112" t="s">
        <v>70</v>
      </c>
    </row>
    <row r="113" spans="1:5" x14ac:dyDescent="0.25">
      <c r="A113" s="20" t="s">
        <v>773</v>
      </c>
      <c r="B113" s="19">
        <v>0.83234953703703696</v>
      </c>
      <c r="C113">
        <v>8546186819</v>
      </c>
      <c r="D113" t="s">
        <v>590</v>
      </c>
      <c r="E113" t="s">
        <v>74</v>
      </c>
    </row>
    <row r="114" spans="1:5" x14ac:dyDescent="0.25">
      <c r="A114" s="20" t="s">
        <v>773</v>
      </c>
      <c r="B114" s="19">
        <v>0.92641203703703701</v>
      </c>
      <c r="C114">
        <v>6223052240</v>
      </c>
      <c r="D114" t="s">
        <v>591</v>
      </c>
      <c r="E114" t="s">
        <v>78</v>
      </c>
    </row>
    <row r="115" spans="1:5" x14ac:dyDescent="0.25">
      <c r="A115" s="20" t="s">
        <v>773</v>
      </c>
      <c r="B115" s="19">
        <v>0.7828587962962964</v>
      </c>
      <c r="C115">
        <v>11305971154</v>
      </c>
      <c r="D115" t="s">
        <v>592</v>
      </c>
      <c r="E115" t="s">
        <v>81</v>
      </c>
    </row>
    <row r="116" spans="1:5" x14ac:dyDescent="0.25">
      <c r="A116" s="20" t="s">
        <v>805</v>
      </c>
      <c r="B116" s="19">
        <v>0.15982638888888889</v>
      </c>
      <c r="C116">
        <v>9799195242</v>
      </c>
      <c r="D116" t="s">
        <v>593</v>
      </c>
      <c r="E116" t="s">
        <v>85</v>
      </c>
    </row>
    <row r="117" spans="1:5" x14ac:dyDescent="0.25">
      <c r="A117" s="20" t="s">
        <v>805</v>
      </c>
      <c r="B117" s="19">
        <v>0.17296296296296296</v>
      </c>
      <c r="C117">
        <v>11624504777</v>
      </c>
      <c r="D117" t="s">
        <v>594</v>
      </c>
      <c r="E117" t="s">
        <v>89</v>
      </c>
    </row>
    <row r="118" spans="1:5" x14ac:dyDescent="0.25">
      <c r="A118" s="20" t="s">
        <v>805</v>
      </c>
      <c r="B118" s="19">
        <v>0.77630787037037041</v>
      </c>
      <c r="C118">
        <v>6946842194</v>
      </c>
      <c r="D118" t="s">
        <v>595</v>
      </c>
      <c r="E118" t="s">
        <v>93</v>
      </c>
    </row>
    <row r="119" spans="1:5" x14ac:dyDescent="0.25">
      <c r="A119" s="20" t="s">
        <v>805</v>
      </c>
      <c r="B119" s="19">
        <v>0.79185185185185192</v>
      </c>
      <c r="C119">
        <v>6282191763</v>
      </c>
      <c r="D119" t="s">
        <v>596</v>
      </c>
      <c r="E119" t="s">
        <v>97</v>
      </c>
    </row>
    <row r="120" spans="1:5" x14ac:dyDescent="0.25">
      <c r="A120" s="20" t="s">
        <v>805</v>
      </c>
      <c r="B120" s="19">
        <v>0.8022569444444444</v>
      </c>
      <c r="C120">
        <v>7500849778</v>
      </c>
      <c r="D120" t="s">
        <v>597</v>
      </c>
      <c r="E120" t="s">
        <v>101</v>
      </c>
    </row>
    <row r="121" spans="1:5" x14ac:dyDescent="0.25">
      <c r="A121" s="20" t="s">
        <v>773</v>
      </c>
      <c r="B121" s="19">
        <v>0.13326388888888888</v>
      </c>
      <c r="C121">
        <v>6578402532</v>
      </c>
      <c r="D121" t="s">
        <v>598</v>
      </c>
      <c r="E121" t="s">
        <v>104</v>
      </c>
    </row>
    <row r="122" spans="1:5" x14ac:dyDescent="0.25">
      <c r="A122" s="20" t="s">
        <v>777</v>
      </c>
      <c r="B122" s="19">
        <v>0.69746527777777778</v>
      </c>
      <c r="C122">
        <v>11463651367</v>
      </c>
      <c r="D122" t="s">
        <v>599</v>
      </c>
      <c r="E122" t="s">
        <v>108</v>
      </c>
    </row>
    <row r="123" spans="1:5" x14ac:dyDescent="0.25">
      <c r="A123" s="20" t="s">
        <v>774</v>
      </c>
      <c r="B123" s="19">
        <v>0.77918981481481486</v>
      </c>
      <c r="C123">
        <v>9190048291</v>
      </c>
      <c r="D123" t="s">
        <v>600</v>
      </c>
      <c r="E123" t="s">
        <v>112</v>
      </c>
    </row>
    <row r="124" spans="1:5" x14ac:dyDescent="0.25">
      <c r="A124" s="20" t="s">
        <v>774</v>
      </c>
      <c r="B124" s="19">
        <v>0.788599537037037</v>
      </c>
      <c r="C124">
        <v>4601856686</v>
      </c>
      <c r="D124" t="s">
        <v>601</v>
      </c>
      <c r="E124" t="s">
        <v>116</v>
      </c>
    </row>
    <row r="125" spans="1:5" x14ac:dyDescent="0.25">
      <c r="A125" s="20" t="s">
        <v>774</v>
      </c>
      <c r="B125" s="19">
        <v>0.97479166666666661</v>
      </c>
      <c r="C125">
        <v>5186118218</v>
      </c>
      <c r="D125" t="s">
        <v>602</v>
      </c>
      <c r="E125" t="s">
        <v>120</v>
      </c>
    </row>
    <row r="126" spans="1:5" x14ac:dyDescent="0.25">
      <c r="A126" s="20" t="s">
        <v>774</v>
      </c>
      <c r="B126" s="19">
        <v>0.91445601851851854</v>
      </c>
      <c r="C126">
        <v>7237069040</v>
      </c>
      <c r="D126" t="s">
        <v>603</v>
      </c>
      <c r="E126" t="s">
        <v>124</v>
      </c>
    </row>
    <row r="127" spans="1:5" x14ac:dyDescent="0.25">
      <c r="A127" s="20" t="s">
        <v>774</v>
      </c>
      <c r="B127" s="19">
        <v>0.72589120370370364</v>
      </c>
      <c r="C127">
        <v>5254378517</v>
      </c>
      <c r="D127" t="s">
        <v>604</v>
      </c>
      <c r="E127" t="s">
        <v>128</v>
      </c>
    </row>
    <row r="128" spans="1:5" x14ac:dyDescent="0.25">
      <c r="A128" s="20" t="s">
        <v>774</v>
      </c>
      <c r="B128" s="19">
        <v>0.38030092592592596</v>
      </c>
      <c r="C128">
        <v>5935998213</v>
      </c>
      <c r="D128" t="s">
        <v>605</v>
      </c>
      <c r="E128" t="s">
        <v>132</v>
      </c>
    </row>
    <row r="129" spans="1:8" x14ac:dyDescent="0.25">
      <c r="A129" s="20" t="s">
        <v>774</v>
      </c>
      <c r="B129" s="19">
        <v>0.81515046296296301</v>
      </c>
      <c r="C129">
        <v>5827112493</v>
      </c>
      <c r="D129" t="s">
        <v>606</v>
      </c>
      <c r="E129" t="s">
        <v>136</v>
      </c>
    </row>
    <row r="130" spans="1:8" x14ac:dyDescent="0.25">
      <c r="A130" s="20" t="s">
        <v>774</v>
      </c>
      <c r="B130" s="19">
        <v>0.17728009259259259</v>
      </c>
      <c r="C130">
        <v>5113582007</v>
      </c>
      <c r="D130" t="s">
        <v>607</v>
      </c>
      <c r="E130" t="s">
        <v>140</v>
      </c>
    </row>
    <row r="131" spans="1:8" x14ac:dyDescent="0.25">
      <c r="A131" s="20" t="s">
        <v>774</v>
      </c>
      <c r="B131" s="19">
        <v>0.26123842592592594</v>
      </c>
      <c r="C131">
        <v>6213917655</v>
      </c>
      <c r="D131" t="s">
        <v>608</v>
      </c>
      <c r="E131" t="s">
        <v>144</v>
      </c>
    </row>
    <row r="132" spans="1:8" x14ac:dyDescent="0.25">
      <c r="A132" s="20" t="s">
        <v>774</v>
      </c>
      <c r="B132" s="19">
        <v>0.31400462962962966</v>
      </c>
      <c r="C132">
        <v>6278992402</v>
      </c>
      <c r="D132" t="s">
        <v>609</v>
      </c>
      <c r="E132" t="s">
        <v>148</v>
      </c>
    </row>
    <row r="133" spans="1:8" x14ac:dyDescent="0.25">
      <c r="A133" s="20" t="s">
        <v>774</v>
      </c>
      <c r="B133" s="19">
        <v>0.39315972222222223</v>
      </c>
      <c r="C133">
        <v>5589634959</v>
      </c>
      <c r="D133" t="s">
        <v>610</v>
      </c>
      <c r="E133" t="s">
        <v>152</v>
      </c>
    </row>
    <row r="134" spans="1:8" x14ac:dyDescent="0.25">
      <c r="A134" s="20" t="s">
        <v>774</v>
      </c>
      <c r="B134" s="19">
        <v>0.71357638888888886</v>
      </c>
      <c r="C134">
        <v>4865967320</v>
      </c>
      <c r="D134" t="s">
        <v>611</v>
      </c>
      <c r="E134" t="s">
        <v>156</v>
      </c>
    </row>
    <row r="135" spans="1:8" x14ac:dyDescent="0.25">
      <c r="A135" s="20" t="s">
        <v>774</v>
      </c>
      <c r="B135" s="19">
        <v>0.21563657407407408</v>
      </c>
      <c r="C135">
        <v>5562293241</v>
      </c>
      <c r="D135" t="s">
        <v>612</v>
      </c>
      <c r="E135" t="s">
        <v>160</v>
      </c>
    </row>
    <row r="136" spans="1:8" x14ac:dyDescent="0.25">
      <c r="A136" s="20" t="s">
        <v>774</v>
      </c>
      <c r="B136" s="19">
        <v>0.1713888888888889</v>
      </c>
      <c r="C136">
        <v>6882200218</v>
      </c>
      <c r="D136" t="s">
        <v>613</v>
      </c>
      <c r="E136" t="s">
        <v>164</v>
      </c>
    </row>
    <row r="137" spans="1:8" x14ac:dyDescent="0.25">
      <c r="A137" s="20" t="s">
        <v>774</v>
      </c>
      <c r="B137" s="19">
        <v>0.18929398148148149</v>
      </c>
      <c r="C137">
        <v>5496261510</v>
      </c>
      <c r="D137" t="s">
        <v>614</v>
      </c>
      <c r="E137" t="s">
        <v>168</v>
      </c>
    </row>
    <row r="138" spans="1:8" x14ac:dyDescent="0.25">
      <c r="A138" s="20" t="s">
        <v>802</v>
      </c>
      <c r="B138" s="19">
        <v>0.68116898148148142</v>
      </c>
      <c r="C138">
        <v>10447880690</v>
      </c>
      <c r="D138" t="s">
        <v>615</v>
      </c>
      <c r="E138" t="s">
        <v>172</v>
      </c>
    </row>
    <row r="139" spans="1:8" x14ac:dyDescent="0.25">
      <c r="A139" s="20" t="s">
        <v>802</v>
      </c>
      <c r="B139" s="19">
        <v>0.6867361111111111</v>
      </c>
      <c r="C139">
        <v>8089179406</v>
      </c>
      <c r="D139" t="s">
        <v>616</v>
      </c>
      <c r="E139" t="s">
        <v>176</v>
      </c>
    </row>
    <row r="140" spans="1:8" x14ac:dyDescent="0.25">
      <c r="A140" s="20" t="s">
        <v>802</v>
      </c>
      <c r="B140" s="19">
        <v>0.69656250000000008</v>
      </c>
      <c r="C140">
        <v>7421127979</v>
      </c>
      <c r="D140" t="s">
        <v>617</v>
      </c>
      <c r="E140" t="s">
        <v>180</v>
      </c>
    </row>
    <row r="141" spans="1:8" x14ac:dyDescent="0.25">
      <c r="A141" s="20" t="s">
        <v>786</v>
      </c>
      <c r="B141" s="19">
        <v>0.78719907407407408</v>
      </c>
      <c r="C141">
        <v>5576571854</v>
      </c>
      <c r="D141" t="s">
        <v>618</v>
      </c>
      <c r="E141" t="s">
        <v>184</v>
      </c>
      <c r="H141" t="s">
        <v>815</v>
      </c>
    </row>
    <row r="142" spans="1:8" x14ac:dyDescent="0.25">
      <c r="A142" s="20" t="s">
        <v>769</v>
      </c>
      <c r="B142" s="19">
        <v>0.88842592592592595</v>
      </c>
      <c r="C142">
        <v>6112883956</v>
      </c>
      <c r="D142" t="s">
        <v>620</v>
      </c>
      <c r="E142" t="s">
        <v>188</v>
      </c>
    </row>
    <row r="143" spans="1:8" x14ac:dyDescent="0.25">
      <c r="A143" s="20" t="s">
        <v>772</v>
      </c>
      <c r="B143" s="19">
        <v>0.11439814814814815</v>
      </c>
      <c r="C143">
        <v>5919365824</v>
      </c>
      <c r="D143" t="s">
        <v>621</v>
      </c>
      <c r="E143" t="s">
        <v>192</v>
      </c>
    </row>
    <row r="144" spans="1:8" x14ac:dyDescent="0.25">
      <c r="A144" s="20" t="s">
        <v>768</v>
      </c>
      <c r="B144" s="19">
        <v>0.10976851851851853</v>
      </c>
      <c r="C144">
        <v>4609234336</v>
      </c>
      <c r="D144" t="s">
        <v>622</v>
      </c>
      <c r="E144" t="s">
        <v>196</v>
      </c>
    </row>
    <row r="145" spans="1:5" x14ac:dyDescent="0.25">
      <c r="A145" s="20" t="s">
        <v>771</v>
      </c>
      <c r="B145" s="19">
        <v>0.89089120370370367</v>
      </c>
      <c r="C145">
        <v>5924369116</v>
      </c>
      <c r="D145" t="s">
        <v>623</v>
      </c>
      <c r="E145" t="s">
        <v>200</v>
      </c>
    </row>
    <row r="146" spans="1:5" x14ac:dyDescent="0.25">
      <c r="A146" s="20" t="s">
        <v>806</v>
      </c>
      <c r="B146" s="19">
        <v>7.8587962962962957E-2</v>
      </c>
      <c r="C146">
        <v>5285043086</v>
      </c>
      <c r="D146" t="s">
        <v>624</v>
      </c>
      <c r="E146" t="s">
        <v>204</v>
      </c>
    </row>
    <row r="147" spans="1:5" x14ac:dyDescent="0.25">
      <c r="A147" s="20" t="s">
        <v>772</v>
      </c>
      <c r="B147" s="19">
        <v>0.13011574074074075</v>
      </c>
      <c r="C147">
        <v>6054353795</v>
      </c>
      <c r="D147" t="s">
        <v>625</v>
      </c>
      <c r="E147" t="s">
        <v>208</v>
      </c>
    </row>
    <row r="148" spans="1:5" x14ac:dyDescent="0.25">
      <c r="A148" s="20" t="s">
        <v>768</v>
      </c>
      <c r="B148" s="19">
        <v>0.62836805555555553</v>
      </c>
      <c r="C148">
        <v>5437760798</v>
      </c>
      <c r="D148" t="s">
        <v>626</v>
      </c>
      <c r="E148" t="s">
        <v>212</v>
      </c>
    </row>
    <row r="149" spans="1:5" x14ac:dyDescent="0.25">
      <c r="A149" s="20" t="s">
        <v>771</v>
      </c>
      <c r="B149" s="19">
        <v>0.93214120370370368</v>
      </c>
      <c r="C149">
        <v>4567340536</v>
      </c>
      <c r="D149" t="s">
        <v>627</v>
      </c>
      <c r="E149" t="s">
        <v>216</v>
      </c>
    </row>
    <row r="150" spans="1:5" x14ac:dyDescent="0.25">
      <c r="A150" s="20" t="s">
        <v>784</v>
      </c>
      <c r="B150" s="19">
        <v>0.86984953703703705</v>
      </c>
      <c r="C150">
        <v>6093931669</v>
      </c>
      <c r="D150" t="s">
        <v>628</v>
      </c>
      <c r="E150" t="s">
        <v>220</v>
      </c>
    </row>
    <row r="151" spans="1:5" x14ac:dyDescent="0.25">
      <c r="A151" s="20" t="s">
        <v>768</v>
      </c>
      <c r="B151" s="19">
        <v>0.25898148148148148</v>
      </c>
      <c r="C151">
        <v>5189213980</v>
      </c>
      <c r="D151" t="s">
        <v>629</v>
      </c>
      <c r="E151" t="s">
        <v>224</v>
      </c>
    </row>
    <row r="152" spans="1:5" x14ac:dyDescent="0.25">
      <c r="A152" s="20" t="s">
        <v>784</v>
      </c>
      <c r="B152" s="19">
        <v>0.70373842592592595</v>
      </c>
      <c r="C152">
        <v>5192501041</v>
      </c>
      <c r="D152" t="s">
        <v>630</v>
      </c>
      <c r="E152" t="s">
        <v>228</v>
      </c>
    </row>
    <row r="153" spans="1:5" x14ac:dyDescent="0.25">
      <c r="A153" s="20" t="s">
        <v>784</v>
      </c>
      <c r="B153" s="19">
        <v>0.88716435185185183</v>
      </c>
      <c r="C153">
        <v>5375940197</v>
      </c>
      <c r="D153" t="s">
        <v>631</v>
      </c>
      <c r="E153" t="s">
        <v>232</v>
      </c>
    </row>
    <row r="154" spans="1:5" x14ac:dyDescent="0.25">
      <c r="A154" s="20" t="s">
        <v>770</v>
      </c>
      <c r="B154" s="19">
        <v>0.96748842592592599</v>
      </c>
      <c r="C154">
        <v>7443961471</v>
      </c>
      <c r="D154" t="s">
        <v>632</v>
      </c>
      <c r="E154" t="s">
        <v>236</v>
      </c>
    </row>
    <row r="155" spans="1:5" x14ac:dyDescent="0.25">
      <c r="A155" s="20" t="s">
        <v>784</v>
      </c>
      <c r="B155" s="19">
        <v>0.75722222222222213</v>
      </c>
      <c r="C155">
        <v>5423577228</v>
      </c>
      <c r="D155" t="s">
        <v>633</v>
      </c>
      <c r="E155" t="s">
        <v>240</v>
      </c>
    </row>
    <row r="156" spans="1:5" x14ac:dyDescent="0.25">
      <c r="A156" s="20" t="s">
        <v>768</v>
      </c>
      <c r="B156" s="19">
        <v>0.60467592592592589</v>
      </c>
      <c r="C156">
        <v>4746739106</v>
      </c>
      <c r="D156" t="s">
        <v>634</v>
      </c>
      <c r="E156" t="s">
        <v>244</v>
      </c>
    </row>
    <row r="157" spans="1:5" x14ac:dyDescent="0.25">
      <c r="A157" s="20" t="s">
        <v>807</v>
      </c>
      <c r="B157" s="19">
        <v>6.4710648148148142E-2</v>
      </c>
      <c r="C157">
        <v>11203942102</v>
      </c>
      <c r="D157" t="s">
        <v>635</v>
      </c>
      <c r="E157" t="s">
        <v>248</v>
      </c>
    </row>
    <row r="158" spans="1:5" x14ac:dyDescent="0.25">
      <c r="A158" s="20" t="s">
        <v>808</v>
      </c>
      <c r="B158" s="19">
        <v>0.19340277777777778</v>
      </c>
      <c r="C158">
        <v>10327528303</v>
      </c>
      <c r="D158" t="s">
        <v>636</v>
      </c>
      <c r="E158" t="s">
        <v>252</v>
      </c>
    </row>
    <row r="159" spans="1:5" x14ac:dyDescent="0.25">
      <c r="A159" s="20" t="s">
        <v>807</v>
      </c>
      <c r="B159" s="19">
        <v>0.9375</v>
      </c>
      <c r="C159">
        <v>5646099674</v>
      </c>
      <c r="D159" t="s">
        <v>637</v>
      </c>
      <c r="E159" t="s">
        <v>256</v>
      </c>
    </row>
    <row r="160" spans="1:5" x14ac:dyDescent="0.25">
      <c r="A160" s="20" t="s">
        <v>769</v>
      </c>
      <c r="B160" s="19">
        <v>0.77226851851851863</v>
      </c>
      <c r="C160">
        <v>5136688676</v>
      </c>
      <c r="D160" t="s">
        <v>638</v>
      </c>
      <c r="E160" t="s">
        <v>260</v>
      </c>
    </row>
    <row r="161" spans="1:9" x14ac:dyDescent="0.25">
      <c r="A161" s="20" t="s">
        <v>768</v>
      </c>
      <c r="B161" s="19">
        <v>0.83642361111111108</v>
      </c>
      <c r="C161">
        <v>5117178488</v>
      </c>
      <c r="D161" t="s">
        <v>639</v>
      </c>
      <c r="E161" t="s">
        <v>264</v>
      </c>
    </row>
    <row r="162" spans="1:9" x14ac:dyDescent="0.25">
      <c r="A162" s="20" t="s">
        <v>768</v>
      </c>
      <c r="B162" s="19">
        <v>0.51292824074074073</v>
      </c>
      <c r="C162">
        <v>5136945160</v>
      </c>
      <c r="D162" t="s">
        <v>640</v>
      </c>
      <c r="E162" t="s">
        <v>268</v>
      </c>
    </row>
    <row r="163" spans="1:9" x14ac:dyDescent="0.25">
      <c r="A163" s="20" t="s">
        <v>769</v>
      </c>
      <c r="B163" s="19">
        <v>0.75167824074074074</v>
      </c>
      <c r="C163">
        <v>7844231378</v>
      </c>
      <c r="D163" t="s">
        <v>641</v>
      </c>
      <c r="E163" t="s">
        <v>272</v>
      </c>
    </row>
    <row r="164" spans="1:9" x14ac:dyDescent="0.25">
      <c r="A164" s="20" t="s">
        <v>768</v>
      </c>
      <c r="B164" s="19">
        <v>0.3006712962962963</v>
      </c>
      <c r="C164">
        <v>5856043303</v>
      </c>
      <c r="D164" t="s">
        <v>642</v>
      </c>
      <c r="E164" t="s">
        <v>276</v>
      </c>
    </row>
    <row r="165" spans="1:9" x14ac:dyDescent="0.25">
      <c r="A165" s="20" t="s">
        <v>768</v>
      </c>
      <c r="B165" s="19">
        <v>7.5648148148148145E-2</v>
      </c>
      <c r="C165">
        <v>5620516138</v>
      </c>
      <c r="D165" t="s">
        <v>643</v>
      </c>
      <c r="E165" t="s">
        <v>280</v>
      </c>
      <c r="H165" t="s">
        <v>817</v>
      </c>
    </row>
    <row r="166" spans="1:9" x14ac:dyDescent="0.25">
      <c r="A166" s="20" t="s">
        <v>783</v>
      </c>
      <c r="B166" s="19">
        <v>0.81874999999999998</v>
      </c>
      <c r="C166">
        <v>5365230054</v>
      </c>
      <c r="D166" t="s">
        <v>645</v>
      </c>
      <c r="E166" t="s">
        <v>284</v>
      </c>
    </row>
    <row r="167" spans="1:9" x14ac:dyDescent="0.25">
      <c r="A167" s="20" t="s">
        <v>783</v>
      </c>
      <c r="B167" s="19">
        <v>0.79523148148148148</v>
      </c>
      <c r="C167">
        <v>5974948575</v>
      </c>
      <c r="D167" t="s">
        <v>646</v>
      </c>
      <c r="E167" t="s">
        <v>288</v>
      </c>
    </row>
    <row r="168" spans="1:9" x14ac:dyDescent="0.25">
      <c r="A168" s="20" t="s">
        <v>788</v>
      </c>
      <c r="B168" s="19">
        <v>8.9953703703703702E-2</v>
      </c>
      <c r="C168">
        <v>8298972050</v>
      </c>
      <c r="D168" t="s">
        <v>647</v>
      </c>
      <c r="E168" t="s">
        <v>292</v>
      </c>
    </row>
    <row r="169" spans="1:9" x14ac:dyDescent="0.25">
      <c r="A169" s="20" t="s">
        <v>762</v>
      </c>
      <c r="B169" s="19">
        <v>0.52732638888888894</v>
      </c>
      <c r="C169">
        <v>5834947727</v>
      </c>
      <c r="D169" t="s">
        <v>648</v>
      </c>
      <c r="E169" t="s">
        <v>296</v>
      </c>
    </row>
    <row r="170" spans="1:9" x14ac:dyDescent="0.25">
      <c r="A170" s="20" t="s">
        <v>788</v>
      </c>
      <c r="B170" s="19">
        <v>0.13387731481481482</v>
      </c>
      <c r="C170">
        <v>6896907970</v>
      </c>
      <c r="D170" t="s">
        <v>649</v>
      </c>
      <c r="E170" t="s">
        <v>300</v>
      </c>
    </row>
    <row r="171" spans="1:9" x14ac:dyDescent="0.25">
      <c r="A171" s="20" t="s">
        <v>765</v>
      </c>
      <c r="B171" s="19">
        <v>0.3856944444444444</v>
      </c>
      <c r="C171">
        <v>7923515895</v>
      </c>
      <c r="D171" t="s">
        <v>650</v>
      </c>
      <c r="E171" t="s">
        <v>304</v>
      </c>
    </row>
    <row r="172" spans="1:9" x14ac:dyDescent="0.25">
      <c r="A172" s="20" t="s">
        <v>788</v>
      </c>
      <c r="B172" s="19">
        <v>9.5393518518518516E-2</v>
      </c>
      <c r="C172">
        <v>6951734842</v>
      </c>
      <c r="D172" t="s">
        <v>651</v>
      </c>
      <c r="E172" t="s">
        <v>308</v>
      </c>
    </row>
    <row r="173" spans="1:9" x14ac:dyDescent="0.25">
      <c r="A173" s="20" t="s">
        <v>781</v>
      </c>
      <c r="B173" s="19">
        <v>0.81488425925925922</v>
      </c>
      <c r="C173">
        <v>7624810279</v>
      </c>
      <c r="D173" t="s">
        <v>652</v>
      </c>
      <c r="E173" t="s">
        <v>312</v>
      </c>
    </row>
    <row r="174" spans="1:9" x14ac:dyDescent="0.25">
      <c r="E174" t="s">
        <v>838</v>
      </c>
      <c r="I174" t="s">
        <v>316</v>
      </c>
    </row>
    <row r="175" spans="1:9" x14ac:dyDescent="0.25">
      <c r="A175" s="20" t="s">
        <v>797</v>
      </c>
      <c r="B175" s="19">
        <v>0.35005787037037034</v>
      </c>
      <c r="C175">
        <v>6830948337</v>
      </c>
      <c r="D175" t="s">
        <v>653</v>
      </c>
      <c r="E175" t="s">
        <v>320</v>
      </c>
    </row>
    <row r="176" spans="1:9" x14ac:dyDescent="0.25">
      <c r="A176" s="20" t="s">
        <v>795</v>
      </c>
      <c r="B176" s="19">
        <v>0.83343750000000005</v>
      </c>
      <c r="C176">
        <v>6555543359</v>
      </c>
      <c r="D176" t="s">
        <v>654</v>
      </c>
      <c r="E176" t="s">
        <v>324</v>
      </c>
    </row>
    <row r="177" spans="1:9" x14ac:dyDescent="0.25">
      <c r="E177" t="s">
        <v>834</v>
      </c>
      <c r="H177" t="s">
        <v>811</v>
      </c>
      <c r="I177" t="s">
        <v>328</v>
      </c>
    </row>
    <row r="178" spans="1:9" x14ac:dyDescent="0.25">
      <c r="A178" s="20" t="s">
        <v>776</v>
      </c>
      <c r="B178" s="19">
        <v>0.80704861111111104</v>
      </c>
      <c r="C178">
        <v>8932123835</v>
      </c>
      <c r="D178" t="s">
        <v>655</v>
      </c>
      <c r="E178" t="s">
        <v>332</v>
      </c>
    </row>
    <row r="179" spans="1:9" x14ac:dyDescent="0.25">
      <c r="E179" t="s">
        <v>835</v>
      </c>
      <c r="H179" t="s">
        <v>811</v>
      </c>
      <c r="I179" t="s">
        <v>336</v>
      </c>
    </row>
    <row r="180" spans="1:9" x14ac:dyDescent="0.25">
      <c r="A180" s="20" t="s">
        <v>785</v>
      </c>
      <c r="B180" s="19">
        <v>0.91986111111111113</v>
      </c>
      <c r="C180">
        <v>7848609794</v>
      </c>
      <c r="D180" t="s">
        <v>656</v>
      </c>
      <c r="E180" t="s">
        <v>340</v>
      </c>
    </row>
    <row r="181" spans="1:9" x14ac:dyDescent="0.25">
      <c r="A181" s="20" t="s">
        <v>765</v>
      </c>
      <c r="B181" s="19">
        <v>0.90979166666666667</v>
      </c>
      <c r="C181">
        <v>12365159304</v>
      </c>
      <c r="D181" t="s">
        <v>657</v>
      </c>
      <c r="E181" t="s">
        <v>344</v>
      </c>
    </row>
    <row r="182" spans="1:9" x14ac:dyDescent="0.25">
      <c r="A182" s="20" t="s">
        <v>796</v>
      </c>
      <c r="B182" s="19">
        <v>0.20731481481481481</v>
      </c>
      <c r="C182">
        <v>5655330121</v>
      </c>
      <c r="D182" t="s">
        <v>658</v>
      </c>
      <c r="E182" t="s">
        <v>348</v>
      </c>
    </row>
    <row r="183" spans="1:9" x14ac:dyDescent="0.25">
      <c r="A183" s="20" t="s">
        <v>809</v>
      </c>
      <c r="B183" s="19">
        <v>4.5034722222222219E-2</v>
      </c>
      <c r="C183">
        <v>6340700269</v>
      </c>
      <c r="D183" t="s">
        <v>659</v>
      </c>
      <c r="E183" t="s">
        <v>352</v>
      </c>
    </row>
    <row r="184" spans="1:9" x14ac:dyDescent="0.25">
      <c r="A184" s="20" t="s">
        <v>797</v>
      </c>
      <c r="B184" s="19">
        <v>0.52569444444444446</v>
      </c>
      <c r="C184">
        <v>7988643010</v>
      </c>
      <c r="D184" t="s">
        <v>660</v>
      </c>
      <c r="E184" t="s">
        <v>356</v>
      </c>
    </row>
    <row r="185" spans="1:9" x14ac:dyDescent="0.25">
      <c r="A185" s="20" t="s">
        <v>796</v>
      </c>
      <c r="B185" s="19">
        <v>0.23775462962962965</v>
      </c>
      <c r="C185">
        <v>5377435147</v>
      </c>
      <c r="D185" t="s">
        <v>661</v>
      </c>
      <c r="E185" t="s">
        <v>360</v>
      </c>
    </row>
    <row r="186" spans="1:9" x14ac:dyDescent="0.25">
      <c r="A186" s="20" t="s">
        <v>809</v>
      </c>
      <c r="B186" s="19">
        <v>1.1944444444444445E-2</v>
      </c>
      <c r="C186">
        <v>5954109711</v>
      </c>
      <c r="D186" t="s">
        <v>662</v>
      </c>
      <c r="E186" t="s">
        <v>364</v>
      </c>
    </row>
    <row r="187" spans="1:9" x14ac:dyDescent="0.25">
      <c r="A187" s="20" t="s">
        <v>809</v>
      </c>
      <c r="B187" s="19">
        <v>5.7997685185185187E-2</v>
      </c>
      <c r="C187">
        <v>6605217552</v>
      </c>
      <c r="D187" t="s">
        <v>663</v>
      </c>
      <c r="E187" t="s">
        <v>368</v>
      </c>
    </row>
    <row r="188" spans="1:9" x14ac:dyDescent="0.25">
      <c r="A188" s="20" t="s">
        <v>798</v>
      </c>
      <c r="B188" s="19">
        <v>0.13505787037037037</v>
      </c>
      <c r="C188">
        <v>6491473057</v>
      </c>
      <c r="D188" t="s">
        <v>664</v>
      </c>
      <c r="E188" t="s">
        <v>372</v>
      </c>
    </row>
    <row r="189" spans="1:9" x14ac:dyDescent="0.25">
      <c r="A189" s="20" t="s">
        <v>798</v>
      </c>
      <c r="B189" s="19">
        <v>0.20049768518518518</v>
      </c>
      <c r="C189">
        <v>6949251605</v>
      </c>
      <c r="D189" t="s">
        <v>665</v>
      </c>
      <c r="E189" t="s">
        <v>376</v>
      </c>
    </row>
    <row r="190" spans="1:9" x14ac:dyDescent="0.25">
      <c r="A190" s="20" t="s">
        <v>799</v>
      </c>
      <c r="B190" s="19">
        <v>0.20046296296296295</v>
      </c>
      <c r="C190">
        <v>12861155330</v>
      </c>
      <c r="D190" t="s">
        <v>667</v>
      </c>
      <c r="E190" t="s">
        <v>7</v>
      </c>
    </row>
    <row r="191" spans="1:9" x14ac:dyDescent="0.25">
      <c r="A191" s="20" t="s">
        <v>800</v>
      </c>
      <c r="B191" s="19">
        <v>0.96271990740740743</v>
      </c>
      <c r="C191">
        <v>4798479531</v>
      </c>
      <c r="D191" t="s">
        <v>668</v>
      </c>
      <c r="E191" t="s">
        <v>11</v>
      </c>
    </row>
    <row r="192" spans="1:9" x14ac:dyDescent="0.25">
      <c r="A192" s="20" t="s">
        <v>801</v>
      </c>
      <c r="B192" s="19">
        <v>0.84959490740740751</v>
      </c>
      <c r="C192">
        <v>6943813666</v>
      </c>
      <c r="D192" t="s">
        <v>669</v>
      </c>
      <c r="E192" t="s">
        <v>15</v>
      </c>
    </row>
    <row r="193" spans="1:5" x14ac:dyDescent="0.25">
      <c r="A193" s="20" t="s">
        <v>761</v>
      </c>
      <c r="B193" s="19">
        <v>4.6782407407407411E-2</v>
      </c>
      <c r="C193">
        <v>7168162906</v>
      </c>
      <c r="D193" t="s">
        <v>670</v>
      </c>
      <c r="E193" t="s">
        <v>19</v>
      </c>
    </row>
    <row r="194" spans="1:5" x14ac:dyDescent="0.25">
      <c r="A194" s="20" t="s">
        <v>799</v>
      </c>
      <c r="B194" s="19">
        <v>0.47927083333333331</v>
      </c>
      <c r="C194">
        <v>9929026256</v>
      </c>
      <c r="D194" t="s">
        <v>671</v>
      </c>
      <c r="E194" t="s">
        <v>23</v>
      </c>
    </row>
    <row r="195" spans="1:5" x14ac:dyDescent="0.25">
      <c r="A195" s="20" t="s">
        <v>802</v>
      </c>
      <c r="B195" s="19">
        <v>0.7227662037037037</v>
      </c>
      <c r="C195">
        <v>6742864501</v>
      </c>
      <c r="D195" t="s">
        <v>672</v>
      </c>
      <c r="E195" t="s">
        <v>27</v>
      </c>
    </row>
    <row r="196" spans="1:5" x14ac:dyDescent="0.25">
      <c r="A196" s="20" t="s">
        <v>803</v>
      </c>
      <c r="B196" s="19">
        <v>7.5891203703703711E-2</v>
      </c>
      <c r="C196">
        <v>4589205855</v>
      </c>
      <c r="D196" t="s">
        <v>673</v>
      </c>
      <c r="E196" t="s">
        <v>31</v>
      </c>
    </row>
    <row r="197" spans="1:5" x14ac:dyDescent="0.25">
      <c r="A197" s="20" t="s">
        <v>803</v>
      </c>
      <c r="B197" s="19">
        <v>5.9571759259259262E-2</v>
      </c>
      <c r="C197">
        <v>5411851103</v>
      </c>
      <c r="D197" t="s">
        <v>674</v>
      </c>
      <c r="E197" t="s">
        <v>35</v>
      </c>
    </row>
    <row r="198" spans="1:5" x14ac:dyDescent="0.25">
      <c r="A198" s="20" t="s">
        <v>773</v>
      </c>
      <c r="B198" s="19">
        <v>0.94081018518518522</v>
      </c>
      <c r="C198">
        <v>6066072690</v>
      </c>
      <c r="D198" t="s">
        <v>675</v>
      </c>
      <c r="E198" t="s">
        <v>39</v>
      </c>
    </row>
    <row r="199" spans="1:5" x14ac:dyDescent="0.25">
      <c r="A199" s="20" t="s">
        <v>804</v>
      </c>
      <c r="B199" s="19">
        <v>0.13261574074074076</v>
      </c>
      <c r="C199">
        <v>5916834753</v>
      </c>
      <c r="D199" t="s">
        <v>676</v>
      </c>
      <c r="E199" t="s">
        <v>43</v>
      </c>
    </row>
    <row r="200" spans="1:5" x14ac:dyDescent="0.25">
      <c r="A200" s="20" t="s">
        <v>773</v>
      </c>
      <c r="B200" s="19">
        <v>0.86982638888888886</v>
      </c>
      <c r="C200">
        <v>6030777115</v>
      </c>
      <c r="D200" t="s">
        <v>677</v>
      </c>
      <c r="E200" t="s">
        <v>47</v>
      </c>
    </row>
    <row r="201" spans="1:5" x14ac:dyDescent="0.25">
      <c r="A201" s="20" t="s">
        <v>773</v>
      </c>
      <c r="B201" s="19">
        <v>0.88108796296296299</v>
      </c>
      <c r="C201">
        <v>7405699178</v>
      </c>
      <c r="D201" t="s">
        <v>678</v>
      </c>
      <c r="E201" t="s">
        <v>51</v>
      </c>
    </row>
    <row r="202" spans="1:5" x14ac:dyDescent="0.25">
      <c r="A202" s="20" t="s">
        <v>805</v>
      </c>
      <c r="B202" s="19">
        <v>0.82358796296296299</v>
      </c>
      <c r="C202">
        <v>7788770340</v>
      </c>
      <c r="D202" t="s">
        <v>679</v>
      </c>
      <c r="E202" t="s">
        <v>55</v>
      </c>
    </row>
    <row r="203" spans="1:5" x14ac:dyDescent="0.25">
      <c r="A203" s="20" t="s">
        <v>773</v>
      </c>
      <c r="B203" s="19">
        <v>0.921875</v>
      </c>
      <c r="C203">
        <v>7463782078</v>
      </c>
      <c r="D203" t="s">
        <v>680</v>
      </c>
      <c r="E203" t="s">
        <v>59</v>
      </c>
    </row>
    <row r="204" spans="1:5" x14ac:dyDescent="0.25">
      <c r="A204" s="20" t="s">
        <v>773</v>
      </c>
      <c r="B204" s="19">
        <v>0.81165509259259261</v>
      </c>
      <c r="C204">
        <v>6884361428</v>
      </c>
      <c r="D204" t="s">
        <v>681</v>
      </c>
      <c r="E204" t="s">
        <v>63</v>
      </c>
    </row>
    <row r="205" spans="1:5" x14ac:dyDescent="0.25">
      <c r="A205" s="20" t="s">
        <v>804</v>
      </c>
      <c r="B205" s="19">
        <v>0.13837962962962963</v>
      </c>
      <c r="C205">
        <v>6471527197</v>
      </c>
      <c r="D205" t="s">
        <v>682</v>
      </c>
      <c r="E205" t="s">
        <v>67</v>
      </c>
    </row>
    <row r="206" spans="1:5" x14ac:dyDescent="0.25">
      <c r="A206" s="20" t="s">
        <v>773</v>
      </c>
      <c r="B206" s="19">
        <v>0.82642361111111118</v>
      </c>
      <c r="C206">
        <v>6618992260</v>
      </c>
      <c r="D206" t="s">
        <v>683</v>
      </c>
      <c r="E206" t="s">
        <v>71</v>
      </c>
    </row>
    <row r="207" spans="1:5" x14ac:dyDescent="0.25">
      <c r="A207" s="20" t="s">
        <v>773</v>
      </c>
      <c r="B207" s="19">
        <v>0.83708333333333329</v>
      </c>
      <c r="C207">
        <v>6891383779</v>
      </c>
      <c r="D207" t="s">
        <v>684</v>
      </c>
      <c r="E207" t="s">
        <v>75</v>
      </c>
    </row>
    <row r="208" spans="1:5" x14ac:dyDescent="0.25">
      <c r="A208" s="20" t="s">
        <v>773</v>
      </c>
      <c r="B208" s="19">
        <v>0.93118055555555557</v>
      </c>
      <c r="C208">
        <v>7466916165</v>
      </c>
      <c r="D208" t="s">
        <v>685</v>
      </c>
      <c r="E208" t="s">
        <v>79</v>
      </c>
    </row>
    <row r="209" spans="1:5" x14ac:dyDescent="0.25">
      <c r="A209" s="20" t="s">
        <v>773</v>
      </c>
      <c r="B209" s="19">
        <v>0.78893518518518524</v>
      </c>
      <c r="C209">
        <v>5697173641</v>
      </c>
      <c r="D209" t="s">
        <v>686</v>
      </c>
      <c r="E209" t="s">
        <v>82</v>
      </c>
    </row>
    <row r="210" spans="1:5" x14ac:dyDescent="0.25">
      <c r="A210" s="20" t="s">
        <v>805</v>
      </c>
      <c r="B210" s="19">
        <v>0.1517361111111111</v>
      </c>
      <c r="C210">
        <v>10829480970</v>
      </c>
      <c r="D210" t="s">
        <v>687</v>
      </c>
      <c r="E210" t="s">
        <v>86</v>
      </c>
    </row>
    <row r="211" spans="1:5" x14ac:dyDescent="0.25">
      <c r="A211" s="20" t="s">
        <v>805</v>
      </c>
      <c r="B211" s="19">
        <v>0.16601851851851854</v>
      </c>
      <c r="C211">
        <v>10137984897</v>
      </c>
      <c r="D211" t="s">
        <v>688</v>
      </c>
      <c r="E211" t="s">
        <v>90</v>
      </c>
    </row>
    <row r="212" spans="1:5" x14ac:dyDescent="0.25">
      <c r="A212" s="20" t="s">
        <v>805</v>
      </c>
      <c r="B212" s="19">
        <v>0.78158564814814813</v>
      </c>
      <c r="C212">
        <v>7454610421</v>
      </c>
      <c r="D212" t="s">
        <v>689</v>
      </c>
      <c r="E212" t="s">
        <v>94</v>
      </c>
    </row>
    <row r="213" spans="1:5" x14ac:dyDescent="0.25">
      <c r="A213" s="20" t="s">
        <v>805</v>
      </c>
      <c r="B213" s="19">
        <v>0.796875</v>
      </c>
      <c r="C213">
        <v>6344299630</v>
      </c>
      <c r="D213" t="s">
        <v>690</v>
      </c>
      <c r="E213" t="s">
        <v>98</v>
      </c>
    </row>
    <row r="214" spans="1:5" x14ac:dyDescent="0.25">
      <c r="A214" s="20" t="s">
        <v>773</v>
      </c>
      <c r="B214" s="19">
        <v>0.86533564814814812</v>
      </c>
      <c r="C214">
        <v>5817715586</v>
      </c>
      <c r="D214" t="s">
        <v>691</v>
      </c>
      <c r="E214">
        <v>25470</v>
      </c>
    </row>
    <row r="215" spans="1:5" x14ac:dyDescent="0.25">
      <c r="A215" s="20" t="s">
        <v>773</v>
      </c>
      <c r="B215" s="19">
        <v>0.13967592592592593</v>
      </c>
      <c r="C215">
        <v>7476542471</v>
      </c>
      <c r="D215" t="s">
        <v>692</v>
      </c>
      <c r="E215" t="s">
        <v>105</v>
      </c>
    </row>
    <row r="216" spans="1:5" x14ac:dyDescent="0.25">
      <c r="A216" s="20" t="s">
        <v>777</v>
      </c>
      <c r="B216" s="19">
        <v>0.69246527777777767</v>
      </c>
      <c r="C216">
        <v>10180999112</v>
      </c>
      <c r="D216" t="s">
        <v>693</v>
      </c>
      <c r="E216" t="s">
        <v>109</v>
      </c>
    </row>
    <row r="217" spans="1:5" x14ac:dyDescent="0.25">
      <c r="A217" s="20" t="s">
        <v>774</v>
      </c>
      <c r="B217" s="19">
        <v>0.79302083333333329</v>
      </c>
      <c r="C217">
        <v>5947647898</v>
      </c>
      <c r="D217" t="s">
        <v>694</v>
      </c>
      <c r="E217" t="s">
        <v>113</v>
      </c>
    </row>
    <row r="218" spans="1:5" x14ac:dyDescent="0.25">
      <c r="A218" s="20" t="s">
        <v>774</v>
      </c>
      <c r="B218" s="19">
        <v>0.78393518518518512</v>
      </c>
      <c r="C218">
        <v>4838188431</v>
      </c>
      <c r="D218" t="s">
        <v>695</v>
      </c>
      <c r="E218" t="s">
        <v>117</v>
      </c>
    </row>
    <row r="219" spans="1:5" x14ac:dyDescent="0.25">
      <c r="A219" s="20" t="s">
        <v>774</v>
      </c>
      <c r="B219" s="19">
        <v>0.90498842592592599</v>
      </c>
      <c r="C219">
        <v>4706008216</v>
      </c>
      <c r="D219" t="s">
        <v>696</v>
      </c>
      <c r="E219" t="s">
        <v>121</v>
      </c>
    </row>
    <row r="220" spans="1:5" x14ac:dyDescent="0.25">
      <c r="A220" s="20" t="s">
        <v>774</v>
      </c>
      <c r="B220" s="19">
        <v>0.82295138888888886</v>
      </c>
      <c r="C220">
        <v>5342400328</v>
      </c>
      <c r="D220" t="s">
        <v>697</v>
      </c>
      <c r="E220" t="s">
        <v>125</v>
      </c>
    </row>
    <row r="221" spans="1:5" x14ac:dyDescent="0.25">
      <c r="A221" s="20" t="s">
        <v>774</v>
      </c>
      <c r="B221" s="19">
        <v>0.73068287037037039</v>
      </c>
      <c r="C221">
        <v>6822333875</v>
      </c>
      <c r="D221" t="s">
        <v>698</v>
      </c>
      <c r="E221" t="s">
        <v>129</v>
      </c>
    </row>
    <row r="222" spans="1:5" x14ac:dyDescent="0.25">
      <c r="A222" s="20" t="s">
        <v>774</v>
      </c>
      <c r="B222" s="19">
        <v>0.38535879629629632</v>
      </c>
      <c r="C222">
        <v>5465095495</v>
      </c>
      <c r="D222" t="s">
        <v>699</v>
      </c>
      <c r="E222" t="s">
        <v>133</v>
      </c>
    </row>
    <row r="223" spans="1:5" x14ac:dyDescent="0.25">
      <c r="A223" s="20" t="s">
        <v>774</v>
      </c>
      <c r="B223" s="19">
        <v>0.81914351851851863</v>
      </c>
      <c r="C223">
        <v>5402760319</v>
      </c>
      <c r="D223" t="s">
        <v>700</v>
      </c>
      <c r="E223" t="s">
        <v>137</v>
      </c>
    </row>
    <row r="224" spans="1:5" x14ac:dyDescent="0.25">
      <c r="A224" s="20" t="s">
        <v>774</v>
      </c>
      <c r="B224" s="19">
        <v>0.18363425925925925</v>
      </c>
      <c r="C224">
        <v>4875652126</v>
      </c>
      <c r="D224" t="s">
        <v>701</v>
      </c>
      <c r="E224" t="s">
        <v>141</v>
      </c>
    </row>
    <row r="225" spans="1:8" x14ac:dyDescent="0.25">
      <c r="A225" s="20" t="s">
        <v>774</v>
      </c>
      <c r="B225" s="19">
        <v>0.2660763888888889</v>
      </c>
      <c r="C225">
        <v>5980980306</v>
      </c>
      <c r="D225" t="s">
        <v>702</v>
      </c>
      <c r="E225" t="s">
        <v>145</v>
      </c>
    </row>
    <row r="226" spans="1:8" x14ac:dyDescent="0.25">
      <c r="A226" s="20" t="s">
        <v>774</v>
      </c>
      <c r="B226" s="19">
        <v>0.36571759259259262</v>
      </c>
      <c r="C226">
        <v>5688679817</v>
      </c>
      <c r="D226" t="s">
        <v>703</v>
      </c>
      <c r="E226" t="s">
        <v>149</v>
      </c>
    </row>
    <row r="227" spans="1:8" x14ac:dyDescent="0.25">
      <c r="A227" s="20" t="s">
        <v>774</v>
      </c>
      <c r="B227" s="19">
        <v>0.38893518518518522</v>
      </c>
      <c r="C227">
        <v>6154709840</v>
      </c>
      <c r="D227" t="s">
        <v>704</v>
      </c>
      <c r="E227" t="s">
        <v>153</v>
      </c>
    </row>
    <row r="228" spans="1:8" x14ac:dyDescent="0.25">
      <c r="A228" s="20" t="s">
        <v>774</v>
      </c>
      <c r="B228" s="19">
        <v>0.70862268518518512</v>
      </c>
      <c r="C228">
        <v>5317262408</v>
      </c>
      <c r="D228" t="s">
        <v>705</v>
      </c>
      <c r="E228" t="s">
        <v>157</v>
      </c>
    </row>
    <row r="229" spans="1:8" x14ac:dyDescent="0.25">
      <c r="A229" s="20" t="s">
        <v>774</v>
      </c>
      <c r="B229" s="19">
        <v>0.22024305555555557</v>
      </c>
      <c r="C229">
        <v>6011866274</v>
      </c>
      <c r="D229" t="s">
        <v>706</v>
      </c>
      <c r="E229" t="s">
        <v>161</v>
      </c>
    </row>
    <row r="230" spans="1:8" x14ac:dyDescent="0.25">
      <c r="A230" s="20" t="s">
        <v>774</v>
      </c>
      <c r="B230" s="19">
        <v>9.8900462962962954E-2</v>
      </c>
      <c r="C230">
        <v>6447295674</v>
      </c>
      <c r="D230" t="s">
        <v>707</v>
      </c>
      <c r="E230" t="s">
        <v>165</v>
      </c>
    </row>
    <row r="231" spans="1:8" x14ac:dyDescent="0.25">
      <c r="A231" s="20" t="s">
        <v>774</v>
      </c>
      <c r="B231" s="19">
        <v>0.19450231481481484</v>
      </c>
      <c r="C231">
        <v>5253444552</v>
      </c>
      <c r="D231" t="s">
        <v>708</v>
      </c>
      <c r="E231" t="s">
        <v>169</v>
      </c>
    </row>
    <row r="232" spans="1:8" x14ac:dyDescent="0.25">
      <c r="A232" s="20" t="s">
        <v>802</v>
      </c>
      <c r="B232" s="19">
        <v>0.67581018518518521</v>
      </c>
      <c r="C232">
        <v>6464445282</v>
      </c>
      <c r="D232" t="s">
        <v>709</v>
      </c>
      <c r="E232" t="s">
        <v>173</v>
      </c>
    </row>
    <row r="233" spans="1:8" x14ac:dyDescent="0.25">
      <c r="A233" s="20" t="s">
        <v>802</v>
      </c>
      <c r="B233" s="19">
        <v>0.53920138888888891</v>
      </c>
      <c r="C233">
        <v>8245985616</v>
      </c>
      <c r="D233" t="s">
        <v>710</v>
      </c>
      <c r="E233" t="s">
        <v>177</v>
      </c>
    </row>
    <row r="234" spans="1:8" x14ac:dyDescent="0.25">
      <c r="A234" s="20" t="s">
        <v>802</v>
      </c>
      <c r="B234" s="19">
        <v>0.69162037037037039</v>
      </c>
      <c r="C234">
        <v>7685631097</v>
      </c>
      <c r="D234" t="s">
        <v>711</v>
      </c>
      <c r="E234" t="s">
        <v>181</v>
      </c>
    </row>
    <row r="235" spans="1:8" x14ac:dyDescent="0.25">
      <c r="A235" s="20" t="s">
        <v>786</v>
      </c>
      <c r="B235" s="19">
        <v>0.79185185185185192</v>
      </c>
      <c r="C235">
        <v>5617472049</v>
      </c>
      <c r="D235" t="s">
        <v>712</v>
      </c>
      <c r="E235" t="s">
        <v>185</v>
      </c>
      <c r="H235" t="s">
        <v>815</v>
      </c>
    </row>
    <row r="236" spans="1:8" x14ac:dyDescent="0.25">
      <c r="A236" s="20" t="s">
        <v>769</v>
      </c>
      <c r="B236" s="19">
        <v>0.8919097222222222</v>
      </c>
      <c r="C236">
        <v>5350973841</v>
      </c>
      <c r="D236" t="s">
        <v>714</v>
      </c>
      <c r="E236" t="s">
        <v>189</v>
      </c>
    </row>
    <row r="237" spans="1:8" x14ac:dyDescent="0.25">
      <c r="A237" s="20" t="s">
        <v>772</v>
      </c>
      <c r="B237" s="19">
        <v>0.11922453703703705</v>
      </c>
      <c r="C237">
        <v>7365318964</v>
      </c>
      <c r="D237" t="s">
        <v>715</v>
      </c>
      <c r="E237" t="s">
        <v>193</v>
      </c>
    </row>
    <row r="238" spans="1:8" x14ac:dyDescent="0.25">
      <c r="A238" s="20" t="s">
        <v>768</v>
      </c>
      <c r="B238" s="19">
        <v>0.11850694444444444</v>
      </c>
      <c r="C238">
        <v>11245242302</v>
      </c>
      <c r="D238" t="s">
        <v>716</v>
      </c>
      <c r="E238" t="s">
        <v>197</v>
      </c>
    </row>
    <row r="239" spans="1:8" x14ac:dyDescent="0.25">
      <c r="A239" s="20" t="s">
        <v>771</v>
      </c>
      <c r="B239" s="19">
        <v>0.89533564814814814</v>
      </c>
      <c r="C239">
        <v>6535453939</v>
      </c>
      <c r="D239" t="s">
        <v>717</v>
      </c>
      <c r="E239" t="s">
        <v>201</v>
      </c>
    </row>
    <row r="240" spans="1:8" x14ac:dyDescent="0.25">
      <c r="A240" s="20" t="s">
        <v>806</v>
      </c>
      <c r="B240" s="19">
        <v>8.3831018518518527E-2</v>
      </c>
      <c r="C240">
        <v>6464151054</v>
      </c>
      <c r="D240" t="s">
        <v>718</v>
      </c>
      <c r="E240" t="s">
        <v>205</v>
      </c>
    </row>
    <row r="241" spans="1:5" x14ac:dyDescent="0.25">
      <c r="A241" s="20" t="s">
        <v>772</v>
      </c>
      <c r="B241" s="19">
        <v>0.12453703703703704</v>
      </c>
      <c r="C241">
        <v>6299141014</v>
      </c>
      <c r="D241" t="s">
        <v>719</v>
      </c>
      <c r="E241" t="s">
        <v>209</v>
      </c>
    </row>
    <row r="242" spans="1:5" x14ac:dyDescent="0.25">
      <c r="A242" s="20" t="s">
        <v>768</v>
      </c>
      <c r="B242" s="19">
        <v>0.62306712962962962</v>
      </c>
      <c r="C242">
        <v>4894200325</v>
      </c>
      <c r="D242" t="s">
        <v>720</v>
      </c>
      <c r="E242" t="s">
        <v>213</v>
      </c>
    </row>
    <row r="243" spans="1:5" x14ac:dyDescent="0.25">
      <c r="A243" s="20" t="s">
        <v>771</v>
      </c>
      <c r="B243" s="19">
        <v>0.92752314814814818</v>
      </c>
      <c r="C243">
        <v>6552265076</v>
      </c>
      <c r="D243" t="s">
        <v>721</v>
      </c>
      <c r="E243" t="s">
        <v>217</v>
      </c>
    </row>
    <row r="244" spans="1:5" x14ac:dyDescent="0.25">
      <c r="A244" s="20" t="s">
        <v>784</v>
      </c>
      <c r="B244" s="19">
        <v>0.86519675925925921</v>
      </c>
      <c r="C244">
        <v>4816819055</v>
      </c>
      <c r="D244" t="s">
        <v>722</v>
      </c>
      <c r="E244" t="s">
        <v>221</v>
      </c>
    </row>
    <row r="245" spans="1:5" x14ac:dyDescent="0.25">
      <c r="A245" s="20" t="s">
        <v>807</v>
      </c>
      <c r="B245" s="19">
        <v>7.5995370370370366E-2</v>
      </c>
      <c r="C245">
        <v>12186600427</v>
      </c>
      <c r="D245" t="s">
        <v>723</v>
      </c>
      <c r="E245" t="s">
        <v>225</v>
      </c>
    </row>
    <row r="246" spans="1:5" x14ac:dyDescent="0.25">
      <c r="A246" s="20" t="s">
        <v>784</v>
      </c>
      <c r="B246" s="19">
        <v>0.71082175925925928</v>
      </c>
      <c r="C246">
        <v>5533903582</v>
      </c>
      <c r="D246" t="s">
        <v>724</v>
      </c>
      <c r="E246" t="s">
        <v>229</v>
      </c>
    </row>
    <row r="247" spans="1:5" x14ac:dyDescent="0.25">
      <c r="A247" s="20" t="s">
        <v>784</v>
      </c>
      <c r="B247" s="19">
        <v>0.87378472222222225</v>
      </c>
      <c r="C247">
        <v>5232955549</v>
      </c>
      <c r="D247" t="s">
        <v>725</v>
      </c>
      <c r="E247" t="s">
        <v>233</v>
      </c>
    </row>
    <row r="248" spans="1:5" x14ac:dyDescent="0.25">
      <c r="A248" s="20" t="s">
        <v>770</v>
      </c>
      <c r="B248" s="19">
        <v>0.97200231481481481</v>
      </c>
      <c r="C248">
        <v>8751899305</v>
      </c>
      <c r="D248" t="s">
        <v>726</v>
      </c>
      <c r="E248" t="s">
        <v>237</v>
      </c>
    </row>
    <row r="249" spans="1:5" x14ac:dyDescent="0.25">
      <c r="A249" s="20" t="s">
        <v>784</v>
      </c>
      <c r="B249" s="19">
        <v>0.76129629629629625</v>
      </c>
      <c r="C249">
        <v>5492614330</v>
      </c>
      <c r="D249" t="s">
        <v>727</v>
      </c>
      <c r="E249" t="s">
        <v>241</v>
      </c>
    </row>
    <row r="250" spans="1:5" x14ac:dyDescent="0.25">
      <c r="A250" s="20" t="s">
        <v>768</v>
      </c>
      <c r="B250" s="19">
        <v>0.68612268518518515</v>
      </c>
      <c r="C250">
        <v>5621222922</v>
      </c>
      <c r="D250" t="s">
        <v>728</v>
      </c>
      <c r="E250" t="s">
        <v>245</v>
      </c>
    </row>
    <row r="251" spans="1:5" x14ac:dyDescent="0.25">
      <c r="A251" s="20" t="s">
        <v>807</v>
      </c>
      <c r="B251" s="19">
        <v>7.059027777777778E-2</v>
      </c>
      <c r="C251">
        <v>11613282462</v>
      </c>
      <c r="D251" t="s">
        <v>729</v>
      </c>
      <c r="E251" t="s">
        <v>249</v>
      </c>
    </row>
    <row r="252" spans="1:5" x14ac:dyDescent="0.25">
      <c r="A252" s="20" t="s">
        <v>808</v>
      </c>
      <c r="B252" s="19">
        <v>0.2000925925925926</v>
      </c>
      <c r="C252">
        <v>9243399708</v>
      </c>
      <c r="D252" t="s">
        <v>730</v>
      </c>
      <c r="E252" t="s">
        <v>253</v>
      </c>
    </row>
    <row r="253" spans="1:5" x14ac:dyDescent="0.25">
      <c r="A253" s="20" t="s">
        <v>807</v>
      </c>
      <c r="B253" s="19">
        <v>0.94355324074074076</v>
      </c>
      <c r="C253">
        <v>6276179036</v>
      </c>
      <c r="D253" t="s">
        <v>731</v>
      </c>
      <c r="E253" t="s">
        <v>257</v>
      </c>
    </row>
    <row r="254" spans="1:5" x14ac:dyDescent="0.25">
      <c r="A254" s="20" t="s">
        <v>769</v>
      </c>
      <c r="B254" s="19">
        <v>0.76832175925925927</v>
      </c>
      <c r="C254">
        <v>4030448557</v>
      </c>
      <c r="D254" t="s">
        <v>732</v>
      </c>
      <c r="E254" t="s">
        <v>261</v>
      </c>
    </row>
    <row r="255" spans="1:5" x14ac:dyDescent="0.25">
      <c r="A255" s="20" t="s">
        <v>768</v>
      </c>
      <c r="B255" s="19">
        <v>0.83239583333333333</v>
      </c>
      <c r="C255">
        <v>6332202169</v>
      </c>
      <c r="D255" t="s">
        <v>733</v>
      </c>
      <c r="E255" t="s">
        <v>265</v>
      </c>
    </row>
    <row r="256" spans="1:5" x14ac:dyDescent="0.25">
      <c r="A256" s="20" t="s">
        <v>768</v>
      </c>
      <c r="B256" s="19">
        <v>0.84504629629629635</v>
      </c>
      <c r="C256">
        <v>5696394932</v>
      </c>
      <c r="D256" t="s">
        <v>734</v>
      </c>
      <c r="E256" t="s">
        <v>269</v>
      </c>
    </row>
    <row r="257" spans="1:9" x14ac:dyDescent="0.25">
      <c r="A257" s="20" t="s">
        <v>769</v>
      </c>
      <c r="B257" s="19">
        <v>0.7559837962962962</v>
      </c>
      <c r="C257">
        <v>4622569941</v>
      </c>
      <c r="D257" t="s">
        <v>735</v>
      </c>
      <c r="E257" t="s">
        <v>273</v>
      </c>
    </row>
    <row r="258" spans="1:9" x14ac:dyDescent="0.25">
      <c r="A258" s="20" t="s">
        <v>768</v>
      </c>
      <c r="B258" s="19">
        <v>0.69921296296296298</v>
      </c>
      <c r="C258">
        <v>5740149636</v>
      </c>
      <c r="D258" t="s">
        <v>736</v>
      </c>
      <c r="E258" t="s">
        <v>277</v>
      </c>
    </row>
    <row r="259" spans="1:9" x14ac:dyDescent="0.25">
      <c r="A259" s="20" t="s">
        <v>768</v>
      </c>
      <c r="B259" s="19">
        <v>7.1851851851851847E-2</v>
      </c>
      <c r="C259">
        <v>6134309062</v>
      </c>
      <c r="D259" t="s">
        <v>737</v>
      </c>
      <c r="E259" t="s">
        <v>281</v>
      </c>
      <c r="H259" t="s">
        <v>817</v>
      </c>
    </row>
    <row r="260" spans="1:9" x14ac:dyDescent="0.25">
      <c r="A260" s="20" t="s">
        <v>783</v>
      </c>
      <c r="B260" s="19">
        <v>0.82300925925925927</v>
      </c>
      <c r="C260">
        <v>5369188109</v>
      </c>
      <c r="D260" t="s">
        <v>739</v>
      </c>
      <c r="E260" t="s">
        <v>285</v>
      </c>
    </row>
    <row r="261" spans="1:9" x14ac:dyDescent="0.25">
      <c r="A261" s="20" t="s">
        <v>783</v>
      </c>
      <c r="B261" s="19">
        <v>0.79929398148148145</v>
      </c>
      <c r="C261">
        <v>5642885332</v>
      </c>
      <c r="D261" t="s">
        <v>740</v>
      </c>
      <c r="E261" t="s">
        <v>289</v>
      </c>
    </row>
    <row r="262" spans="1:9" x14ac:dyDescent="0.25">
      <c r="A262" s="20" t="s">
        <v>788</v>
      </c>
      <c r="B262" s="19">
        <v>2.8935185185185189E-4</v>
      </c>
      <c r="C262">
        <v>7184417910</v>
      </c>
      <c r="D262" t="s">
        <v>741</v>
      </c>
      <c r="E262" t="s">
        <v>293</v>
      </c>
    </row>
    <row r="263" spans="1:9" x14ac:dyDescent="0.25">
      <c r="A263" s="20" t="s">
        <v>762</v>
      </c>
      <c r="B263" s="19">
        <v>0.53063657407407405</v>
      </c>
      <c r="C263">
        <v>6559049805</v>
      </c>
      <c r="D263" t="s">
        <v>742</v>
      </c>
      <c r="E263" t="s">
        <v>297</v>
      </c>
    </row>
    <row r="264" spans="1:9" x14ac:dyDescent="0.25">
      <c r="A264" s="20" t="s">
        <v>788</v>
      </c>
      <c r="B264" s="19">
        <v>4.0624999999999993E-3</v>
      </c>
      <c r="C264">
        <v>6345139038</v>
      </c>
      <c r="D264" t="s">
        <v>743</v>
      </c>
      <c r="E264" t="s">
        <v>301</v>
      </c>
    </row>
    <row r="265" spans="1:9" x14ac:dyDescent="0.25">
      <c r="A265" s="20" t="s">
        <v>765</v>
      </c>
      <c r="B265" s="19">
        <v>0.39023148148148151</v>
      </c>
      <c r="C265">
        <v>7765472928</v>
      </c>
      <c r="D265" t="s">
        <v>744</v>
      </c>
      <c r="E265" t="s">
        <v>305</v>
      </c>
    </row>
    <row r="266" spans="1:9" x14ac:dyDescent="0.25">
      <c r="A266" s="20" t="s">
        <v>788</v>
      </c>
      <c r="B266" s="19">
        <v>0.12945601851851851</v>
      </c>
      <c r="C266">
        <v>7810205491</v>
      </c>
      <c r="D266" t="s">
        <v>745</v>
      </c>
      <c r="E266" t="s">
        <v>309</v>
      </c>
    </row>
    <row r="267" spans="1:9" x14ac:dyDescent="0.25">
      <c r="A267" s="20" t="s">
        <v>781</v>
      </c>
      <c r="B267" s="19">
        <v>0.81827546296296294</v>
      </c>
      <c r="C267">
        <v>6882448789</v>
      </c>
      <c r="D267" t="s">
        <v>746</v>
      </c>
      <c r="E267" t="s">
        <v>313</v>
      </c>
    </row>
    <row r="268" spans="1:9" x14ac:dyDescent="0.25">
      <c r="E268" t="s">
        <v>836</v>
      </c>
      <c r="I268" t="s">
        <v>317</v>
      </c>
    </row>
    <row r="269" spans="1:9" x14ac:dyDescent="0.25">
      <c r="A269" s="20" t="s">
        <v>797</v>
      </c>
      <c r="B269" s="19">
        <v>0.34481481481481485</v>
      </c>
      <c r="C269">
        <v>6359894674</v>
      </c>
      <c r="D269" t="s">
        <v>747</v>
      </c>
      <c r="E269" t="s">
        <v>321</v>
      </c>
    </row>
    <row r="270" spans="1:9" x14ac:dyDescent="0.25">
      <c r="A270" s="20" t="s">
        <v>795</v>
      </c>
      <c r="B270" s="19">
        <v>0.83734953703703707</v>
      </c>
      <c r="C270">
        <v>6646895365</v>
      </c>
      <c r="D270" t="s">
        <v>748</v>
      </c>
      <c r="E270" t="s">
        <v>325</v>
      </c>
    </row>
    <row r="271" spans="1:9" x14ac:dyDescent="0.25">
      <c r="E271" t="s">
        <v>837</v>
      </c>
      <c r="H271" t="s">
        <v>811</v>
      </c>
      <c r="I271" t="s">
        <v>329</v>
      </c>
    </row>
    <row r="272" spans="1:9" x14ac:dyDescent="0.25">
      <c r="A272" s="20" t="s">
        <v>776</v>
      </c>
      <c r="B272" s="19">
        <v>0.7981597222222222</v>
      </c>
      <c r="C272">
        <v>8914208514</v>
      </c>
      <c r="D272" t="s">
        <v>749</v>
      </c>
      <c r="E272" t="s">
        <v>333</v>
      </c>
    </row>
    <row r="273" spans="1:9" x14ac:dyDescent="0.25">
      <c r="E273" t="s">
        <v>832</v>
      </c>
      <c r="H273" t="s">
        <v>811</v>
      </c>
      <c r="I273" t="s">
        <v>337</v>
      </c>
    </row>
    <row r="274" spans="1:9" x14ac:dyDescent="0.25">
      <c r="A274" s="20" t="s">
        <v>785</v>
      </c>
      <c r="B274" s="19">
        <v>0.91253472222222232</v>
      </c>
      <c r="C274">
        <v>6254179998</v>
      </c>
      <c r="D274" t="s">
        <v>750</v>
      </c>
      <c r="E274" t="s">
        <v>341</v>
      </c>
    </row>
    <row r="275" spans="1:9" x14ac:dyDescent="0.25">
      <c r="A275" s="20" t="s">
        <v>765</v>
      </c>
      <c r="B275" s="19">
        <v>0.90516203703703713</v>
      </c>
      <c r="C275">
        <v>11425277069</v>
      </c>
      <c r="D275" t="s">
        <v>751</v>
      </c>
      <c r="E275" t="s">
        <v>345</v>
      </c>
    </row>
    <row r="276" spans="1:9" x14ac:dyDescent="0.25">
      <c r="A276" s="20" t="s">
        <v>796</v>
      </c>
      <c r="B276" s="19">
        <v>0.20223379629629631</v>
      </c>
      <c r="C276">
        <v>5824548018</v>
      </c>
      <c r="D276" t="s">
        <v>752</v>
      </c>
      <c r="E276" t="s">
        <v>349</v>
      </c>
    </row>
    <row r="277" spans="1:9" x14ac:dyDescent="0.25">
      <c r="A277" s="20" t="s">
        <v>809</v>
      </c>
      <c r="B277" s="19">
        <v>5.1550925925925924E-2</v>
      </c>
      <c r="C277">
        <v>6372596431</v>
      </c>
      <c r="D277" t="s">
        <v>753</v>
      </c>
      <c r="E277" t="s">
        <v>353</v>
      </c>
    </row>
    <row r="278" spans="1:9" x14ac:dyDescent="0.25">
      <c r="A278" s="20" t="s">
        <v>797</v>
      </c>
      <c r="B278" s="19">
        <v>0.52990740740740738</v>
      </c>
      <c r="C278">
        <v>8247126559</v>
      </c>
      <c r="D278" t="s">
        <v>754</v>
      </c>
      <c r="E278" t="s">
        <v>357</v>
      </c>
    </row>
    <row r="279" spans="1:9" x14ac:dyDescent="0.25">
      <c r="A279" s="20" t="s">
        <v>796</v>
      </c>
      <c r="B279" s="19">
        <v>0.2419675925925926</v>
      </c>
      <c r="C279">
        <v>5958795714</v>
      </c>
      <c r="D279" t="s">
        <v>755</v>
      </c>
      <c r="E279" t="s">
        <v>361</v>
      </c>
    </row>
    <row r="280" spans="1:9" x14ac:dyDescent="0.25">
      <c r="A280" s="20" t="s">
        <v>809</v>
      </c>
      <c r="B280" s="19">
        <v>1.9293981481481485E-2</v>
      </c>
      <c r="C280">
        <v>5538474780</v>
      </c>
      <c r="D280" t="s">
        <v>756</v>
      </c>
      <c r="E280" t="s">
        <v>365</v>
      </c>
    </row>
    <row r="281" spans="1:9" x14ac:dyDescent="0.25">
      <c r="A281" s="20" t="s">
        <v>809</v>
      </c>
      <c r="B281" s="19">
        <v>6.4594907407407406E-2</v>
      </c>
      <c r="C281">
        <v>6153774273</v>
      </c>
      <c r="D281" t="s">
        <v>757</v>
      </c>
      <c r="E281" t="s">
        <v>369</v>
      </c>
    </row>
    <row r="282" spans="1:9" x14ac:dyDescent="0.25">
      <c r="A282" s="20" t="s">
        <v>798</v>
      </c>
      <c r="B282" s="19">
        <v>0.12937499999999999</v>
      </c>
      <c r="C282">
        <v>6536261451</v>
      </c>
      <c r="D282" t="s">
        <v>758</v>
      </c>
      <c r="E282" t="s">
        <v>373</v>
      </c>
    </row>
    <row r="283" spans="1:9" x14ac:dyDescent="0.25">
      <c r="A283" s="20" t="s">
        <v>798</v>
      </c>
      <c r="B283" s="19">
        <v>0.19469907407407408</v>
      </c>
      <c r="C283">
        <v>9412614460</v>
      </c>
      <c r="D283" t="s">
        <v>759</v>
      </c>
      <c r="E283" t="s">
        <v>377</v>
      </c>
    </row>
    <row r="284" spans="1:9" x14ac:dyDescent="0.25">
      <c r="A284" s="20"/>
      <c r="B284" s="19"/>
    </row>
  </sheetData>
  <autoFilter ref="A1:J1">
    <filterColumn colId="0" showButton="0"/>
    <filterColumn colId="1" showButton="0"/>
    <filterColumn colId="2" showButton="0"/>
  </autoFilter>
  <mergeCells count="1">
    <mergeCell ref="A1:D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4"/>
  <dimension ref="A1:E95"/>
  <sheetViews>
    <sheetView tabSelected="1" workbookViewId="0">
      <selection activeCell="P8" sqref="P8"/>
    </sheetView>
  </sheetViews>
  <sheetFormatPr baseColWidth="10" defaultColWidth="11.42578125" defaultRowHeight="15" x14ac:dyDescent="0.25"/>
  <cols>
    <col min="1" max="1" width="15.85546875" customWidth="1"/>
    <col min="2" max="2" width="9.28515625" bestFit="1" customWidth="1"/>
    <col min="3" max="3" width="10.5703125" bestFit="1" customWidth="1"/>
    <col min="4" max="4" width="11.140625" bestFit="1" customWidth="1"/>
    <col min="5" max="5" width="14" bestFit="1" customWidth="1"/>
  </cols>
  <sheetData>
    <row r="1" spans="1:5" ht="63.75" x14ac:dyDescent="0.25">
      <c r="A1" s="1" t="s">
        <v>0</v>
      </c>
      <c r="B1" s="2" t="s">
        <v>1</v>
      </c>
      <c r="C1" s="3" t="s">
        <v>2</v>
      </c>
      <c r="D1" s="3" t="s">
        <v>3</v>
      </c>
      <c r="E1" s="15" t="s">
        <v>381</v>
      </c>
    </row>
    <row r="2" spans="1:5" ht="25.5" x14ac:dyDescent="0.25">
      <c r="A2" s="4" t="s">
        <v>4</v>
      </c>
      <c r="B2" s="5" t="s">
        <v>5</v>
      </c>
      <c r="C2" s="6" t="s">
        <v>6</v>
      </c>
      <c r="D2" s="6" t="s">
        <v>7</v>
      </c>
      <c r="E2" s="13" t="s">
        <v>382</v>
      </c>
    </row>
    <row r="3" spans="1:5" ht="25.5" x14ac:dyDescent="0.25">
      <c r="A3" s="4" t="s">
        <v>8</v>
      </c>
      <c r="B3" s="5" t="s">
        <v>9</v>
      </c>
      <c r="C3" s="6" t="s">
        <v>10</v>
      </c>
      <c r="D3" s="6" t="s">
        <v>11</v>
      </c>
      <c r="E3" s="13" t="s">
        <v>383</v>
      </c>
    </row>
    <row r="4" spans="1:5" ht="25.5" x14ac:dyDescent="0.25">
      <c r="A4" s="7" t="s">
        <v>12</v>
      </c>
      <c r="B4" s="8" t="s">
        <v>13</v>
      </c>
      <c r="C4" s="6" t="s">
        <v>14</v>
      </c>
      <c r="D4" s="6" t="s">
        <v>15</v>
      </c>
      <c r="E4" s="16" t="s">
        <v>384</v>
      </c>
    </row>
    <row r="5" spans="1:5" ht="25.5" x14ac:dyDescent="0.25">
      <c r="A5" s="4" t="s">
        <v>16</v>
      </c>
      <c r="B5" s="5" t="s">
        <v>17</v>
      </c>
      <c r="C5" s="6" t="s">
        <v>18</v>
      </c>
      <c r="D5" s="6" t="s">
        <v>19</v>
      </c>
      <c r="E5" s="13" t="s">
        <v>385</v>
      </c>
    </row>
    <row r="6" spans="1:5" ht="25.5" x14ac:dyDescent="0.25">
      <c r="A6" s="4" t="s">
        <v>20</v>
      </c>
      <c r="B6" s="5" t="s">
        <v>21</v>
      </c>
      <c r="C6" s="6" t="s">
        <v>22</v>
      </c>
      <c r="D6" s="6" t="s">
        <v>23</v>
      </c>
      <c r="E6" s="13" t="s">
        <v>386</v>
      </c>
    </row>
    <row r="7" spans="1:5" ht="25.5" x14ac:dyDescent="0.25">
      <c r="A7" s="4" t="s">
        <v>24</v>
      </c>
      <c r="B7" s="5" t="s">
        <v>25</v>
      </c>
      <c r="C7" s="4" t="s">
        <v>26</v>
      </c>
      <c r="D7" s="4" t="s">
        <v>27</v>
      </c>
      <c r="E7" s="13" t="s">
        <v>387</v>
      </c>
    </row>
    <row r="8" spans="1:5" ht="25.5" x14ac:dyDescent="0.25">
      <c r="A8" s="4" t="s">
        <v>28</v>
      </c>
      <c r="B8" s="5" t="s">
        <v>29</v>
      </c>
      <c r="C8" s="6" t="s">
        <v>30</v>
      </c>
      <c r="D8" s="6" t="s">
        <v>31</v>
      </c>
      <c r="E8" s="13" t="s">
        <v>388</v>
      </c>
    </row>
    <row r="9" spans="1:5" ht="25.5" x14ac:dyDescent="0.25">
      <c r="A9" s="4" t="s">
        <v>32</v>
      </c>
      <c r="B9" s="5" t="s">
        <v>33</v>
      </c>
      <c r="C9" s="4" t="s">
        <v>34</v>
      </c>
      <c r="D9" s="4" t="s">
        <v>35</v>
      </c>
      <c r="E9" s="13" t="s">
        <v>389</v>
      </c>
    </row>
    <row r="10" spans="1:5" ht="25.5" x14ac:dyDescent="0.25">
      <c r="A10" s="4" t="s">
        <v>36</v>
      </c>
      <c r="B10" s="5" t="s">
        <v>37</v>
      </c>
      <c r="C10" s="6" t="s">
        <v>38</v>
      </c>
      <c r="D10" s="6" t="s">
        <v>39</v>
      </c>
      <c r="E10" s="13" t="s">
        <v>390</v>
      </c>
    </row>
    <row r="11" spans="1:5" ht="25.5" x14ac:dyDescent="0.25">
      <c r="A11" s="4" t="s">
        <v>40</v>
      </c>
      <c r="B11" s="5" t="s">
        <v>41</v>
      </c>
      <c r="C11" s="6" t="s">
        <v>42</v>
      </c>
      <c r="D11" s="6" t="s">
        <v>43</v>
      </c>
      <c r="E11" s="13" t="s">
        <v>391</v>
      </c>
    </row>
    <row r="12" spans="1:5" ht="25.5" x14ac:dyDescent="0.25">
      <c r="A12" s="7" t="s">
        <v>44</v>
      </c>
      <c r="B12" s="8" t="s">
        <v>45</v>
      </c>
      <c r="C12" s="6" t="s">
        <v>46</v>
      </c>
      <c r="D12" s="6" t="s">
        <v>47</v>
      </c>
      <c r="E12" s="16" t="s">
        <v>392</v>
      </c>
    </row>
    <row r="13" spans="1:5" ht="25.5" x14ac:dyDescent="0.25">
      <c r="A13" s="4" t="s">
        <v>48</v>
      </c>
      <c r="B13" s="5" t="s">
        <v>49</v>
      </c>
      <c r="C13" s="4" t="s">
        <v>50</v>
      </c>
      <c r="D13" s="4" t="s">
        <v>51</v>
      </c>
      <c r="E13" s="13" t="s">
        <v>393</v>
      </c>
    </row>
    <row r="14" spans="1:5" ht="25.5" x14ac:dyDescent="0.25">
      <c r="A14" s="4" t="s">
        <v>52</v>
      </c>
      <c r="B14" s="5" t="s">
        <v>53</v>
      </c>
      <c r="C14" s="6" t="s">
        <v>54</v>
      </c>
      <c r="D14" s="6" t="s">
        <v>55</v>
      </c>
      <c r="E14" s="13" t="s">
        <v>394</v>
      </c>
    </row>
    <row r="15" spans="1:5" ht="25.5" x14ac:dyDescent="0.25">
      <c r="A15" s="4" t="s">
        <v>56</v>
      </c>
      <c r="B15" s="5" t="s">
        <v>57</v>
      </c>
      <c r="C15" s="4" t="s">
        <v>58</v>
      </c>
      <c r="D15" s="4" t="s">
        <v>59</v>
      </c>
      <c r="E15" s="13" t="s">
        <v>395</v>
      </c>
    </row>
    <row r="16" spans="1:5" ht="25.5" x14ac:dyDescent="0.25">
      <c r="A16" s="4" t="s">
        <v>60</v>
      </c>
      <c r="B16" s="5" t="s">
        <v>61</v>
      </c>
      <c r="C16" s="4" t="s">
        <v>62</v>
      </c>
      <c r="D16" s="4" t="s">
        <v>63</v>
      </c>
      <c r="E16" s="13" t="s">
        <v>396</v>
      </c>
    </row>
    <row r="17" spans="1:5" ht="25.5" x14ac:dyDescent="0.25">
      <c r="A17" s="4" t="s">
        <v>64</v>
      </c>
      <c r="B17" s="5" t="s">
        <v>65</v>
      </c>
      <c r="C17" s="4" t="s">
        <v>66</v>
      </c>
      <c r="D17" s="4" t="s">
        <v>67</v>
      </c>
      <c r="E17" s="13" t="s">
        <v>397</v>
      </c>
    </row>
    <row r="18" spans="1:5" ht="25.5" x14ac:dyDescent="0.25">
      <c r="A18" s="4" t="s">
        <v>68</v>
      </c>
      <c r="B18" s="5" t="s">
        <v>69</v>
      </c>
      <c r="C18" s="6" t="s">
        <v>70</v>
      </c>
      <c r="D18" s="6" t="s">
        <v>71</v>
      </c>
      <c r="E18" s="13" t="s">
        <v>398</v>
      </c>
    </row>
    <row r="19" spans="1:5" ht="25.5" x14ac:dyDescent="0.25">
      <c r="A19" s="7" t="s">
        <v>72</v>
      </c>
      <c r="B19" s="8" t="s">
        <v>73</v>
      </c>
      <c r="C19" s="7" t="s">
        <v>74</v>
      </c>
      <c r="D19" s="7" t="s">
        <v>75</v>
      </c>
      <c r="E19" s="16" t="s">
        <v>399</v>
      </c>
    </row>
    <row r="20" spans="1:5" ht="25.5" x14ac:dyDescent="0.25">
      <c r="A20" s="4" t="s">
        <v>76</v>
      </c>
      <c r="B20" s="5" t="s">
        <v>77</v>
      </c>
      <c r="C20" s="6" t="s">
        <v>78</v>
      </c>
      <c r="D20" s="6" t="s">
        <v>79</v>
      </c>
      <c r="E20" s="13" t="s">
        <v>400</v>
      </c>
    </row>
    <row r="21" spans="1:5" x14ac:dyDescent="0.25">
      <c r="A21" s="4" t="s">
        <v>80</v>
      </c>
      <c r="B21" s="5" t="s">
        <v>80</v>
      </c>
      <c r="C21" s="4" t="s">
        <v>81</v>
      </c>
      <c r="D21" s="4" t="s">
        <v>82</v>
      </c>
      <c r="E21" s="13" t="s">
        <v>401</v>
      </c>
    </row>
    <row r="22" spans="1:5" x14ac:dyDescent="0.25">
      <c r="A22" s="4" t="s">
        <v>83</v>
      </c>
      <c r="B22" s="5" t="s">
        <v>84</v>
      </c>
      <c r="C22" s="6" t="s">
        <v>85</v>
      </c>
      <c r="D22" s="6" t="s">
        <v>86</v>
      </c>
      <c r="E22" s="13" t="s">
        <v>402</v>
      </c>
    </row>
    <row r="23" spans="1:5" x14ac:dyDescent="0.25">
      <c r="A23" s="4" t="s">
        <v>87</v>
      </c>
      <c r="B23" s="5" t="s">
        <v>88</v>
      </c>
      <c r="C23" s="6" t="s">
        <v>89</v>
      </c>
      <c r="D23" s="6" t="s">
        <v>90</v>
      </c>
      <c r="E23" s="13" t="s">
        <v>403</v>
      </c>
    </row>
    <row r="24" spans="1:5" x14ac:dyDescent="0.25">
      <c r="A24" s="4" t="s">
        <v>91</v>
      </c>
      <c r="B24" s="5" t="s">
        <v>92</v>
      </c>
      <c r="C24" s="6" t="s">
        <v>93</v>
      </c>
      <c r="D24" s="6" t="s">
        <v>94</v>
      </c>
      <c r="E24" s="13" t="s">
        <v>404</v>
      </c>
    </row>
    <row r="25" spans="1:5" x14ac:dyDescent="0.25">
      <c r="A25" s="4" t="s">
        <v>95</v>
      </c>
      <c r="B25" s="5" t="s">
        <v>96</v>
      </c>
      <c r="C25" s="6" t="s">
        <v>97</v>
      </c>
      <c r="D25" s="6" t="s">
        <v>98</v>
      </c>
      <c r="E25" s="13" t="s">
        <v>405</v>
      </c>
    </row>
    <row r="26" spans="1:5" x14ac:dyDescent="0.25">
      <c r="A26" s="4" t="s">
        <v>99</v>
      </c>
      <c r="B26" s="5" t="s">
        <v>100</v>
      </c>
      <c r="C26" s="6" t="s">
        <v>101</v>
      </c>
      <c r="D26" s="4">
        <v>25470</v>
      </c>
      <c r="E26" s="13" t="s">
        <v>406</v>
      </c>
    </row>
    <row r="27" spans="1:5" x14ac:dyDescent="0.25">
      <c r="A27" s="4" t="s">
        <v>102</v>
      </c>
      <c r="B27" s="5" t="s">
        <v>103</v>
      </c>
      <c r="C27" s="4" t="s">
        <v>104</v>
      </c>
      <c r="D27" s="4" t="s">
        <v>105</v>
      </c>
      <c r="E27" s="17" t="s">
        <v>407</v>
      </c>
    </row>
    <row r="28" spans="1:5" x14ac:dyDescent="0.25">
      <c r="A28" s="4" t="s">
        <v>106</v>
      </c>
      <c r="B28" s="5" t="s">
        <v>107</v>
      </c>
      <c r="C28" s="4" t="s">
        <v>108</v>
      </c>
      <c r="D28" s="4" t="s">
        <v>109</v>
      </c>
      <c r="E28" s="13" t="s">
        <v>408</v>
      </c>
    </row>
    <row r="29" spans="1:5" x14ac:dyDescent="0.25">
      <c r="A29" s="4" t="s">
        <v>110</v>
      </c>
      <c r="B29" s="5" t="s">
        <v>111</v>
      </c>
      <c r="C29" s="6" t="s">
        <v>112</v>
      </c>
      <c r="D29" s="6" t="s">
        <v>113</v>
      </c>
      <c r="E29" s="13" t="s">
        <v>409</v>
      </c>
    </row>
    <row r="30" spans="1:5" x14ac:dyDescent="0.25">
      <c r="A30" s="4" t="s">
        <v>114</v>
      </c>
      <c r="B30" s="5" t="s">
        <v>115</v>
      </c>
      <c r="C30" s="6" t="s">
        <v>116</v>
      </c>
      <c r="D30" s="6" t="s">
        <v>117</v>
      </c>
      <c r="E30" s="13" t="s">
        <v>410</v>
      </c>
    </row>
    <row r="31" spans="1:5" x14ac:dyDescent="0.25">
      <c r="A31" s="4" t="s">
        <v>118</v>
      </c>
      <c r="B31" s="5" t="s">
        <v>119</v>
      </c>
      <c r="C31" s="4" t="s">
        <v>120</v>
      </c>
      <c r="D31" s="4" t="s">
        <v>121</v>
      </c>
      <c r="E31" s="13" t="s">
        <v>411</v>
      </c>
    </row>
    <row r="32" spans="1:5" x14ac:dyDescent="0.25">
      <c r="A32" s="4" t="s">
        <v>122</v>
      </c>
      <c r="B32" s="5" t="s">
        <v>123</v>
      </c>
      <c r="C32" s="4" t="s">
        <v>124</v>
      </c>
      <c r="D32" s="4" t="s">
        <v>125</v>
      </c>
      <c r="E32" s="13" t="s">
        <v>412</v>
      </c>
    </row>
    <row r="33" spans="1:5" x14ac:dyDescent="0.25">
      <c r="A33" s="4" t="s">
        <v>126</v>
      </c>
      <c r="B33" s="5" t="s">
        <v>127</v>
      </c>
      <c r="C33" s="4" t="s">
        <v>128</v>
      </c>
      <c r="D33" s="4" t="s">
        <v>129</v>
      </c>
      <c r="E33" s="13" t="s">
        <v>413</v>
      </c>
    </row>
    <row r="34" spans="1:5" x14ac:dyDescent="0.25">
      <c r="A34" s="4" t="s">
        <v>130</v>
      </c>
      <c r="B34" s="5" t="s">
        <v>131</v>
      </c>
      <c r="C34" s="6" t="s">
        <v>132</v>
      </c>
      <c r="D34" s="6" t="s">
        <v>133</v>
      </c>
      <c r="E34" s="13" t="s">
        <v>414</v>
      </c>
    </row>
    <row r="35" spans="1:5" x14ac:dyDescent="0.25">
      <c r="A35" s="4" t="s">
        <v>134</v>
      </c>
      <c r="B35" s="5" t="s">
        <v>135</v>
      </c>
      <c r="C35" s="6" t="s">
        <v>136</v>
      </c>
      <c r="D35" s="6" t="s">
        <v>137</v>
      </c>
      <c r="E35" s="13" t="s">
        <v>415</v>
      </c>
    </row>
    <row r="36" spans="1:5" x14ac:dyDescent="0.25">
      <c r="A36" s="4" t="s">
        <v>138</v>
      </c>
      <c r="B36" s="5" t="s">
        <v>139</v>
      </c>
      <c r="C36" s="4" t="s">
        <v>140</v>
      </c>
      <c r="D36" s="4" t="s">
        <v>141</v>
      </c>
      <c r="E36" s="13" t="s">
        <v>416</v>
      </c>
    </row>
    <row r="37" spans="1:5" x14ac:dyDescent="0.25">
      <c r="A37" s="4" t="s">
        <v>142</v>
      </c>
      <c r="B37" s="5" t="s">
        <v>143</v>
      </c>
      <c r="C37" s="6" t="s">
        <v>144</v>
      </c>
      <c r="D37" s="6" t="s">
        <v>145</v>
      </c>
      <c r="E37" s="13" t="s">
        <v>417</v>
      </c>
    </row>
    <row r="38" spans="1:5" x14ac:dyDescent="0.25">
      <c r="A38" s="4" t="s">
        <v>146</v>
      </c>
      <c r="B38" s="5" t="s">
        <v>147</v>
      </c>
      <c r="C38" s="4" t="s">
        <v>148</v>
      </c>
      <c r="D38" s="4" t="s">
        <v>149</v>
      </c>
      <c r="E38" s="13" t="s">
        <v>418</v>
      </c>
    </row>
    <row r="39" spans="1:5" x14ac:dyDescent="0.25">
      <c r="A39" s="4" t="s">
        <v>150</v>
      </c>
      <c r="B39" s="5" t="s">
        <v>151</v>
      </c>
      <c r="C39" s="4" t="s">
        <v>152</v>
      </c>
      <c r="D39" s="4" t="s">
        <v>153</v>
      </c>
      <c r="E39" s="17" t="s">
        <v>419</v>
      </c>
    </row>
    <row r="40" spans="1:5" x14ac:dyDescent="0.25">
      <c r="A40" s="4" t="s">
        <v>154</v>
      </c>
      <c r="B40" s="5" t="s">
        <v>155</v>
      </c>
      <c r="C40" s="4" t="s">
        <v>156</v>
      </c>
      <c r="D40" s="4" t="s">
        <v>157</v>
      </c>
      <c r="E40" s="13" t="s">
        <v>420</v>
      </c>
    </row>
    <row r="41" spans="1:5" x14ac:dyDescent="0.25">
      <c r="A41" s="4" t="s">
        <v>158</v>
      </c>
      <c r="B41" s="5" t="s">
        <v>159</v>
      </c>
      <c r="C41" s="4" t="s">
        <v>160</v>
      </c>
      <c r="D41" s="4" t="s">
        <v>161</v>
      </c>
      <c r="E41" s="13" t="s">
        <v>421</v>
      </c>
    </row>
    <row r="42" spans="1:5" x14ac:dyDescent="0.25">
      <c r="A42" s="4" t="s">
        <v>162</v>
      </c>
      <c r="B42" s="5" t="s">
        <v>163</v>
      </c>
      <c r="C42" s="6" t="s">
        <v>164</v>
      </c>
      <c r="D42" s="6" t="s">
        <v>165</v>
      </c>
      <c r="E42" s="13" t="s">
        <v>422</v>
      </c>
    </row>
    <row r="43" spans="1:5" x14ac:dyDescent="0.25">
      <c r="A43" s="4" t="s">
        <v>166</v>
      </c>
      <c r="B43" s="5" t="s">
        <v>167</v>
      </c>
      <c r="C43" s="6" t="s">
        <v>168</v>
      </c>
      <c r="D43" s="6" t="s">
        <v>169</v>
      </c>
      <c r="E43" s="13" t="s">
        <v>423</v>
      </c>
    </row>
    <row r="44" spans="1:5" x14ac:dyDescent="0.25">
      <c r="A44" s="4" t="s">
        <v>170</v>
      </c>
      <c r="B44" s="5" t="s">
        <v>171</v>
      </c>
      <c r="C44" s="6" t="s">
        <v>172</v>
      </c>
      <c r="D44" s="6" t="s">
        <v>173</v>
      </c>
      <c r="E44" s="13" t="s">
        <v>424</v>
      </c>
    </row>
    <row r="45" spans="1:5" x14ac:dyDescent="0.25">
      <c r="A45" s="4" t="s">
        <v>174</v>
      </c>
      <c r="B45" s="5" t="s">
        <v>175</v>
      </c>
      <c r="C45" s="6" t="s">
        <v>176</v>
      </c>
      <c r="D45" s="6" t="s">
        <v>177</v>
      </c>
      <c r="E45" s="13" t="s">
        <v>425</v>
      </c>
    </row>
    <row r="46" spans="1:5" x14ac:dyDescent="0.25">
      <c r="A46" s="4" t="s">
        <v>178</v>
      </c>
      <c r="B46" s="5" t="s">
        <v>179</v>
      </c>
      <c r="C46" s="6" t="s">
        <v>180</v>
      </c>
      <c r="D46" s="6" t="s">
        <v>181</v>
      </c>
      <c r="E46" s="13" t="s">
        <v>426</v>
      </c>
    </row>
    <row r="47" spans="1:5" x14ac:dyDescent="0.25">
      <c r="A47" s="4" t="s">
        <v>182</v>
      </c>
      <c r="B47" s="5" t="s">
        <v>183</v>
      </c>
      <c r="C47" s="4" t="s">
        <v>184</v>
      </c>
      <c r="D47" s="4" t="s">
        <v>185</v>
      </c>
      <c r="E47" s="13" t="s">
        <v>427</v>
      </c>
    </row>
    <row r="48" spans="1:5" x14ac:dyDescent="0.25">
      <c r="A48" s="4" t="s">
        <v>186</v>
      </c>
      <c r="B48" s="5" t="s">
        <v>187</v>
      </c>
      <c r="C48" s="4" t="s">
        <v>188</v>
      </c>
      <c r="D48" s="4" t="s">
        <v>189</v>
      </c>
      <c r="E48" s="13" t="s">
        <v>428</v>
      </c>
    </row>
    <row r="49" spans="1:5" x14ac:dyDescent="0.25">
      <c r="A49" s="4" t="s">
        <v>190</v>
      </c>
      <c r="B49" s="5" t="s">
        <v>191</v>
      </c>
      <c r="C49" s="4" t="s">
        <v>192</v>
      </c>
      <c r="D49" s="4" t="s">
        <v>193</v>
      </c>
      <c r="E49" s="13" t="s">
        <v>429</v>
      </c>
    </row>
    <row r="50" spans="1:5" x14ac:dyDescent="0.25">
      <c r="A50" s="4" t="s">
        <v>194</v>
      </c>
      <c r="B50" s="5" t="s">
        <v>195</v>
      </c>
      <c r="C50" s="4" t="s">
        <v>196</v>
      </c>
      <c r="D50" s="4" t="s">
        <v>197</v>
      </c>
      <c r="E50" s="13" t="s">
        <v>430</v>
      </c>
    </row>
    <row r="51" spans="1:5" ht="25.5" x14ac:dyDescent="0.25">
      <c r="A51" s="4" t="s">
        <v>198</v>
      </c>
      <c r="B51" s="5" t="s">
        <v>199</v>
      </c>
      <c r="C51" s="4" t="s">
        <v>200</v>
      </c>
      <c r="D51" s="4" t="s">
        <v>201</v>
      </c>
      <c r="E51" s="13" t="s">
        <v>431</v>
      </c>
    </row>
    <row r="52" spans="1:5" x14ac:dyDescent="0.25">
      <c r="A52" s="4" t="s">
        <v>202</v>
      </c>
      <c r="B52" s="5" t="s">
        <v>203</v>
      </c>
      <c r="C52" s="4" t="s">
        <v>204</v>
      </c>
      <c r="D52" s="4" t="s">
        <v>205</v>
      </c>
      <c r="E52" s="13" t="s">
        <v>432</v>
      </c>
    </row>
    <row r="53" spans="1:5" x14ac:dyDescent="0.25">
      <c r="A53" s="4" t="s">
        <v>206</v>
      </c>
      <c r="B53" s="5" t="s">
        <v>207</v>
      </c>
      <c r="C53" s="6" t="s">
        <v>208</v>
      </c>
      <c r="D53" s="6" t="s">
        <v>209</v>
      </c>
      <c r="E53" s="13" t="s">
        <v>433</v>
      </c>
    </row>
    <row r="54" spans="1:5" x14ac:dyDescent="0.25">
      <c r="A54" s="4" t="s">
        <v>210</v>
      </c>
      <c r="B54" s="5" t="s">
        <v>211</v>
      </c>
      <c r="C54" s="6" t="s">
        <v>212</v>
      </c>
      <c r="D54" s="6" t="s">
        <v>213</v>
      </c>
      <c r="E54" s="13" t="s">
        <v>434</v>
      </c>
    </row>
    <row r="55" spans="1:5" x14ac:dyDescent="0.25">
      <c r="A55" s="4" t="s">
        <v>214</v>
      </c>
      <c r="B55" s="5" t="s">
        <v>215</v>
      </c>
      <c r="C55" s="6" t="s">
        <v>216</v>
      </c>
      <c r="D55" s="6" t="s">
        <v>217</v>
      </c>
      <c r="E55" s="13" t="s">
        <v>435</v>
      </c>
    </row>
    <row r="56" spans="1:5" x14ac:dyDescent="0.25">
      <c r="A56" s="4" t="s">
        <v>218</v>
      </c>
      <c r="B56" s="5" t="s">
        <v>219</v>
      </c>
      <c r="C56" s="9" t="s">
        <v>220</v>
      </c>
      <c r="D56" s="4" t="s">
        <v>221</v>
      </c>
      <c r="E56" s="13" t="s">
        <v>436</v>
      </c>
    </row>
    <row r="57" spans="1:5" x14ac:dyDescent="0.25">
      <c r="A57" s="7" t="s">
        <v>222</v>
      </c>
      <c r="B57" s="8" t="s">
        <v>223</v>
      </c>
      <c r="C57" s="6" t="s">
        <v>224</v>
      </c>
      <c r="D57" s="6" t="s">
        <v>225</v>
      </c>
      <c r="E57" s="16" t="s">
        <v>437</v>
      </c>
    </row>
    <row r="58" spans="1:5" x14ac:dyDescent="0.25">
      <c r="A58" s="4" t="s">
        <v>226</v>
      </c>
      <c r="B58" s="5" t="s">
        <v>227</v>
      </c>
      <c r="C58" s="6" t="s">
        <v>228</v>
      </c>
      <c r="D58" s="6" t="s">
        <v>229</v>
      </c>
      <c r="E58" s="13" t="s">
        <v>438</v>
      </c>
    </row>
    <row r="59" spans="1:5" x14ac:dyDescent="0.25">
      <c r="A59" s="4" t="s">
        <v>230</v>
      </c>
      <c r="B59" s="5" t="s">
        <v>231</v>
      </c>
      <c r="C59" s="6" t="s">
        <v>232</v>
      </c>
      <c r="D59" s="6" t="s">
        <v>233</v>
      </c>
      <c r="E59" s="13" t="s">
        <v>439</v>
      </c>
    </row>
    <row r="60" spans="1:5" x14ac:dyDescent="0.25">
      <c r="A60" s="7" t="s">
        <v>234</v>
      </c>
      <c r="B60" s="8" t="s">
        <v>235</v>
      </c>
      <c r="C60" s="10" t="s">
        <v>236</v>
      </c>
      <c r="D60" s="8" t="s">
        <v>237</v>
      </c>
      <c r="E60" s="16" t="s">
        <v>440</v>
      </c>
    </row>
    <row r="61" spans="1:5" x14ac:dyDescent="0.25">
      <c r="A61" s="11" t="s">
        <v>238</v>
      </c>
      <c r="B61" s="12" t="s">
        <v>239</v>
      </c>
      <c r="C61" s="4" t="s">
        <v>240</v>
      </c>
      <c r="D61" s="4" t="s">
        <v>241</v>
      </c>
      <c r="E61" s="17" t="s">
        <v>441</v>
      </c>
    </row>
    <row r="62" spans="1:5" x14ac:dyDescent="0.25">
      <c r="A62" s="4" t="s">
        <v>242</v>
      </c>
      <c r="B62" s="5" t="s">
        <v>243</v>
      </c>
      <c r="C62" s="4" t="s">
        <v>244</v>
      </c>
      <c r="D62" s="4" t="s">
        <v>245</v>
      </c>
      <c r="E62" s="13" t="s">
        <v>442</v>
      </c>
    </row>
    <row r="63" spans="1:5" x14ac:dyDescent="0.25">
      <c r="A63" s="4" t="s">
        <v>246</v>
      </c>
      <c r="B63" s="5" t="s">
        <v>247</v>
      </c>
      <c r="C63" s="6" t="s">
        <v>248</v>
      </c>
      <c r="D63" s="6" t="s">
        <v>249</v>
      </c>
      <c r="E63" s="13" t="s">
        <v>443</v>
      </c>
    </row>
    <row r="64" spans="1:5" x14ac:dyDescent="0.25">
      <c r="A64" s="4" t="s">
        <v>250</v>
      </c>
      <c r="B64" s="5" t="s">
        <v>251</v>
      </c>
      <c r="C64" s="6" t="s">
        <v>252</v>
      </c>
      <c r="D64" s="6" t="s">
        <v>253</v>
      </c>
      <c r="E64" s="13" t="s">
        <v>444</v>
      </c>
    </row>
    <row r="65" spans="1:5" x14ac:dyDescent="0.25">
      <c r="A65" s="4" t="s">
        <v>254</v>
      </c>
      <c r="B65" s="5" t="s">
        <v>255</v>
      </c>
      <c r="C65" s="4" t="s">
        <v>256</v>
      </c>
      <c r="D65" s="4" t="s">
        <v>257</v>
      </c>
      <c r="E65" s="13" t="s">
        <v>445</v>
      </c>
    </row>
    <row r="66" spans="1:5" x14ac:dyDescent="0.25">
      <c r="A66" s="4" t="s">
        <v>258</v>
      </c>
      <c r="B66" s="5" t="s">
        <v>259</v>
      </c>
      <c r="C66" s="6" t="s">
        <v>260</v>
      </c>
      <c r="D66" s="6" t="s">
        <v>261</v>
      </c>
      <c r="E66" s="13" t="s">
        <v>446</v>
      </c>
    </row>
    <row r="67" spans="1:5" x14ac:dyDescent="0.25">
      <c r="A67" s="4" t="s">
        <v>262</v>
      </c>
      <c r="B67" s="5" t="s">
        <v>263</v>
      </c>
      <c r="C67" s="6" t="s">
        <v>264</v>
      </c>
      <c r="D67" s="6" t="s">
        <v>265</v>
      </c>
      <c r="E67" s="13" t="s">
        <v>447</v>
      </c>
    </row>
    <row r="68" spans="1:5" x14ac:dyDescent="0.25">
      <c r="A68" s="4" t="s">
        <v>266</v>
      </c>
      <c r="B68" s="5" t="s">
        <v>267</v>
      </c>
      <c r="C68" s="4" t="s">
        <v>268</v>
      </c>
      <c r="D68" s="4" t="s">
        <v>269</v>
      </c>
      <c r="E68" s="13" t="s">
        <v>448</v>
      </c>
    </row>
    <row r="69" spans="1:5" x14ac:dyDescent="0.25">
      <c r="A69" s="4" t="s">
        <v>270</v>
      </c>
      <c r="B69" s="5" t="s">
        <v>271</v>
      </c>
      <c r="C69" s="4" t="s">
        <v>272</v>
      </c>
      <c r="D69" s="4" t="s">
        <v>273</v>
      </c>
      <c r="E69" s="13" t="s">
        <v>449</v>
      </c>
    </row>
    <row r="70" spans="1:5" x14ac:dyDescent="0.25">
      <c r="A70" s="4" t="s">
        <v>274</v>
      </c>
      <c r="B70" s="5" t="s">
        <v>275</v>
      </c>
      <c r="C70" s="4" t="s">
        <v>276</v>
      </c>
      <c r="D70" s="4" t="s">
        <v>277</v>
      </c>
      <c r="E70" s="13" t="s">
        <v>450</v>
      </c>
    </row>
    <row r="71" spans="1:5" x14ac:dyDescent="0.25">
      <c r="A71" s="4" t="s">
        <v>278</v>
      </c>
      <c r="B71" s="5" t="s">
        <v>279</v>
      </c>
      <c r="C71" s="4" t="s">
        <v>280</v>
      </c>
      <c r="D71" s="4" t="s">
        <v>281</v>
      </c>
      <c r="E71" s="13" t="s">
        <v>451</v>
      </c>
    </row>
    <row r="72" spans="1:5" x14ac:dyDescent="0.25">
      <c r="A72" s="13" t="s">
        <v>282</v>
      </c>
      <c r="B72" s="9" t="s">
        <v>283</v>
      </c>
      <c r="C72" s="11" t="s">
        <v>284</v>
      </c>
      <c r="D72" s="11" t="s">
        <v>285</v>
      </c>
      <c r="E72" s="17" t="s">
        <v>452</v>
      </c>
    </row>
    <row r="73" spans="1:5" x14ac:dyDescent="0.25">
      <c r="A73" s="4" t="s">
        <v>286</v>
      </c>
      <c r="B73" s="5" t="s">
        <v>287</v>
      </c>
      <c r="C73" s="4" t="s">
        <v>288</v>
      </c>
      <c r="D73" s="4" t="s">
        <v>289</v>
      </c>
      <c r="E73" s="13" t="s">
        <v>453</v>
      </c>
    </row>
    <row r="74" spans="1:5" x14ac:dyDescent="0.25">
      <c r="A74" s="11" t="s">
        <v>290</v>
      </c>
      <c r="B74" s="14" t="s">
        <v>291</v>
      </c>
      <c r="C74" s="6" t="s">
        <v>292</v>
      </c>
      <c r="D74" s="6" t="s">
        <v>293</v>
      </c>
      <c r="E74" s="17" t="s">
        <v>454</v>
      </c>
    </row>
    <row r="75" spans="1:5" x14ac:dyDescent="0.25">
      <c r="A75" s="4" t="s">
        <v>294</v>
      </c>
      <c r="B75" s="5" t="s">
        <v>295</v>
      </c>
      <c r="C75" s="6" t="s">
        <v>296</v>
      </c>
      <c r="D75" s="6" t="s">
        <v>297</v>
      </c>
      <c r="E75" s="13" t="s">
        <v>455</v>
      </c>
    </row>
    <row r="76" spans="1:5" x14ac:dyDescent="0.25">
      <c r="A76" s="4" t="s">
        <v>298</v>
      </c>
      <c r="B76" s="5" t="s">
        <v>299</v>
      </c>
      <c r="C76" s="6" t="s">
        <v>300</v>
      </c>
      <c r="D76" s="6" t="s">
        <v>301</v>
      </c>
      <c r="E76" s="13" t="s">
        <v>456</v>
      </c>
    </row>
    <row r="77" spans="1:5" x14ac:dyDescent="0.25">
      <c r="A77" s="13" t="s">
        <v>302</v>
      </c>
      <c r="B77" s="9" t="s">
        <v>303</v>
      </c>
      <c r="C77" s="11" t="s">
        <v>304</v>
      </c>
      <c r="D77" s="11" t="s">
        <v>305</v>
      </c>
      <c r="E77" s="18" t="s">
        <v>457</v>
      </c>
    </row>
    <row r="78" spans="1:5" x14ac:dyDescent="0.25">
      <c r="A78" s="4" t="s">
        <v>306</v>
      </c>
      <c r="B78" s="5" t="s">
        <v>307</v>
      </c>
      <c r="C78" s="6" t="s">
        <v>308</v>
      </c>
      <c r="D78" s="6" t="s">
        <v>309</v>
      </c>
      <c r="E78" s="13" t="s">
        <v>458</v>
      </c>
    </row>
    <row r="79" spans="1:5" x14ac:dyDescent="0.25">
      <c r="A79" s="4" t="s">
        <v>310</v>
      </c>
      <c r="B79" s="5" t="s">
        <v>311</v>
      </c>
      <c r="C79" s="4" t="s">
        <v>312</v>
      </c>
      <c r="D79" s="4" t="s">
        <v>313</v>
      </c>
      <c r="E79" s="13" t="s">
        <v>459</v>
      </c>
    </row>
    <row r="80" spans="1:5" x14ac:dyDescent="0.25">
      <c r="A80" s="13" t="s">
        <v>314</v>
      </c>
      <c r="B80" s="9" t="s">
        <v>315</v>
      </c>
      <c r="C80" s="11" t="s">
        <v>844</v>
      </c>
      <c r="D80" s="11" t="s">
        <v>845</v>
      </c>
      <c r="E80" s="17" t="s">
        <v>460</v>
      </c>
    </row>
    <row r="81" spans="1:5" x14ac:dyDescent="0.25">
      <c r="A81" s="13" t="s">
        <v>318</v>
      </c>
      <c r="B81" s="9" t="s">
        <v>319</v>
      </c>
      <c r="C81" s="11" t="s">
        <v>320</v>
      </c>
      <c r="D81" s="11" t="s">
        <v>321</v>
      </c>
      <c r="E81" s="17" t="s">
        <v>461</v>
      </c>
    </row>
    <row r="82" spans="1:5" x14ac:dyDescent="0.25">
      <c r="A82" s="4" t="s">
        <v>322</v>
      </c>
      <c r="B82" s="5" t="s">
        <v>323</v>
      </c>
      <c r="C82" s="6" t="s">
        <v>324</v>
      </c>
      <c r="D82" s="6" t="s">
        <v>325</v>
      </c>
      <c r="E82" s="13" t="s">
        <v>462</v>
      </c>
    </row>
    <row r="83" spans="1:5" x14ac:dyDescent="0.25">
      <c r="A83" s="13" t="s">
        <v>326</v>
      </c>
      <c r="B83" s="9" t="s">
        <v>327</v>
      </c>
      <c r="C83" s="11" t="s">
        <v>842</v>
      </c>
      <c r="D83" s="11" t="s">
        <v>843</v>
      </c>
      <c r="E83" s="17" t="s">
        <v>463</v>
      </c>
    </row>
    <row r="84" spans="1:5" s="30" customFormat="1" x14ac:dyDescent="0.25">
      <c r="A84" s="16" t="s">
        <v>330</v>
      </c>
      <c r="B84" s="27" t="s">
        <v>331</v>
      </c>
      <c r="C84" s="11" t="s">
        <v>332</v>
      </c>
      <c r="D84" s="11" t="s">
        <v>333</v>
      </c>
      <c r="E84" s="29" t="s">
        <v>464</v>
      </c>
    </row>
    <row r="85" spans="1:5" x14ac:dyDescent="0.25">
      <c r="A85" s="13" t="s">
        <v>334</v>
      </c>
      <c r="B85" s="9" t="s">
        <v>335</v>
      </c>
      <c r="C85" s="11" t="s">
        <v>840</v>
      </c>
      <c r="D85" s="11" t="s">
        <v>841</v>
      </c>
      <c r="E85" s="18" t="s">
        <v>465</v>
      </c>
    </row>
    <row r="86" spans="1:5" x14ac:dyDescent="0.25">
      <c r="A86" s="4" t="s">
        <v>338</v>
      </c>
      <c r="B86" s="5" t="s">
        <v>339</v>
      </c>
      <c r="C86" s="4" t="s">
        <v>340</v>
      </c>
      <c r="D86" s="4" t="s">
        <v>341</v>
      </c>
      <c r="E86" s="13" t="s">
        <v>466</v>
      </c>
    </row>
    <row r="87" spans="1:5" x14ac:dyDescent="0.25">
      <c r="A87" s="4" t="s">
        <v>342</v>
      </c>
      <c r="B87" s="5" t="s">
        <v>343</v>
      </c>
      <c r="C87" s="4" t="s">
        <v>344</v>
      </c>
      <c r="D87" s="4" t="s">
        <v>345</v>
      </c>
      <c r="E87" s="13" t="s">
        <v>467</v>
      </c>
    </row>
    <row r="88" spans="1:5" x14ac:dyDescent="0.25">
      <c r="A88" s="11" t="s">
        <v>346</v>
      </c>
      <c r="B88" s="14" t="s">
        <v>347</v>
      </c>
      <c r="C88" s="11" t="s">
        <v>348</v>
      </c>
      <c r="D88" s="11" t="s">
        <v>349</v>
      </c>
      <c r="E88" s="17" t="s">
        <v>468</v>
      </c>
    </row>
    <row r="89" spans="1:5" x14ac:dyDescent="0.25">
      <c r="A89" s="4" t="s">
        <v>350</v>
      </c>
      <c r="B89" s="5" t="s">
        <v>351</v>
      </c>
      <c r="C89" s="4" t="s">
        <v>352</v>
      </c>
      <c r="D89" s="4" t="s">
        <v>353</v>
      </c>
      <c r="E89" s="13" t="s">
        <v>469</v>
      </c>
    </row>
    <row r="90" spans="1:5" x14ac:dyDescent="0.25">
      <c r="A90" s="13" t="s">
        <v>354</v>
      </c>
      <c r="B90" s="9" t="s">
        <v>355</v>
      </c>
      <c r="C90" s="11" t="s">
        <v>356</v>
      </c>
      <c r="D90" s="11" t="s">
        <v>357</v>
      </c>
      <c r="E90" s="17" t="s">
        <v>470</v>
      </c>
    </row>
    <row r="91" spans="1:5" x14ac:dyDescent="0.25">
      <c r="A91" s="13" t="s">
        <v>358</v>
      </c>
      <c r="B91" s="9" t="s">
        <v>359</v>
      </c>
      <c r="C91" s="14" t="s">
        <v>360</v>
      </c>
      <c r="D91" s="14" t="s">
        <v>361</v>
      </c>
      <c r="E91" s="17" t="s">
        <v>471</v>
      </c>
    </row>
    <row r="92" spans="1:5" x14ac:dyDescent="0.25">
      <c r="A92" s="11" t="s">
        <v>362</v>
      </c>
      <c r="B92" s="14" t="s">
        <v>363</v>
      </c>
      <c r="C92" s="11" t="s">
        <v>364</v>
      </c>
      <c r="D92" s="11" t="s">
        <v>365</v>
      </c>
      <c r="E92" s="17" t="s">
        <v>472</v>
      </c>
    </row>
    <row r="93" spans="1:5" x14ac:dyDescent="0.25">
      <c r="A93" s="13" t="s">
        <v>366</v>
      </c>
      <c r="B93" s="9" t="s">
        <v>367</v>
      </c>
      <c r="C93" s="11" t="s">
        <v>368</v>
      </c>
      <c r="D93" s="11" t="s">
        <v>369</v>
      </c>
      <c r="E93" s="17" t="s">
        <v>473</v>
      </c>
    </row>
    <row r="94" spans="1:5" x14ac:dyDescent="0.25">
      <c r="A94" s="4" t="s">
        <v>370</v>
      </c>
      <c r="B94" s="5" t="s">
        <v>371</v>
      </c>
      <c r="C94" s="6" t="s">
        <v>372</v>
      </c>
      <c r="D94" s="6" t="s">
        <v>373</v>
      </c>
      <c r="E94" s="13" t="s">
        <v>474</v>
      </c>
    </row>
    <row r="95" spans="1:5" x14ac:dyDescent="0.25">
      <c r="A95" s="11" t="s">
        <v>374</v>
      </c>
      <c r="B95" s="14" t="s">
        <v>375</v>
      </c>
      <c r="C95" s="11" t="s">
        <v>376</v>
      </c>
      <c r="D95" s="11" t="s">
        <v>377</v>
      </c>
      <c r="E95" s="17" t="s">
        <v>475</v>
      </c>
    </row>
  </sheetData>
  <conditionalFormatting sqref="E1:E1041638">
    <cfRule type="duplicateValues" dxfId="0" priority="1"/>
  </conditionalFormatting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Request</vt:lpstr>
      <vt:lpstr>Overview</vt:lpstr>
      <vt:lpstr>Request corrected</vt:lpstr>
      <vt:lpstr>Request_true_id</vt:lpstr>
    </vt:vector>
  </TitlesOfParts>
  <Company>Universitätsklinikum Leipzig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Lieberwirth, Johann</dc:creator>
  <cp:lastModifiedBy>Lieberwirth, Johann</cp:lastModifiedBy>
  <dcterms:created xsi:type="dcterms:W3CDTF">2020-09-23T13:20:42Z</dcterms:created>
  <dcterms:modified xsi:type="dcterms:W3CDTF">2021-01-08T16:25:17Z</dcterms:modified>
</cp:coreProperties>
</file>