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117522A\Desktop\Perfusion Test\"/>
    </mc:Choice>
  </mc:AlternateContent>
  <bookViews>
    <workbookView xWindow="0" yWindow="0" windowWidth="21570" windowHeight="9420" activeTab="1"/>
  </bookViews>
  <sheets>
    <sheet name="Test 1 Results" sheetId="1" r:id="rId1"/>
    <sheet name="Test 2 Results" sheetId="3" r:id="rId2"/>
    <sheet name="Test 3 Results" sheetId="4" r:id="rId3"/>
    <sheet name="Test 1-3 Note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2" i="3"/>
</calcChain>
</file>

<file path=xl/sharedStrings.xml><?xml version="1.0" encoding="utf-8"?>
<sst xmlns="http://schemas.openxmlformats.org/spreadsheetml/2006/main" count="44" uniqueCount="19">
  <si>
    <t>Frame</t>
  </si>
  <si>
    <t>Area</t>
  </si>
  <si>
    <t>Min</t>
  </si>
  <si>
    <t>Max</t>
  </si>
  <si>
    <t>Mean Grey Value</t>
  </si>
  <si>
    <t>Image Capture Rate</t>
  </si>
  <si>
    <t>1 per 10 secs</t>
  </si>
  <si>
    <t>Perfusate</t>
  </si>
  <si>
    <t>Fluorescent dye in water (0.5uM) for first 10mins, then only water</t>
  </si>
  <si>
    <t>Test 1</t>
  </si>
  <si>
    <t>Test 2</t>
  </si>
  <si>
    <t>Additional Note</t>
  </si>
  <si>
    <t>Long exposure rate used</t>
  </si>
  <si>
    <t>Test 3</t>
  </si>
  <si>
    <t>Fluorescent dye in water (0.5uM) for first 5mins, then only water</t>
  </si>
  <si>
    <t>Time (Min)</t>
  </si>
  <si>
    <t>x</t>
  </si>
  <si>
    <t>y</t>
  </si>
  <si>
    <t>Wash Start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</si>
</sst>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Perfusion Test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1 Results'!$D$1</c:f>
              <c:strCache>
                <c:ptCount val="1"/>
                <c:pt idx="0">
                  <c:v>Mean Grey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1 Results'!$B$2:$B$121</c:f>
              <c:numCache>
                <c:formatCode>General</c:formatCode>
                <c:ptCount val="120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2.6666666666666665</c:v>
                </c:pt>
                <c:pt idx="17">
                  <c:v>2.8333333333333335</c:v>
                </c:pt>
                <c:pt idx="18">
                  <c:v>3</c:v>
                </c:pt>
                <c:pt idx="19">
                  <c:v>3.1666666666666665</c:v>
                </c:pt>
                <c:pt idx="20">
                  <c:v>3.3333333333333335</c:v>
                </c:pt>
                <c:pt idx="21">
                  <c:v>3.5</c:v>
                </c:pt>
                <c:pt idx="22">
                  <c:v>3.6666666666666665</c:v>
                </c:pt>
                <c:pt idx="23">
                  <c:v>3.8333333333333335</c:v>
                </c:pt>
                <c:pt idx="24">
                  <c:v>4</c:v>
                </c:pt>
                <c:pt idx="25">
                  <c:v>4.166666666666667</c:v>
                </c:pt>
                <c:pt idx="26">
                  <c:v>4.333333333333333</c:v>
                </c:pt>
                <c:pt idx="27">
                  <c:v>4.5</c:v>
                </c:pt>
                <c:pt idx="28">
                  <c:v>4.666666666666667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</c:v>
                </c:pt>
                <c:pt idx="33">
                  <c:v>5.5</c:v>
                </c:pt>
                <c:pt idx="34">
                  <c:v>5.666666666666667</c:v>
                </c:pt>
                <c:pt idx="35">
                  <c:v>5.833333333333333</c:v>
                </c:pt>
                <c:pt idx="36">
                  <c:v>6</c:v>
                </c:pt>
                <c:pt idx="37">
                  <c:v>6.166666666666667</c:v>
                </c:pt>
                <c:pt idx="38">
                  <c:v>6.333333333333333</c:v>
                </c:pt>
                <c:pt idx="39">
                  <c:v>6.5</c:v>
                </c:pt>
                <c:pt idx="40">
                  <c:v>6.666666666666667</c:v>
                </c:pt>
                <c:pt idx="41">
                  <c:v>6.833333333333333</c:v>
                </c:pt>
                <c:pt idx="42">
                  <c:v>7</c:v>
                </c:pt>
                <c:pt idx="43">
                  <c:v>7.166666666666667</c:v>
                </c:pt>
                <c:pt idx="44">
                  <c:v>7.333333333333333</c:v>
                </c:pt>
                <c:pt idx="45">
                  <c:v>7.5</c:v>
                </c:pt>
                <c:pt idx="46">
                  <c:v>7.666666666666667</c:v>
                </c:pt>
                <c:pt idx="47">
                  <c:v>7.833333333333333</c:v>
                </c:pt>
                <c:pt idx="48">
                  <c:v>8</c:v>
                </c:pt>
                <c:pt idx="49">
                  <c:v>8.1666666666666661</c:v>
                </c:pt>
                <c:pt idx="50">
                  <c:v>8.3333333333333339</c:v>
                </c:pt>
                <c:pt idx="51">
                  <c:v>8.5</c:v>
                </c:pt>
                <c:pt idx="52">
                  <c:v>8.6666666666666661</c:v>
                </c:pt>
                <c:pt idx="53">
                  <c:v>8.8333333333333339</c:v>
                </c:pt>
                <c:pt idx="54">
                  <c:v>9</c:v>
                </c:pt>
                <c:pt idx="55">
                  <c:v>9.1666666666666661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9.8333333333333339</c:v>
                </c:pt>
                <c:pt idx="60">
                  <c:v>10</c:v>
                </c:pt>
                <c:pt idx="61">
                  <c:v>10.166666666666666</c:v>
                </c:pt>
                <c:pt idx="62">
                  <c:v>10.333333333333334</c:v>
                </c:pt>
                <c:pt idx="63">
                  <c:v>10.5</c:v>
                </c:pt>
                <c:pt idx="64">
                  <c:v>10.666666666666666</c:v>
                </c:pt>
                <c:pt idx="65">
                  <c:v>10.833333333333334</c:v>
                </c:pt>
                <c:pt idx="66">
                  <c:v>11</c:v>
                </c:pt>
                <c:pt idx="67">
                  <c:v>11.166666666666666</c:v>
                </c:pt>
                <c:pt idx="68">
                  <c:v>11.333333333333334</c:v>
                </c:pt>
                <c:pt idx="69">
                  <c:v>11.5</c:v>
                </c:pt>
                <c:pt idx="70">
                  <c:v>11.666666666666666</c:v>
                </c:pt>
                <c:pt idx="71">
                  <c:v>11.833333333333334</c:v>
                </c:pt>
                <c:pt idx="72">
                  <c:v>12</c:v>
                </c:pt>
                <c:pt idx="73">
                  <c:v>12.166666666666666</c:v>
                </c:pt>
                <c:pt idx="74">
                  <c:v>12.333333333333334</c:v>
                </c:pt>
                <c:pt idx="75">
                  <c:v>12.5</c:v>
                </c:pt>
                <c:pt idx="76">
                  <c:v>12.666666666666666</c:v>
                </c:pt>
                <c:pt idx="77">
                  <c:v>12.833333333333334</c:v>
                </c:pt>
                <c:pt idx="78">
                  <c:v>13</c:v>
                </c:pt>
                <c:pt idx="79">
                  <c:v>13.166666666666666</c:v>
                </c:pt>
                <c:pt idx="80">
                  <c:v>13.333333333333334</c:v>
                </c:pt>
                <c:pt idx="81">
                  <c:v>13.5</c:v>
                </c:pt>
                <c:pt idx="82">
                  <c:v>13.666666666666666</c:v>
                </c:pt>
                <c:pt idx="83">
                  <c:v>13.833333333333334</c:v>
                </c:pt>
                <c:pt idx="84">
                  <c:v>14</c:v>
                </c:pt>
                <c:pt idx="85">
                  <c:v>14.166666666666666</c:v>
                </c:pt>
                <c:pt idx="86">
                  <c:v>14.333333333333334</c:v>
                </c:pt>
                <c:pt idx="87">
                  <c:v>14.5</c:v>
                </c:pt>
                <c:pt idx="88">
                  <c:v>14.666666666666666</c:v>
                </c:pt>
                <c:pt idx="89">
                  <c:v>14.833333333333334</c:v>
                </c:pt>
                <c:pt idx="90">
                  <c:v>15</c:v>
                </c:pt>
                <c:pt idx="91">
                  <c:v>15.166666666666666</c:v>
                </c:pt>
                <c:pt idx="92">
                  <c:v>15.333333333333334</c:v>
                </c:pt>
                <c:pt idx="93">
                  <c:v>15.5</c:v>
                </c:pt>
                <c:pt idx="94">
                  <c:v>15.666666666666666</c:v>
                </c:pt>
                <c:pt idx="95">
                  <c:v>15.833333333333334</c:v>
                </c:pt>
                <c:pt idx="96">
                  <c:v>16</c:v>
                </c:pt>
                <c:pt idx="97">
                  <c:v>16.166666666666668</c:v>
                </c:pt>
                <c:pt idx="98">
                  <c:v>16.333333333333332</c:v>
                </c:pt>
                <c:pt idx="99">
                  <c:v>16.5</c:v>
                </c:pt>
                <c:pt idx="100">
                  <c:v>16.666666666666668</c:v>
                </c:pt>
                <c:pt idx="101">
                  <c:v>16.833333333333332</c:v>
                </c:pt>
                <c:pt idx="102">
                  <c:v>17</c:v>
                </c:pt>
                <c:pt idx="103">
                  <c:v>17.166666666666668</c:v>
                </c:pt>
                <c:pt idx="104">
                  <c:v>17.333333333333332</c:v>
                </c:pt>
                <c:pt idx="105">
                  <c:v>17.5</c:v>
                </c:pt>
                <c:pt idx="106">
                  <c:v>17.666666666666668</c:v>
                </c:pt>
                <c:pt idx="107">
                  <c:v>17.833333333333332</c:v>
                </c:pt>
                <c:pt idx="108">
                  <c:v>18</c:v>
                </c:pt>
                <c:pt idx="109">
                  <c:v>18.166666666666668</c:v>
                </c:pt>
                <c:pt idx="110">
                  <c:v>18.333333333333332</c:v>
                </c:pt>
                <c:pt idx="111">
                  <c:v>18.5</c:v>
                </c:pt>
                <c:pt idx="112">
                  <c:v>18.666666666666668</c:v>
                </c:pt>
                <c:pt idx="113">
                  <c:v>18.833333333333332</c:v>
                </c:pt>
                <c:pt idx="114">
                  <c:v>19</c:v>
                </c:pt>
                <c:pt idx="115">
                  <c:v>19.166666666666668</c:v>
                </c:pt>
                <c:pt idx="116">
                  <c:v>19.333333333333332</c:v>
                </c:pt>
                <c:pt idx="117">
                  <c:v>19.5</c:v>
                </c:pt>
                <c:pt idx="118">
                  <c:v>19.666666666666668</c:v>
                </c:pt>
                <c:pt idx="119">
                  <c:v>19.833333333333332</c:v>
                </c:pt>
              </c:numCache>
            </c:numRef>
          </c:cat>
          <c:val>
            <c:numRef>
              <c:f>'Test 1 Results'!$D$2:$D$121</c:f>
              <c:numCache>
                <c:formatCode>General</c:formatCode>
                <c:ptCount val="120"/>
                <c:pt idx="0">
                  <c:v>1493.5340000000001</c:v>
                </c:pt>
                <c:pt idx="1">
                  <c:v>1494.511</c:v>
                </c:pt>
                <c:pt idx="2">
                  <c:v>1494.693</c:v>
                </c:pt>
                <c:pt idx="3">
                  <c:v>1494.3820000000001</c:v>
                </c:pt>
                <c:pt idx="4">
                  <c:v>1481.663</c:v>
                </c:pt>
                <c:pt idx="5">
                  <c:v>1478.1969999999999</c:v>
                </c:pt>
                <c:pt idx="6">
                  <c:v>1626.6769999999999</c:v>
                </c:pt>
                <c:pt idx="7">
                  <c:v>3193.2080000000001</c:v>
                </c:pt>
                <c:pt idx="8">
                  <c:v>4797.3540000000003</c:v>
                </c:pt>
                <c:pt idx="9">
                  <c:v>7267.527</c:v>
                </c:pt>
                <c:pt idx="10">
                  <c:v>8541.4869999999992</c:v>
                </c:pt>
                <c:pt idx="11">
                  <c:v>8466.6020000000008</c:v>
                </c:pt>
                <c:pt idx="12">
                  <c:v>7875.7430000000004</c:v>
                </c:pt>
                <c:pt idx="13">
                  <c:v>8362.1650000000009</c:v>
                </c:pt>
                <c:pt idx="14">
                  <c:v>9292.759</c:v>
                </c:pt>
                <c:pt idx="15">
                  <c:v>10194.263000000001</c:v>
                </c:pt>
                <c:pt idx="16">
                  <c:v>11237.424999999999</c:v>
                </c:pt>
                <c:pt idx="17">
                  <c:v>12379.205</c:v>
                </c:pt>
                <c:pt idx="18">
                  <c:v>13212.144</c:v>
                </c:pt>
                <c:pt idx="19">
                  <c:v>14872.246999999999</c:v>
                </c:pt>
                <c:pt idx="20">
                  <c:v>17958.851999999999</c:v>
                </c:pt>
                <c:pt idx="21">
                  <c:v>22206.476999999999</c:v>
                </c:pt>
                <c:pt idx="22">
                  <c:v>24523.945</c:v>
                </c:pt>
                <c:pt idx="23">
                  <c:v>26908.184000000001</c:v>
                </c:pt>
                <c:pt idx="24">
                  <c:v>28812.886999999999</c:v>
                </c:pt>
                <c:pt idx="25">
                  <c:v>32760.703000000001</c:v>
                </c:pt>
                <c:pt idx="26">
                  <c:v>36047.792999999998</c:v>
                </c:pt>
                <c:pt idx="27">
                  <c:v>36983.004000000001</c:v>
                </c:pt>
                <c:pt idx="28">
                  <c:v>40323.211000000003</c:v>
                </c:pt>
                <c:pt idx="29">
                  <c:v>43115.434000000001</c:v>
                </c:pt>
                <c:pt idx="30">
                  <c:v>44844.309000000001</c:v>
                </c:pt>
                <c:pt idx="31">
                  <c:v>43159.031000000003</c:v>
                </c:pt>
                <c:pt idx="32">
                  <c:v>46778.491999999998</c:v>
                </c:pt>
                <c:pt idx="33">
                  <c:v>46138.559000000001</c:v>
                </c:pt>
                <c:pt idx="34">
                  <c:v>46212.574000000001</c:v>
                </c:pt>
                <c:pt idx="35">
                  <c:v>44304.913999999997</c:v>
                </c:pt>
                <c:pt idx="36">
                  <c:v>50538.811999999998</c:v>
                </c:pt>
                <c:pt idx="37">
                  <c:v>51265.652000000002</c:v>
                </c:pt>
                <c:pt idx="38">
                  <c:v>50386.616999999998</c:v>
                </c:pt>
                <c:pt idx="39">
                  <c:v>51156.57</c:v>
                </c:pt>
                <c:pt idx="40">
                  <c:v>53141.964999999997</c:v>
                </c:pt>
                <c:pt idx="41">
                  <c:v>53877.879000000001</c:v>
                </c:pt>
                <c:pt idx="42">
                  <c:v>54109.512000000002</c:v>
                </c:pt>
                <c:pt idx="43">
                  <c:v>53048.214999999997</c:v>
                </c:pt>
                <c:pt idx="44">
                  <c:v>51585.105000000003</c:v>
                </c:pt>
                <c:pt idx="45">
                  <c:v>55256.625</c:v>
                </c:pt>
                <c:pt idx="46">
                  <c:v>55856.23</c:v>
                </c:pt>
                <c:pt idx="47">
                  <c:v>56379.737999999998</c:v>
                </c:pt>
                <c:pt idx="48">
                  <c:v>56768.129000000001</c:v>
                </c:pt>
                <c:pt idx="49">
                  <c:v>56808.148000000001</c:v>
                </c:pt>
                <c:pt idx="50">
                  <c:v>57330.858999999997</c:v>
                </c:pt>
                <c:pt idx="51">
                  <c:v>57463.305</c:v>
                </c:pt>
                <c:pt idx="52">
                  <c:v>57665.483999999997</c:v>
                </c:pt>
                <c:pt idx="53">
                  <c:v>57868.483999999997</c:v>
                </c:pt>
                <c:pt idx="54">
                  <c:v>57963.218999999997</c:v>
                </c:pt>
                <c:pt idx="55">
                  <c:v>58259.711000000003</c:v>
                </c:pt>
                <c:pt idx="56">
                  <c:v>58456.292999999998</c:v>
                </c:pt>
                <c:pt idx="57">
                  <c:v>58391.550999999999</c:v>
                </c:pt>
                <c:pt idx="58">
                  <c:v>58060.347999999998</c:v>
                </c:pt>
                <c:pt idx="59">
                  <c:v>57876.531000000003</c:v>
                </c:pt>
                <c:pt idx="60">
                  <c:v>58363.913999999997</c:v>
                </c:pt>
                <c:pt idx="61">
                  <c:v>58782.938000000002</c:v>
                </c:pt>
                <c:pt idx="62">
                  <c:v>58745.406000000003</c:v>
                </c:pt>
                <c:pt idx="63">
                  <c:v>58568.898000000001</c:v>
                </c:pt>
                <c:pt idx="64">
                  <c:v>58421.016000000003</c:v>
                </c:pt>
                <c:pt idx="65">
                  <c:v>55303.527000000002</c:v>
                </c:pt>
                <c:pt idx="66">
                  <c:v>56373.163999999997</c:v>
                </c:pt>
                <c:pt idx="67">
                  <c:v>55229.042999999998</c:v>
                </c:pt>
                <c:pt idx="68">
                  <c:v>53510.332000000002</c:v>
                </c:pt>
                <c:pt idx="69">
                  <c:v>50540.421999999999</c:v>
                </c:pt>
                <c:pt idx="70">
                  <c:v>48899.241999999998</c:v>
                </c:pt>
                <c:pt idx="71">
                  <c:v>45384.59</c:v>
                </c:pt>
                <c:pt idx="72">
                  <c:v>45674.277000000002</c:v>
                </c:pt>
                <c:pt idx="73">
                  <c:v>43425.375</c:v>
                </c:pt>
                <c:pt idx="74">
                  <c:v>42147.16</c:v>
                </c:pt>
                <c:pt idx="75">
                  <c:v>41103.754000000001</c:v>
                </c:pt>
                <c:pt idx="76">
                  <c:v>41985.370999999999</c:v>
                </c:pt>
                <c:pt idx="77">
                  <c:v>40265.406000000003</c:v>
                </c:pt>
                <c:pt idx="78">
                  <c:v>37477.464999999997</c:v>
                </c:pt>
                <c:pt idx="79">
                  <c:v>36035.207000000002</c:v>
                </c:pt>
                <c:pt idx="80">
                  <c:v>32072.474999999999</c:v>
                </c:pt>
                <c:pt idx="81">
                  <c:v>31076.721000000001</c:v>
                </c:pt>
                <c:pt idx="82">
                  <c:v>30901.550999999999</c:v>
                </c:pt>
                <c:pt idx="83">
                  <c:v>29681.278999999999</c:v>
                </c:pt>
                <c:pt idx="84">
                  <c:v>26213.521000000001</c:v>
                </c:pt>
                <c:pt idx="85">
                  <c:v>26643.482</c:v>
                </c:pt>
                <c:pt idx="86">
                  <c:v>24576.982</c:v>
                </c:pt>
                <c:pt idx="87">
                  <c:v>21498.780999999999</c:v>
                </c:pt>
                <c:pt idx="88">
                  <c:v>19855.745999999999</c:v>
                </c:pt>
                <c:pt idx="89">
                  <c:v>18262.719000000001</c:v>
                </c:pt>
                <c:pt idx="90">
                  <c:v>17621.105</c:v>
                </c:pt>
                <c:pt idx="91">
                  <c:v>17105.348000000002</c:v>
                </c:pt>
                <c:pt idx="92">
                  <c:v>14945.992</c:v>
                </c:pt>
                <c:pt idx="93">
                  <c:v>14128.025</c:v>
                </c:pt>
                <c:pt idx="94">
                  <c:v>13715.781999999999</c:v>
                </c:pt>
                <c:pt idx="95">
                  <c:v>13278.161</c:v>
                </c:pt>
                <c:pt idx="96">
                  <c:v>13168.62</c:v>
                </c:pt>
                <c:pt idx="97">
                  <c:v>13985.057000000001</c:v>
                </c:pt>
                <c:pt idx="98">
                  <c:v>13960.579</c:v>
                </c:pt>
                <c:pt idx="99">
                  <c:v>14089.434999999999</c:v>
                </c:pt>
                <c:pt idx="100">
                  <c:v>12536.686</c:v>
                </c:pt>
                <c:pt idx="101">
                  <c:v>12075.834000000001</c:v>
                </c:pt>
                <c:pt idx="102">
                  <c:v>10953.116</c:v>
                </c:pt>
                <c:pt idx="103">
                  <c:v>11444.368</c:v>
                </c:pt>
                <c:pt idx="104">
                  <c:v>10437.812</c:v>
                </c:pt>
                <c:pt idx="105">
                  <c:v>9658.3970000000008</c:v>
                </c:pt>
                <c:pt idx="106">
                  <c:v>9523.1020000000008</c:v>
                </c:pt>
                <c:pt idx="107">
                  <c:v>9179.4089999999997</c:v>
                </c:pt>
                <c:pt idx="108">
                  <c:v>9327.7350000000006</c:v>
                </c:pt>
                <c:pt idx="109">
                  <c:v>9030.8019999999997</c:v>
                </c:pt>
                <c:pt idx="110">
                  <c:v>8825.8130000000001</c:v>
                </c:pt>
                <c:pt idx="111">
                  <c:v>7654.6369999999997</c:v>
                </c:pt>
                <c:pt idx="112">
                  <c:v>7728.5219999999999</c:v>
                </c:pt>
                <c:pt idx="113">
                  <c:v>7222.5609999999997</c:v>
                </c:pt>
                <c:pt idx="114">
                  <c:v>6638.8990000000003</c:v>
                </c:pt>
                <c:pt idx="115">
                  <c:v>6405.0529999999999</c:v>
                </c:pt>
                <c:pt idx="116">
                  <c:v>5886.201</c:v>
                </c:pt>
                <c:pt idx="117">
                  <c:v>5050.2870000000003</c:v>
                </c:pt>
                <c:pt idx="118">
                  <c:v>5186.9579999999996</c:v>
                </c:pt>
                <c:pt idx="119">
                  <c:v>5043.6390000000001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0-4A90-9882-D3DF7621E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183168"/>
        <c:axId val="404183824"/>
      </c:lineChart>
      <c:scatterChart>
        <c:scatterStyle val="lineMarker"/>
        <c:varyColors val="0"/>
        <c:ser>
          <c:idx val="1"/>
          <c:order val="1"/>
          <c:tx>
            <c:strRef>
              <c:f>'Test 1 Results'!$S$1:$T$1</c:f>
              <c:strCache>
                <c:ptCount val="1"/>
                <c:pt idx="0">
                  <c:v>Wash Start Time</c:v>
                </c:pt>
              </c:strCache>
            </c:strRef>
          </c:tx>
          <c:spPr>
            <a:ln w="28575" cap="rnd">
              <a:solidFill>
                <a:schemeClr val="accent2">
                  <a:alpha val="83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9E20-4A90-9882-D3DF7621ECB7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9E20-4A90-9882-D3DF7621ECB7}"/>
              </c:ext>
            </c:extLst>
          </c:dPt>
          <c:xVal>
            <c:numRef>
              <c:f>'Test 1 Results'!$S$3:$S$4</c:f>
              <c:numCache>
                <c:formatCode>General</c:formatCode>
                <c:ptCount val="2"/>
                <c:pt idx="0">
                  <c:v>60.975609756097562</c:v>
                </c:pt>
                <c:pt idx="1">
                  <c:v>60.975609756097562</c:v>
                </c:pt>
              </c:numCache>
            </c:numRef>
          </c:xVal>
          <c:yVal>
            <c:numRef>
              <c:f>'Test 1 Results'!$T$3:$T$4</c:f>
              <c:numCache>
                <c:formatCode>General</c:formatCode>
                <c:ptCount val="2"/>
                <c:pt idx="0">
                  <c:v>0</c:v>
                </c:pt>
                <c:pt idx="1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0-4A90-9882-D3DF7621E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83168"/>
        <c:axId val="404183824"/>
      </c:scatterChart>
      <c:valAx>
        <c:axId val="404183824"/>
        <c:scaling>
          <c:orientation val="minMax"/>
          <c:max val="7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Grey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83168"/>
        <c:crosses val="max"/>
        <c:crossBetween val="between"/>
      </c:valAx>
      <c:catAx>
        <c:axId val="4041831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83824"/>
        <c:crosses val="max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Perfusion Test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2 Results'!$D$1</c:f>
              <c:strCache>
                <c:ptCount val="1"/>
                <c:pt idx="0">
                  <c:v>Mean Grey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2 Results'!$B$2:$B$181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2.6666666666666665</c:v>
                </c:pt>
                <c:pt idx="17">
                  <c:v>2.8333333333333335</c:v>
                </c:pt>
                <c:pt idx="18">
                  <c:v>3</c:v>
                </c:pt>
                <c:pt idx="19">
                  <c:v>3.1666666666666665</c:v>
                </c:pt>
                <c:pt idx="20">
                  <c:v>3.3333333333333335</c:v>
                </c:pt>
                <c:pt idx="21">
                  <c:v>3.5</c:v>
                </c:pt>
                <c:pt idx="22">
                  <c:v>3.6666666666666665</c:v>
                </c:pt>
                <c:pt idx="23">
                  <c:v>3.8333333333333335</c:v>
                </c:pt>
                <c:pt idx="24">
                  <c:v>4</c:v>
                </c:pt>
                <c:pt idx="25">
                  <c:v>4.166666666666667</c:v>
                </c:pt>
                <c:pt idx="26">
                  <c:v>4.333333333333333</c:v>
                </c:pt>
                <c:pt idx="27">
                  <c:v>4.5</c:v>
                </c:pt>
                <c:pt idx="28">
                  <c:v>4.666666666666667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</c:v>
                </c:pt>
                <c:pt idx="33">
                  <c:v>5.5</c:v>
                </c:pt>
                <c:pt idx="34">
                  <c:v>5.666666666666667</c:v>
                </c:pt>
                <c:pt idx="35">
                  <c:v>5.833333333333333</c:v>
                </c:pt>
                <c:pt idx="36">
                  <c:v>6</c:v>
                </c:pt>
                <c:pt idx="37">
                  <c:v>6.166666666666667</c:v>
                </c:pt>
                <c:pt idx="38">
                  <c:v>6.333333333333333</c:v>
                </c:pt>
                <c:pt idx="39">
                  <c:v>6.5</c:v>
                </c:pt>
                <c:pt idx="40">
                  <c:v>6.666666666666667</c:v>
                </c:pt>
                <c:pt idx="41">
                  <c:v>6.833333333333333</c:v>
                </c:pt>
                <c:pt idx="42">
                  <c:v>7</c:v>
                </c:pt>
                <c:pt idx="43">
                  <c:v>7.166666666666667</c:v>
                </c:pt>
                <c:pt idx="44">
                  <c:v>7.333333333333333</c:v>
                </c:pt>
                <c:pt idx="45">
                  <c:v>7.5</c:v>
                </c:pt>
                <c:pt idx="46">
                  <c:v>7.666666666666667</c:v>
                </c:pt>
                <c:pt idx="47">
                  <c:v>7.833333333333333</c:v>
                </c:pt>
                <c:pt idx="48">
                  <c:v>8</c:v>
                </c:pt>
                <c:pt idx="49">
                  <c:v>8.1666666666666661</c:v>
                </c:pt>
                <c:pt idx="50">
                  <c:v>8.3333333333333339</c:v>
                </c:pt>
                <c:pt idx="51">
                  <c:v>8.5</c:v>
                </c:pt>
                <c:pt idx="52">
                  <c:v>8.6666666666666661</c:v>
                </c:pt>
                <c:pt idx="53">
                  <c:v>8.8333333333333339</c:v>
                </c:pt>
                <c:pt idx="54">
                  <c:v>9</c:v>
                </c:pt>
                <c:pt idx="55">
                  <c:v>9.1666666666666661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9.8333333333333339</c:v>
                </c:pt>
                <c:pt idx="60">
                  <c:v>10</c:v>
                </c:pt>
                <c:pt idx="61">
                  <c:v>10.166666666666666</c:v>
                </c:pt>
                <c:pt idx="62">
                  <c:v>10.333333333333334</c:v>
                </c:pt>
                <c:pt idx="63">
                  <c:v>10.5</c:v>
                </c:pt>
                <c:pt idx="64">
                  <c:v>10.666666666666666</c:v>
                </c:pt>
                <c:pt idx="65">
                  <c:v>10.833333333333334</c:v>
                </c:pt>
                <c:pt idx="66">
                  <c:v>11</c:v>
                </c:pt>
                <c:pt idx="67">
                  <c:v>11.166666666666666</c:v>
                </c:pt>
                <c:pt idx="68">
                  <c:v>11.333333333333334</c:v>
                </c:pt>
                <c:pt idx="69">
                  <c:v>11.5</c:v>
                </c:pt>
                <c:pt idx="70">
                  <c:v>11.666666666666666</c:v>
                </c:pt>
                <c:pt idx="71">
                  <c:v>11.833333333333334</c:v>
                </c:pt>
                <c:pt idx="72">
                  <c:v>12</c:v>
                </c:pt>
                <c:pt idx="73">
                  <c:v>12.166666666666666</c:v>
                </c:pt>
                <c:pt idx="74">
                  <c:v>12.333333333333334</c:v>
                </c:pt>
                <c:pt idx="75">
                  <c:v>12.5</c:v>
                </c:pt>
                <c:pt idx="76">
                  <c:v>12.666666666666666</c:v>
                </c:pt>
                <c:pt idx="77">
                  <c:v>12.833333333333334</c:v>
                </c:pt>
                <c:pt idx="78">
                  <c:v>13</c:v>
                </c:pt>
                <c:pt idx="79">
                  <c:v>13.166666666666666</c:v>
                </c:pt>
                <c:pt idx="80">
                  <c:v>13.333333333333334</c:v>
                </c:pt>
                <c:pt idx="81">
                  <c:v>13.5</c:v>
                </c:pt>
                <c:pt idx="82">
                  <c:v>13.666666666666666</c:v>
                </c:pt>
                <c:pt idx="83">
                  <c:v>13.833333333333334</c:v>
                </c:pt>
                <c:pt idx="84">
                  <c:v>14</c:v>
                </c:pt>
                <c:pt idx="85">
                  <c:v>14.166666666666666</c:v>
                </c:pt>
                <c:pt idx="86">
                  <c:v>14.333333333333334</c:v>
                </c:pt>
                <c:pt idx="87">
                  <c:v>14.5</c:v>
                </c:pt>
                <c:pt idx="88">
                  <c:v>14.666666666666666</c:v>
                </c:pt>
                <c:pt idx="89">
                  <c:v>14.833333333333334</c:v>
                </c:pt>
                <c:pt idx="90">
                  <c:v>15</c:v>
                </c:pt>
                <c:pt idx="91">
                  <c:v>15.166666666666666</c:v>
                </c:pt>
                <c:pt idx="92">
                  <c:v>15.333333333333334</c:v>
                </c:pt>
                <c:pt idx="93">
                  <c:v>15.5</c:v>
                </c:pt>
                <c:pt idx="94">
                  <c:v>15.666666666666666</c:v>
                </c:pt>
                <c:pt idx="95">
                  <c:v>15.833333333333334</c:v>
                </c:pt>
                <c:pt idx="96">
                  <c:v>16</c:v>
                </c:pt>
                <c:pt idx="97">
                  <c:v>16.166666666666668</c:v>
                </c:pt>
                <c:pt idx="98">
                  <c:v>16.333333333333332</c:v>
                </c:pt>
                <c:pt idx="99">
                  <c:v>16.5</c:v>
                </c:pt>
                <c:pt idx="100">
                  <c:v>16.666666666666668</c:v>
                </c:pt>
                <c:pt idx="101">
                  <c:v>16.833333333333332</c:v>
                </c:pt>
                <c:pt idx="102">
                  <c:v>17</c:v>
                </c:pt>
                <c:pt idx="103">
                  <c:v>17.166666666666668</c:v>
                </c:pt>
                <c:pt idx="104">
                  <c:v>17.333333333333332</c:v>
                </c:pt>
                <c:pt idx="105">
                  <c:v>17.5</c:v>
                </c:pt>
                <c:pt idx="106">
                  <c:v>17.666666666666668</c:v>
                </c:pt>
                <c:pt idx="107">
                  <c:v>17.833333333333332</c:v>
                </c:pt>
                <c:pt idx="108">
                  <c:v>18</c:v>
                </c:pt>
                <c:pt idx="109">
                  <c:v>18.166666666666668</c:v>
                </c:pt>
                <c:pt idx="110">
                  <c:v>18.333333333333332</c:v>
                </c:pt>
                <c:pt idx="111">
                  <c:v>18.5</c:v>
                </c:pt>
                <c:pt idx="112">
                  <c:v>18.666666666666668</c:v>
                </c:pt>
                <c:pt idx="113">
                  <c:v>18.833333333333332</c:v>
                </c:pt>
                <c:pt idx="114">
                  <c:v>19</c:v>
                </c:pt>
                <c:pt idx="115">
                  <c:v>19.166666666666668</c:v>
                </c:pt>
                <c:pt idx="116">
                  <c:v>19.333333333333332</c:v>
                </c:pt>
                <c:pt idx="117">
                  <c:v>19.5</c:v>
                </c:pt>
                <c:pt idx="118">
                  <c:v>19.666666666666668</c:v>
                </c:pt>
                <c:pt idx="119">
                  <c:v>19.833333333333332</c:v>
                </c:pt>
                <c:pt idx="120">
                  <c:v>20</c:v>
                </c:pt>
                <c:pt idx="121">
                  <c:v>20.166666666666668</c:v>
                </c:pt>
                <c:pt idx="122">
                  <c:v>20.333333333333332</c:v>
                </c:pt>
                <c:pt idx="123">
                  <c:v>20.5</c:v>
                </c:pt>
                <c:pt idx="124">
                  <c:v>20.666666666666668</c:v>
                </c:pt>
                <c:pt idx="125">
                  <c:v>20.833333333333332</c:v>
                </c:pt>
                <c:pt idx="126">
                  <c:v>21</c:v>
                </c:pt>
                <c:pt idx="127">
                  <c:v>21.166666666666668</c:v>
                </c:pt>
                <c:pt idx="128">
                  <c:v>21.333333333333332</c:v>
                </c:pt>
                <c:pt idx="129">
                  <c:v>21.5</c:v>
                </c:pt>
                <c:pt idx="130">
                  <c:v>21.666666666666668</c:v>
                </c:pt>
                <c:pt idx="131">
                  <c:v>21.833333333333332</c:v>
                </c:pt>
                <c:pt idx="132">
                  <c:v>22</c:v>
                </c:pt>
                <c:pt idx="133">
                  <c:v>22.166666666666668</c:v>
                </c:pt>
                <c:pt idx="134">
                  <c:v>22.333333333333332</c:v>
                </c:pt>
                <c:pt idx="135">
                  <c:v>22.5</c:v>
                </c:pt>
                <c:pt idx="136">
                  <c:v>22.666666666666668</c:v>
                </c:pt>
                <c:pt idx="137">
                  <c:v>22.833333333333332</c:v>
                </c:pt>
                <c:pt idx="138">
                  <c:v>23</c:v>
                </c:pt>
                <c:pt idx="139">
                  <c:v>23.166666666666668</c:v>
                </c:pt>
                <c:pt idx="140">
                  <c:v>23.333333333333332</c:v>
                </c:pt>
                <c:pt idx="141">
                  <c:v>23.5</c:v>
                </c:pt>
                <c:pt idx="142">
                  <c:v>23.666666666666668</c:v>
                </c:pt>
                <c:pt idx="143">
                  <c:v>23.833333333333332</c:v>
                </c:pt>
                <c:pt idx="144">
                  <c:v>24</c:v>
                </c:pt>
                <c:pt idx="145">
                  <c:v>24.166666666666668</c:v>
                </c:pt>
                <c:pt idx="146">
                  <c:v>24.333333333333332</c:v>
                </c:pt>
                <c:pt idx="147">
                  <c:v>24.5</c:v>
                </c:pt>
                <c:pt idx="148">
                  <c:v>24.666666666666668</c:v>
                </c:pt>
                <c:pt idx="149">
                  <c:v>24.833333333333332</c:v>
                </c:pt>
                <c:pt idx="150">
                  <c:v>25</c:v>
                </c:pt>
                <c:pt idx="151">
                  <c:v>25.166666666666668</c:v>
                </c:pt>
                <c:pt idx="152">
                  <c:v>25.333333333333332</c:v>
                </c:pt>
                <c:pt idx="153">
                  <c:v>25.5</c:v>
                </c:pt>
                <c:pt idx="154">
                  <c:v>25.666666666666668</c:v>
                </c:pt>
                <c:pt idx="155">
                  <c:v>25.833333333333332</c:v>
                </c:pt>
                <c:pt idx="156">
                  <c:v>26</c:v>
                </c:pt>
                <c:pt idx="157">
                  <c:v>26.166666666666668</c:v>
                </c:pt>
                <c:pt idx="158">
                  <c:v>26.333333333333332</c:v>
                </c:pt>
                <c:pt idx="159">
                  <c:v>26.5</c:v>
                </c:pt>
                <c:pt idx="160">
                  <c:v>26.666666666666668</c:v>
                </c:pt>
                <c:pt idx="161">
                  <c:v>26.833333333333332</c:v>
                </c:pt>
                <c:pt idx="162">
                  <c:v>27</c:v>
                </c:pt>
                <c:pt idx="163">
                  <c:v>27.166666666666668</c:v>
                </c:pt>
                <c:pt idx="164">
                  <c:v>27.333333333333332</c:v>
                </c:pt>
                <c:pt idx="165">
                  <c:v>27.5</c:v>
                </c:pt>
                <c:pt idx="166">
                  <c:v>27.666666666666668</c:v>
                </c:pt>
                <c:pt idx="167">
                  <c:v>27.833333333333332</c:v>
                </c:pt>
                <c:pt idx="168">
                  <c:v>28</c:v>
                </c:pt>
                <c:pt idx="169">
                  <c:v>28.166666666666668</c:v>
                </c:pt>
                <c:pt idx="170">
                  <c:v>28.333333333333332</c:v>
                </c:pt>
                <c:pt idx="171">
                  <c:v>28.5</c:v>
                </c:pt>
                <c:pt idx="172">
                  <c:v>28.666666666666668</c:v>
                </c:pt>
                <c:pt idx="173">
                  <c:v>28.833333333333332</c:v>
                </c:pt>
                <c:pt idx="174">
                  <c:v>29</c:v>
                </c:pt>
                <c:pt idx="175">
                  <c:v>29.166666666666668</c:v>
                </c:pt>
                <c:pt idx="176">
                  <c:v>29.333333333333332</c:v>
                </c:pt>
                <c:pt idx="177">
                  <c:v>29.5</c:v>
                </c:pt>
                <c:pt idx="178">
                  <c:v>29.666666666666668</c:v>
                </c:pt>
                <c:pt idx="179">
                  <c:v>29.833333333333332</c:v>
                </c:pt>
              </c:numCache>
            </c:numRef>
          </c:cat>
          <c:val>
            <c:numRef>
              <c:f>'Test 2 Results'!$D$2:$D$181</c:f>
              <c:numCache>
                <c:formatCode>General</c:formatCode>
                <c:ptCount val="180"/>
                <c:pt idx="0">
                  <c:v>847.65599999999995</c:v>
                </c:pt>
                <c:pt idx="1">
                  <c:v>858.12599999999998</c:v>
                </c:pt>
                <c:pt idx="2">
                  <c:v>851.95899999999995</c:v>
                </c:pt>
                <c:pt idx="3">
                  <c:v>867.84400000000005</c:v>
                </c:pt>
                <c:pt idx="4">
                  <c:v>839.86800000000005</c:v>
                </c:pt>
                <c:pt idx="5">
                  <c:v>864.21299999999997</c:v>
                </c:pt>
                <c:pt idx="6">
                  <c:v>1201.663</c:v>
                </c:pt>
                <c:pt idx="7">
                  <c:v>1890.03</c:v>
                </c:pt>
                <c:pt idx="8">
                  <c:v>3400.6909999999998</c:v>
                </c:pt>
                <c:pt idx="9">
                  <c:v>4928.9679999999998</c:v>
                </c:pt>
                <c:pt idx="10">
                  <c:v>5371.4939999999997</c:v>
                </c:pt>
                <c:pt idx="11">
                  <c:v>5507.0330000000004</c:v>
                </c:pt>
                <c:pt idx="12">
                  <c:v>5856.1620000000003</c:v>
                </c:pt>
                <c:pt idx="13">
                  <c:v>6016.8180000000002</c:v>
                </c:pt>
                <c:pt idx="14">
                  <c:v>6490.9390000000003</c:v>
                </c:pt>
                <c:pt idx="15">
                  <c:v>7527.0469999999996</c:v>
                </c:pt>
                <c:pt idx="16">
                  <c:v>9179.9040000000005</c:v>
                </c:pt>
                <c:pt idx="17">
                  <c:v>10461.164000000001</c:v>
                </c:pt>
                <c:pt idx="18">
                  <c:v>11232.606</c:v>
                </c:pt>
                <c:pt idx="19">
                  <c:v>11756.213</c:v>
                </c:pt>
                <c:pt idx="20">
                  <c:v>12585.772999999999</c:v>
                </c:pt>
                <c:pt idx="21">
                  <c:v>14038.938</c:v>
                </c:pt>
                <c:pt idx="22">
                  <c:v>14538.953</c:v>
                </c:pt>
                <c:pt idx="23">
                  <c:v>15895.065000000001</c:v>
                </c:pt>
                <c:pt idx="24">
                  <c:v>16376.578</c:v>
                </c:pt>
                <c:pt idx="25">
                  <c:v>17664.109</c:v>
                </c:pt>
                <c:pt idx="26">
                  <c:v>18944.703000000001</c:v>
                </c:pt>
                <c:pt idx="27">
                  <c:v>20297.710999999999</c:v>
                </c:pt>
                <c:pt idx="28">
                  <c:v>21227.298999999999</c:v>
                </c:pt>
                <c:pt idx="29">
                  <c:v>21849.794999999998</c:v>
                </c:pt>
                <c:pt idx="30">
                  <c:v>22269.773000000001</c:v>
                </c:pt>
                <c:pt idx="31">
                  <c:v>22284.421999999999</c:v>
                </c:pt>
                <c:pt idx="32">
                  <c:v>22174.116999999998</c:v>
                </c:pt>
                <c:pt idx="33">
                  <c:v>22442.613000000001</c:v>
                </c:pt>
                <c:pt idx="34">
                  <c:v>22226.449000000001</c:v>
                </c:pt>
                <c:pt idx="35">
                  <c:v>22628.83</c:v>
                </c:pt>
                <c:pt idx="36">
                  <c:v>22895.812000000002</c:v>
                </c:pt>
                <c:pt idx="37">
                  <c:v>22779.111000000001</c:v>
                </c:pt>
                <c:pt idx="38">
                  <c:v>23320.615000000002</c:v>
                </c:pt>
                <c:pt idx="39">
                  <c:v>23220.197</c:v>
                </c:pt>
                <c:pt idx="40">
                  <c:v>23358.125</c:v>
                </c:pt>
                <c:pt idx="41">
                  <c:v>23598.465</c:v>
                </c:pt>
                <c:pt idx="42">
                  <c:v>23655.936000000002</c:v>
                </c:pt>
                <c:pt idx="43">
                  <c:v>23502.395</c:v>
                </c:pt>
                <c:pt idx="44">
                  <c:v>24307.48</c:v>
                </c:pt>
                <c:pt idx="45">
                  <c:v>25119.484</c:v>
                </c:pt>
                <c:pt idx="46">
                  <c:v>25793.311000000002</c:v>
                </c:pt>
                <c:pt idx="47">
                  <c:v>26340.508000000002</c:v>
                </c:pt>
                <c:pt idx="48">
                  <c:v>26825.495999999999</c:v>
                </c:pt>
                <c:pt idx="49">
                  <c:v>26935.886999999999</c:v>
                </c:pt>
                <c:pt idx="50">
                  <c:v>26858.432000000001</c:v>
                </c:pt>
                <c:pt idx="51">
                  <c:v>26944.812000000002</c:v>
                </c:pt>
                <c:pt idx="52">
                  <c:v>26745.469000000001</c:v>
                </c:pt>
                <c:pt idx="53">
                  <c:v>27308.223000000002</c:v>
                </c:pt>
                <c:pt idx="54">
                  <c:v>27561.453000000001</c:v>
                </c:pt>
                <c:pt idx="55">
                  <c:v>27720.938999999998</c:v>
                </c:pt>
                <c:pt idx="56">
                  <c:v>27836.039000000001</c:v>
                </c:pt>
                <c:pt idx="57">
                  <c:v>28128.453000000001</c:v>
                </c:pt>
                <c:pt idx="58">
                  <c:v>28251.736000000001</c:v>
                </c:pt>
                <c:pt idx="59">
                  <c:v>28083.388999999999</c:v>
                </c:pt>
                <c:pt idx="60">
                  <c:v>28319.561000000002</c:v>
                </c:pt>
                <c:pt idx="61">
                  <c:v>28828.395</c:v>
                </c:pt>
                <c:pt idx="62">
                  <c:v>29015.719000000001</c:v>
                </c:pt>
                <c:pt idx="63">
                  <c:v>29075.578000000001</c:v>
                </c:pt>
                <c:pt idx="64">
                  <c:v>28892.109</c:v>
                </c:pt>
                <c:pt idx="65">
                  <c:v>28761.074000000001</c:v>
                </c:pt>
                <c:pt idx="66">
                  <c:v>27794.598000000002</c:v>
                </c:pt>
                <c:pt idx="67">
                  <c:v>26505.238000000001</c:v>
                </c:pt>
                <c:pt idx="68">
                  <c:v>26155.541000000001</c:v>
                </c:pt>
                <c:pt idx="69">
                  <c:v>24088.006000000001</c:v>
                </c:pt>
                <c:pt idx="70">
                  <c:v>23264.51</c:v>
                </c:pt>
                <c:pt idx="71">
                  <c:v>21307.645</c:v>
                </c:pt>
                <c:pt idx="72">
                  <c:v>18968.037</c:v>
                </c:pt>
                <c:pt idx="73">
                  <c:v>17428.23</c:v>
                </c:pt>
                <c:pt idx="74">
                  <c:v>16688.437999999998</c:v>
                </c:pt>
                <c:pt idx="75">
                  <c:v>16279.271000000001</c:v>
                </c:pt>
                <c:pt idx="76">
                  <c:v>16871.563999999998</c:v>
                </c:pt>
                <c:pt idx="77">
                  <c:v>15755.01</c:v>
                </c:pt>
                <c:pt idx="78">
                  <c:v>13348.135</c:v>
                </c:pt>
                <c:pt idx="79">
                  <c:v>12793.023999999999</c:v>
                </c:pt>
                <c:pt idx="80">
                  <c:v>11258.492</c:v>
                </c:pt>
                <c:pt idx="81">
                  <c:v>10739.61</c:v>
                </c:pt>
                <c:pt idx="82">
                  <c:v>10238.393</c:v>
                </c:pt>
                <c:pt idx="83">
                  <c:v>10577.076999999999</c:v>
                </c:pt>
                <c:pt idx="84">
                  <c:v>10127.965</c:v>
                </c:pt>
                <c:pt idx="85">
                  <c:v>9218.4869999999992</c:v>
                </c:pt>
                <c:pt idx="86">
                  <c:v>7912.63</c:v>
                </c:pt>
                <c:pt idx="87">
                  <c:v>7496.9319999999998</c:v>
                </c:pt>
                <c:pt idx="88">
                  <c:v>7177.2629999999999</c:v>
                </c:pt>
                <c:pt idx="89">
                  <c:v>6349.0420000000004</c:v>
                </c:pt>
                <c:pt idx="90">
                  <c:v>6275.1450000000004</c:v>
                </c:pt>
                <c:pt idx="91">
                  <c:v>6545.6629999999996</c:v>
                </c:pt>
                <c:pt idx="92">
                  <c:v>6000.7879999999996</c:v>
                </c:pt>
                <c:pt idx="93">
                  <c:v>5624.4179999999997</c:v>
                </c:pt>
                <c:pt idx="94">
                  <c:v>5154.5339999999997</c:v>
                </c:pt>
                <c:pt idx="95">
                  <c:v>5053.9049999999997</c:v>
                </c:pt>
                <c:pt idx="96">
                  <c:v>4680.9110000000001</c:v>
                </c:pt>
                <c:pt idx="97">
                  <c:v>3790.2359999999999</c:v>
                </c:pt>
                <c:pt idx="98">
                  <c:v>3829.212</c:v>
                </c:pt>
                <c:pt idx="99">
                  <c:v>3441.7260000000001</c:v>
                </c:pt>
                <c:pt idx="100">
                  <c:v>3182.0479999999998</c:v>
                </c:pt>
                <c:pt idx="101">
                  <c:v>2970.5859999999998</c:v>
                </c:pt>
                <c:pt idx="102">
                  <c:v>2937.2759999999998</c:v>
                </c:pt>
                <c:pt idx="103">
                  <c:v>3004.4160000000002</c:v>
                </c:pt>
                <c:pt idx="104">
                  <c:v>3063.5619999999999</c:v>
                </c:pt>
                <c:pt idx="105">
                  <c:v>2890.8110000000001</c:v>
                </c:pt>
                <c:pt idx="106">
                  <c:v>2624.4090000000001</c:v>
                </c:pt>
                <c:pt idx="107">
                  <c:v>2433.6529999999998</c:v>
                </c:pt>
                <c:pt idx="108">
                  <c:v>2431.759</c:v>
                </c:pt>
                <c:pt idx="109">
                  <c:v>2238.14</c:v>
                </c:pt>
                <c:pt idx="110">
                  <c:v>2108.366</c:v>
                </c:pt>
                <c:pt idx="111">
                  <c:v>2308.8319999999999</c:v>
                </c:pt>
                <c:pt idx="112">
                  <c:v>2406.712</c:v>
                </c:pt>
                <c:pt idx="113">
                  <c:v>2464.2739999999999</c:v>
                </c:pt>
                <c:pt idx="114">
                  <c:v>2075.4969999999998</c:v>
                </c:pt>
                <c:pt idx="115">
                  <c:v>1920.2840000000001</c:v>
                </c:pt>
                <c:pt idx="116">
                  <c:v>1788.5229999999999</c:v>
                </c:pt>
                <c:pt idx="117">
                  <c:v>1843.675</c:v>
                </c:pt>
                <c:pt idx="118">
                  <c:v>1757.451</c:v>
                </c:pt>
                <c:pt idx="119">
                  <c:v>1666.8119999999999</c:v>
                </c:pt>
                <c:pt idx="120">
                  <c:v>1641.999</c:v>
                </c:pt>
                <c:pt idx="121">
                  <c:v>1635.4580000000001</c:v>
                </c:pt>
                <c:pt idx="122">
                  <c:v>1654.2149999999999</c:v>
                </c:pt>
                <c:pt idx="123">
                  <c:v>1721.6489999999999</c:v>
                </c:pt>
                <c:pt idx="124">
                  <c:v>1566.623</c:v>
                </c:pt>
                <c:pt idx="125">
                  <c:v>1572.752</c:v>
                </c:pt>
                <c:pt idx="126">
                  <c:v>1535.067</c:v>
                </c:pt>
                <c:pt idx="127">
                  <c:v>1472.665</c:v>
                </c:pt>
                <c:pt idx="128">
                  <c:v>1423.222</c:v>
                </c:pt>
                <c:pt idx="129">
                  <c:v>1348.2629999999999</c:v>
                </c:pt>
                <c:pt idx="130">
                  <c:v>1301.538</c:v>
                </c:pt>
                <c:pt idx="131">
                  <c:v>1291.9000000000001</c:v>
                </c:pt>
                <c:pt idx="132">
                  <c:v>1214.8610000000001</c:v>
                </c:pt>
                <c:pt idx="133">
                  <c:v>1149.412</c:v>
                </c:pt>
                <c:pt idx="134">
                  <c:v>1107.413</c:v>
                </c:pt>
                <c:pt idx="135">
                  <c:v>1052.682</c:v>
                </c:pt>
                <c:pt idx="136">
                  <c:v>1041.192</c:v>
                </c:pt>
                <c:pt idx="137">
                  <c:v>1065.6310000000001</c:v>
                </c:pt>
                <c:pt idx="138">
                  <c:v>1055.0999999999999</c:v>
                </c:pt>
                <c:pt idx="139">
                  <c:v>1017.86</c:v>
                </c:pt>
                <c:pt idx="140">
                  <c:v>992.15</c:v>
                </c:pt>
                <c:pt idx="141">
                  <c:v>960.447</c:v>
                </c:pt>
                <c:pt idx="142">
                  <c:v>927.56700000000001</c:v>
                </c:pt>
                <c:pt idx="143">
                  <c:v>925.65700000000004</c:v>
                </c:pt>
                <c:pt idx="144">
                  <c:v>911.76300000000003</c:v>
                </c:pt>
                <c:pt idx="145">
                  <c:v>903.35299999999995</c:v>
                </c:pt>
                <c:pt idx="146">
                  <c:v>918.18</c:v>
                </c:pt>
                <c:pt idx="147">
                  <c:v>889.96699999999998</c:v>
                </c:pt>
                <c:pt idx="148">
                  <c:v>869.601</c:v>
                </c:pt>
                <c:pt idx="149">
                  <c:v>839.43399999999997</c:v>
                </c:pt>
                <c:pt idx="150">
                  <c:v>856.10900000000004</c:v>
                </c:pt>
                <c:pt idx="151">
                  <c:v>852.54499999999996</c:v>
                </c:pt>
                <c:pt idx="152">
                  <c:v>843.346</c:v>
                </c:pt>
                <c:pt idx="153">
                  <c:v>832.00599999999997</c:v>
                </c:pt>
                <c:pt idx="154">
                  <c:v>822.71699999999998</c:v>
                </c:pt>
                <c:pt idx="155">
                  <c:v>796.48800000000006</c:v>
                </c:pt>
                <c:pt idx="156">
                  <c:v>800.47900000000004</c:v>
                </c:pt>
                <c:pt idx="157">
                  <c:v>801.45500000000004</c:v>
                </c:pt>
                <c:pt idx="158">
                  <c:v>801.23099999999999</c:v>
                </c:pt>
                <c:pt idx="159">
                  <c:v>804.39800000000002</c:v>
                </c:pt>
                <c:pt idx="160">
                  <c:v>796.39499999999998</c:v>
                </c:pt>
                <c:pt idx="161">
                  <c:v>789.60199999999998</c:v>
                </c:pt>
                <c:pt idx="162">
                  <c:v>795.29700000000003</c:v>
                </c:pt>
                <c:pt idx="163">
                  <c:v>795.86199999999997</c:v>
                </c:pt>
                <c:pt idx="164">
                  <c:v>794.36400000000003</c:v>
                </c:pt>
                <c:pt idx="165">
                  <c:v>784.702</c:v>
                </c:pt>
                <c:pt idx="166">
                  <c:v>774.35900000000004</c:v>
                </c:pt>
                <c:pt idx="167">
                  <c:v>770.69799999999998</c:v>
                </c:pt>
                <c:pt idx="168">
                  <c:v>776.91200000000003</c:v>
                </c:pt>
                <c:pt idx="169">
                  <c:v>784.72299999999996</c:v>
                </c:pt>
                <c:pt idx="170">
                  <c:v>778.08199999999999</c:v>
                </c:pt>
                <c:pt idx="171">
                  <c:v>776.23099999999999</c:v>
                </c:pt>
                <c:pt idx="172">
                  <c:v>776.36199999999997</c:v>
                </c:pt>
                <c:pt idx="173">
                  <c:v>776.67399999999998</c:v>
                </c:pt>
                <c:pt idx="174">
                  <c:v>773.94799999999998</c:v>
                </c:pt>
                <c:pt idx="175">
                  <c:v>770.92399999999998</c:v>
                </c:pt>
                <c:pt idx="176">
                  <c:v>775.30499999999995</c:v>
                </c:pt>
                <c:pt idx="177">
                  <c:v>780.48400000000004</c:v>
                </c:pt>
                <c:pt idx="178">
                  <c:v>777.26099999999997</c:v>
                </c:pt>
                <c:pt idx="179">
                  <c:v>774.46100000000001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4-4A67-84E1-08F548813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014704"/>
        <c:axId val="335685976"/>
      </c:lineChart>
      <c:scatterChart>
        <c:scatterStyle val="lineMarker"/>
        <c:varyColors val="0"/>
        <c:ser>
          <c:idx val="1"/>
          <c:order val="1"/>
          <c:tx>
            <c:strRef>
              <c:f>'Test 2 Results'!$S$1:$T$1</c:f>
              <c:strCache>
                <c:ptCount val="1"/>
                <c:pt idx="0">
                  <c:v>Wash Start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2414-4A67-84E1-08F5488139E8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alpha val="58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14-4A67-84E1-08F5488139E8}"/>
              </c:ext>
            </c:extLst>
          </c:dPt>
          <c:xVal>
            <c:numRef>
              <c:f>'Test 2 Results'!$S$3:$S$4</c:f>
              <c:numCache>
                <c:formatCode>General</c:formatCode>
                <c:ptCount val="2"/>
                <c:pt idx="0">
                  <c:v>60.975609756097562</c:v>
                </c:pt>
                <c:pt idx="1">
                  <c:v>60.975609756097562</c:v>
                </c:pt>
              </c:numCache>
            </c:numRef>
          </c:xVal>
          <c:yVal>
            <c:numRef>
              <c:f>'Test 2 Results'!$T$3:$T$4</c:f>
              <c:numCache>
                <c:formatCode>General</c:formatCode>
                <c:ptCount val="2"/>
                <c:pt idx="0">
                  <c:v>0</c:v>
                </c:pt>
                <c:pt idx="1">
                  <c:v>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14-4A67-84E1-08F548813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14704"/>
        <c:axId val="335685976"/>
      </c:scatterChart>
      <c:catAx>
        <c:axId val="3380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85976"/>
        <c:crosses val="autoZero"/>
        <c:auto val="1"/>
        <c:lblAlgn val="ctr"/>
        <c:lblOffset val="100"/>
        <c:noMultiLvlLbl val="0"/>
      </c:catAx>
      <c:valAx>
        <c:axId val="335685976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Grey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1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Perfusion Test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3 Results'!$D$1</c:f>
              <c:strCache>
                <c:ptCount val="1"/>
                <c:pt idx="0">
                  <c:v>Mean Grey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3 Results'!$B$2:$B$121</c:f>
              <c:numCache>
                <c:formatCode>General</c:formatCode>
                <c:ptCount val="120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2.6666666666666665</c:v>
                </c:pt>
                <c:pt idx="17">
                  <c:v>2.8333333333333335</c:v>
                </c:pt>
                <c:pt idx="18">
                  <c:v>3</c:v>
                </c:pt>
                <c:pt idx="19">
                  <c:v>3.1666666666666665</c:v>
                </c:pt>
                <c:pt idx="20">
                  <c:v>3.3333333333333335</c:v>
                </c:pt>
                <c:pt idx="21">
                  <c:v>3.5</c:v>
                </c:pt>
                <c:pt idx="22">
                  <c:v>3.6666666666666665</c:v>
                </c:pt>
                <c:pt idx="23">
                  <c:v>3.8333333333333335</c:v>
                </c:pt>
                <c:pt idx="24">
                  <c:v>4</c:v>
                </c:pt>
                <c:pt idx="25">
                  <c:v>4.166666666666667</c:v>
                </c:pt>
                <c:pt idx="26">
                  <c:v>4.333333333333333</c:v>
                </c:pt>
                <c:pt idx="27">
                  <c:v>4.5</c:v>
                </c:pt>
                <c:pt idx="28">
                  <c:v>4.666666666666667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</c:v>
                </c:pt>
                <c:pt idx="33">
                  <c:v>5.5</c:v>
                </c:pt>
                <c:pt idx="34">
                  <c:v>5.666666666666667</c:v>
                </c:pt>
                <c:pt idx="35">
                  <c:v>5.833333333333333</c:v>
                </c:pt>
                <c:pt idx="36">
                  <c:v>6</c:v>
                </c:pt>
                <c:pt idx="37">
                  <c:v>6.166666666666667</c:v>
                </c:pt>
                <c:pt idx="38">
                  <c:v>6.333333333333333</c:v>
                </c:pt>
                <c:pt idx="39">
                  <c:v>6.5</c:v>
                </c:pt>
                <c:pt idx="40">
                  <c:v>6.666666666666667</c:v>
                </c:pt>
                <c:pt idx="41">
                  <c:v>6.833333333333333</c:v>
                </c:pt>
                <c:pt idx="42">
                  <c:v>7</c:v>
                </c:pt>
                <c:pt idx="43">
                  <c:v>7.166666666666667</c:v>
                </c:pt>
                <c:pt idx="44">
                  <c:v>7.333333333333333</c:v>
                </c:pt>
                <c:pt idx="45">
                  <c:v>7.5</c:v>
                </c:pt>
                <c:pt idx="46">
                  <c:v>7.666666666666667</c:v>
                </c:pt>
                <c:pt idx="47">
                  <c:v>7.833333333333333</c:v>
                </c:pt>
                <c:pt idx="48">
                  <c:v>8</c:v>
                </c:pt>
                <c:pt idx="49">
                  <c:v>8.1666666666666661</c:v>
                </c:pt>
                <c:pt idx="50">
                  <c:v>8.3333333333333339</c:v>
                </c:pt>
                <c:pt idx="51">
                  <c:v>8.5</c:v>
                </c:pt>
                <c:pt idx="52">
                  <c:v>8.6666666666666661</c:v>
                </c:pt>
                <c:pt idx="53">
                  <c:v>8.8333333333333339</c:v>
                </c:pt>
                <c:pt idx="54">
                  <c:v>9</c:v>
                </c:pt>
                <c:pt idx="55">
                  <c:v>9.1666666666666661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9.8333333333333339</c:v>
                </c:pt>
                <c:pt idx="60">
                  <c:v>10</c:v>
                </c:pt>
                <c:pt idx="61">
                  <c:v>10.166666666666666</c:v>
                </c:pt>
                <c:pt idx="62">
                  <c:v>10.333333333333334</c:v>
                </c:pt>
                <c:pt idx="63">
                  <c:v>10.5</c:v>
                </c:pt>
                <c:pt idx="64">
                  <c:v>10.666666666666666</c:v>
                </c:pt>
                <c:pt idx="65">
                  <c:v>10.833333333333334</c:v>
                </c:pt>
                <c:pt idx="66">
                  <c:v>11</c:v>
                </c:pt>
                <c:pt idx="67">
                  <c:v>11.166666666666666</c:v>
                </c:pt>
                <c:pt idx="68">
                  <c:v>11.333333333333334</c:v>
                </c:pt>
                <c:pt idx="69">
                  <c:v>11.5</c:v>
                </c:pt>
                <c:pt idx="70">
                  <c:v>11.666666666666666</c:v>
                </c:pt>
                <c:pt idx="71">
                  <c:v>11.833333333333334</c:v>
                </c:pt>
                <c:pt idx="72">
                  <c:v>12</c:v>
                </c:pt>
                <c:pt idx="73">
                  <c:v>12.166666666666666</c:v>
                </c:pt>
                <c:pt idx="74">
                  <c:v>12.333333333333334</c:v>
                </c:pt>
                <c:pt idx="75">
                  <c:v>12.5</c:v>
                </c:pt>
                <c:pt idx="76">
                  <c:v>12.666666666666666</c:v>
                </c:pt>
                <c:pt idx="77">
                  <c:v>12.833333333333334</c:v>
                </c:pt>
                <c:pt idx="78">
                  <c:v>13</c:v>
                </c:pt>
                <c:pt idx="79">
                  <c:v>13.166666666666666</c:v>
                </c:pt>
                <c:pt idx="80">
                  <c:v>13.333333333333334</c:v>
                </c:pt>
                <c:pt idx="81">
                  <c:v>13.5</c:v>
                </c:pt>
                <c:pt idx="82">
                  <c:v>13.666666666666666</c:v>
                </c:pt>
                <c:pt idx="83">
                  <c:v>13.833333333333334</c:v>
                </c:pt>
                <c:pt idx="84">
                  <c:v>14</c:v>
                </c:pt>
                <c:pt idx="85">
                  <c:v>14.166666666666666</c:v>
                </c:pt>
                <c:pt idx="86">
                  <c:v>14.333333333333334</c:v>
                </c:pt>
                <c:pt idx="87">
                  <c:v>14.5</c:v>
                </c:pt>
                <c:pt idx="88">
                  <c:v>14.666666666666666</c:v>
                </c:pt>
                <c:pt idx="89">
                  <c:v>14.833333333333334</c:v>
                </c:pt>
                <c:pt idx="90">
                  <c:v>15</c:v>
                </c:pt>
                <c:pt idx="91">
                  <c:v>15.166666666666666</c:v>
                </c:pt>
                <c:pt idx="92">
                  <c:v>15.333333333333334</c:v>
                </c:pt>
                <c:pt idx="93">
                  <c:v>15.5</c:v>
                </c:pt>
                <c:pt idx="94">
                  <c:v>15.666666666666666</c:v>
                </c:pt>
                <c:pt idx="95">
                  <c:v>15.833333333333334</c:v>
                </c:pt>
                <c:pt idx="96">
                  <c:v>16</c:v>
                </c:pt>
                <c:pt idx="97">
                  <c:v>16.166666666666668</c:v>
                </c:pt>
                <c:pt idx="98">
                  <c:v>16.333333333333332</c:v>
                </c:pt>
                <c:pt idx="99">
                  <c:v>16.5</c:v>
                </c:pt>
                <c:pt idx="100">
                  <c:v>16.666666666666668</c:v>
                </c:pt>
                <c:pt idx="101">
                  <c:v>16.833333333333332</c:v>
                </c:pt>
                <c:pt idx="102">
                  <c:v>17</c:v>
                </c:pt>
                <c:pt idx="103">
                  <c:v>17.166666666666668</c:v>
                </c:pt>
                <c:pt idx="104">
                  <c:v>17.333333333333332</c:v>
                </c:pt>
                <c:pt idx="105">
                  <c:v>17.5</c:v>
                </c:pt>
                <c:pt idx="106">
                  <c:v>17.666666666666668</c:v>
                </c:pt>
                <c:pt idx="107">
                  <c:v>17.833333333333332</c:v>
                </c:pt>
                <c:pt idx="108">
                  <c:v>18</c:v>
                </c:pt>
                <c:pt idx="109">
                  <c:v>18.166666666666668</c:v>
                </c:pt>
                <c:pt idx="110">
                  <c:v>18.333333333333332</c:v>
                </c:pt>
                <c:pt idx="111">
                  <c:v>18.5</c:v>
                </c:pt>
                <c:pt idx="112">
                  <c:v>18.666666666666668</c:v>
                </c:pt>
                <c:pt idx="113">
                  <c:v>18.833333333333332</c:v>
                </c:pt>
                <c:pt idx="114">
                  <c:v>19</c:v>
                </c:pt>
                <c:pt idx="115">
                  <c:v>19.166666666666668</c:v>
                </c:pt>
                <c:pt idx="116">
                  <c:v>19.333333333333332</c:v>
                </c:pt>
                <c:pt idx="117">
                  <c:v>19.5</c:v>
                </c:pt>
                <c:pt idx="118">
                  <c:v>19.666666666666668</c:v>
                </c:pt>
                <c:pt idx="119">
                  <c:v>19.833333333333332</c:v>
                </c:pt>
              </c:numCache>
            </c:numRef>
          </c:cat>
          <c:val>
            <c:numRef>
              <c:f>'Test 3 Results'!$D$2:$D$121</c:f>
              <c:numCache>
                <c:formatCode>General</c:formatCode>
                <c:ptCount val="120"/>
                <c:pt idx="0">
                  <c:v>749.62300000000005</c:v>
                </c:pt>
                <c:pt idx="1">
                  <c:v>755.09100000000001</c:v>
                </c:pt>
                <c:pt idx="2">
                  <c:v>754.327</c:v>
                </c:pt>
                <c:pt idx="3">
                  <c:v>760.13599999999997</c:v>
                </c:pt>
                <c:pt idx="4">
                  <c:v>757.42200000000003</c:v>
                </c:pt>
                <c:pt idx="5">
                  <c:v>757.84100000000001</c:v>
                </c:pt>
                <c:pt idx="6">
                  <c:v>773.01199999999994</c:v>
                </c:pt>
                <c:pt idx="7">
                  <c:v>866.11900000000003</c:v>
                </c:pt>
                <c:pt idx="8">
                  <c:v>1105.973</c:v>
                </c:pt>
                <c:pt idx="9">
                  <c:v>1759.7840000000001</c:v>
                </c:pt>
                <c:pt idx="10">
                  <c:v>2496.3539999999998</c:v>
                </c:pt>
                <c:pt idx="11">
                  <c:v>3037.7710000000002</c:v>
                </c:pt>
                <c:pt idx="12">
                  <c:v>4041.6260000000002</c:v>
                </c:pt>
                <c:pt idx="13">
                  <c:v>4102.4409999999998</c:v>
                </c:pt>
                <c:pt idx="14">
                  <c:v>4737.2650000000003</c:v>
                </c:pt>
                <c:pt idx="15">
                  <c:v>5015.3469999999998</c:v>
                </c:pt>
                <c:pt idx="16">
                  <c:v>5609.3580000000002</c:v>
                </c:pt>
                <c:pt idx="17">
                  <c:v>6658.7929999999997</c:v>
                </c:pt>
                <c:pt idx="18">
                  <c:v>7136.9570000000003</c:v>
                </c:pt>
                <c:pt idx="19">
                  <c:v>8316.2150000000001</c:v>
                </c:pt>
                <c:pt idx="20">
                  <c:v>9222.2929999999997</c:v>
                </c:pt>
                <c:pt idx="21">
                  <c:v>9670.8649999999998</c:v>
                </c:pt>
                <c:pt idx="22">
                  <c:v>10406.772000000001</c:v>
                </c:pt>
                <c:pt idx="23">
                  <c:v>11391.313</c:v>
                </c:pt>
                <c:pt idx="24">
                  <c:v>12429.875</c:v>
                </c:pt>
                <c:pt idx="25">
                  <c:v>13626.807000000001</c:v>
                </c:pt>
                <c:pt idx="26">
                  <c:v>14554.735000000001</c:v>
                </c:pt>
                <c:pt idx="27">
                  <c:v>15049.687</c:v>
                </c:pt>
                <c:pt idx="28">
                  <c:v>15457.832</c:v>
                </c:pt>
                <c:pt idx="29">
                  <c:v>16154.115</c:v>
                </c:pt>
                <c:pt idx="30">
                  <c:v>17040.145</c:v>
                </c:pt>
                <c:pt idx="31">
                  <c:v>18842.009999999998</c:v>
                </c:pt>
                <c:pt idx="32">
                  <c:v>19131.263999999999</c:v>
                </c:pt>
                <c:pt idx="33">
                  <c:v>19345.384999999998</c:v>
                </c:pt>
                <c:pt idx="34">
                  <c:v>19778.436000000002</c:v>
                </c:pt>
                <c:pt idx="35">
                  <c:v>21127.995999999999</c:v>
                </c:pt>
                <c:pt idx="36">
                  <c:v>20829.599999999999</c:v>
                </c:pt>
                <c:pt idx="37">
                  <c:v>20106.467000000001</c:v>
                </c:pt>
                <c:pt idx="38">
                  <c:v>18998.07</c:v>
                </c:pt>
                <c:pt idx="39">
                  <c:v>18809.478999999999</c:v>
                </c:pt>
                <c:pt idx="40">
                  <c:v>17612.023000000001</c:v>
                </c:pt>
                <c:pt idx="41">
                  <c:v>16203.700999999999</c:v>
                </c:pt>
                <c:pt idx="42">
                  <c:v>16140.996999999999</c:v>
                </c:pt>
                <c:pt idx="43">
                  <c:v>15081.888999999999</c:v>
                </c:pt>
                <c:pt idx="44">
                  <c:v>15182.995999999999</c:v>
                </c:pt>
                <c:pt idx="45">
                  <c:v>13659.210999999999</c:v>
                </c:pt>
                <c:pt idx="46">
                  <c:v>12347.074000000001</c:v>
                </c:pt>
                <c:pt idx="47">
                  <c:v>11081.384</c:v>
                </c:pt>
                <c:pt idx="48">
                  <c:v>10637.52</c:v>
                </c:pt>
                <c:pt idx="49">
                  <c:v>9905.4609999999993</c:v>
                </c:pt>
                <c:pt idx="50">
                  <c:v>8969.08</c:v>
                </c:pt>
                <c:pt idx="51">
                  <c:v>8820.9069999999992</c:v>
                </c:pt>
                <c:pt idx="52">
                  <c:v>8153.4849999999997</c:v>
                </c:pt>
                <c:pt idx="53">
                  <c:v>7660.6149999999998</c:v>
                </c:pt>
                <c:pt idx="54">
                  <c:v>7994.7960000000003</c:v>
                </c:pt>
                <c:pt idx="55">
                  <c:v>7556.4620000000004</c:v>
                </c:pt>
                <c:pt idx="56">
                  <c:v>7323.0940000000001</c:v>
                </c:pt>
                <c:pt idx="57">
                  <c:v>6239.6589999999997</c:v>
                </c:pt>
                <c:pt idx="58">
                  <c:v>6298.201</c:v>
                </c:pt>
                <c:pt idx="59">
                  <c:v>5786.9049999999997</c:v>
                </c:pt>
                <c:pt idx="60">
                  <c:v>5291.5510000000004</c:v>
                </c:pt>
                <c:pt idx="61">
                  <c:v>5685.8270000000002</c:v>
                </c:pt>
                <c:pt idx="62">
                  <c:v>5786.0150000000003</c:v>
                </c:pt>
                <c:pt idx="63">
                  <c:v>5323.1030000000001</c:v>
                </c:pt>
                <c:pt idx="64">
                  <c:v>4907.9250000000002</c:v>
                </c:pt>
                <c:pt idx="65">
                  <c:v>4817.4530000000004</c:v>
                </c:pt>
                <c:pt idx="66">
                  <c:v>4077.5549999999998</c:v>
                </c:pt>
                <c:pt idx="67">
                  <c:v>3958.1460000000002</c:v>
                </c:pt>
                <c:pt idx="68">
                  <c:v>3542.4</c:v>
                </c:pt>
                <c:pt idx="69">
                  <c:v>3794.9679999999998</c:v>
                </c:pt>
                <c:pt idx="70">
                  <c:v>3760.5549999999998</c:v>
                </c:pt>
                <c:pt idx="71">
                  <c:v>3691.1</c:v>
                </c:pt>
                <c:pt idx="72">
                  <c:v>3493.1329999999998</c:v>
                </c:pt>
                <c:pt idx="73">
                  <c:v>3276.1840000000002</c:v>
                </c:pt>
                <c:pt idx="74">
                  <c:v>2934.7469999999998</c:v>
                </c:pt>
                <c:pt idx="75">
                  <c:v>2762.154</c:v>
                </c:pt>
                <c:pt idx="76">
                  <c:v>2617.7199999999998</c:v>
                </c:pt>
                <c:pt idx="77">
                  <c:v>2452.67</c:v>
                </c:pt>
                <c:pt idx="78">
                  <c:v>2294.2939999999999</c:v>
                </c:pt>
                <c:pt idx="79">
                  <c:v>2185.19</c:v>
                </c:pt>
                <c:pt idx="80">
                  <c:v>2097.2170000000001</c:v>
                </c:pt>
                <c:pt idx="81">
                  <c:v>2031.201</c:v>
                </c:pt>
                <c:pt idx="82">
                  <c:v>1873.923</c:v>
                </c:pt>
                <c:pt idx="83">
                  <c:v>1860.318</c:v>
                </c:pt>
                <c:pt idx="84">
                  <c:v>1710.4880000000001</c:v>
                </c:pt>
                <c:pt idx="85">
                  <c:v>1734.979</c:v>
                </c:pt>
                <c:pt idx="86">
                  <c:v>1786.1120000000001</c:v>
                </c:pt>
                <c:pt idx="87">
                  <c:v>1593.576</c:v>
                </c:pt>
                <c:pt idx="88">
                  <c:v>1524.3520000000001</c:v>
                </c:pt>
                <c:pt idx="89">
                  <c:v>1526.7539999999999</c:v>
                </c:pt>
                <c:pt idx="90">
                  <c:v>1501.329</c:v>
                </c:pt>
                <c:pt idx="91">
                  <c:v>1460.614</c:v>
                </c:pt>
                <c:pt idx="92">
                  <c:v>1417.4590000000001</c:v>
                </c:pt>
                <c:pt idx="93">
                  <c:v>1396.212</c:v>
                </c:pt>
                <c:pt idx="94">
                  <c:v>1395.3969999999999</c:v>
                </c:pt>
                <c:pt idx="95">
                  <c:v>1343.9570000000001</c:v>
                </c:pt>
                <c:pt idx="96">
                  <c:v>1302.893</c:v>
                </c:pt>
                <c:pt idx="97">
                  <c:v>1317.021</c:v>
                </c:pt>
                <c:pt idx="98">
                  <c:v>1324.5350000000001</c:v>
                </c:pt>
                <c:pt idx="99">
                  <c:v>1359.864</c:v>
                </c:pt>
                <c:pt idx="100">
                  <c:v>1302.596</c:v>
                </c:pt>
                <c:pt idx="101">
                  <c:v>1136.0039999999999</c:v>
                </c:pt>
                <c:pt idx="102">
                  <c:v>1004.268</c:v>
                </c:pt>
                <c:pt idx="103">
                  <c:v>1041.856</c:v>
                </c:pt>
                <c:pt idx="104">
                  <c:v>1091.075</c:v>
                </c:pt>
                <c:pt idx="105">
                  <c:v>1077.3800000000001</c:v>
                </c:pt>
                <c:pt idx="106">
                  <c:v>983.11300000000006</c:v>
                </c:pt>
                <c:pt idx="107">
                  <c:v>961.09699999999998</c:v>
                </c:pt>
                <c:pt idx="108">
                  <c:v>932.55600000000004</c:v>
                </c:pt>
                <c:pt idx="109">
                  <c:v>899.37800000000004</c:v>
                </c:pt>
                <c:pt idx="110">
                  <c:v>899.05600000000004</c:v>
                </c:pt>
                <c:pt idx="111">
                  <c:v>897.60799999999995</c:v>
                </c:pt>
                <c:pt idx="112">
                  <c:v>908.98500000000001</c:v>
                </c:pt>
                <c:pt idx="113">
                  <c:v>910.87199999999996</c:v>
                </c:pt>
                <c:pt idx="114">
                  <c:v>903.68299999999999</c:v>
                </c:pt>
                <c:pt idx="115">
                  <c:v>873.53800000000001</c:v>
                </c:pt>
                <c:pt idx="116">
                  <c:v>837.81200000000001</c:v>
                </c:pt>
                <c:pt idx="117">
                  <c:v>828.66300000000001</c:v>
                </c:pt>
                <c:pt idx="118">
                  <c:v>844.57600000000002</c:v>
                </c:pt>
                <c:pt idx="119">
                  <c:v>850.42600000000004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C-4235-8E7F-488C69E00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89848"/>
        <c:axId val="338989520"/>
      </c:lineChart>
      <c:scatterChart>
        <c:scatterStyle val="lineMarker"/>
        <c:varyColors val="0"/>
        <c:ser>
          <c:idx val="1"/>
          <c:order val="1"/>
          <c:tx>
            <c:strRef>
              <c:f>'Test 3 Results'!$T$1:$U$1</c:f>
              <c:strCache>
                <c:ptCount val="1"/>
                <c:pt idx="0">
                  <c:v>Wash Start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alpha val="67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CC-4235-8E7F-488C69E00960}"/>
              </c:ext>
            </c:extLst>
          </c:dPt>
          <c:xVal>
            <c:numRef>
              <c:f>'Test 3 Results'!$T$3:$T$4</c:f>
              <c:numCache>
                <c:formatCode>General</c:formatCode>
                <c:ptCount val="2"/>
                <c:pt idx="0">
                  <c:v>30.487804878048781</c:v>
                </c:pt>
                <c:pt idx="1">
                  <c:v>30.487804878048781</c:v>
                </c:pt>
              </c:numCache>
            </c:numRef>
          </c:xVal>
          <c:yVal>
            <c:numRef>
              <c:f>'Test 3 Results'!$U$3:$U$4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C-4235-8E7F-488C69E00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89848"/>
        <c:axId val="338989520"/>
      </c:scatterChart>
      <c:catAx>
        <c:axId val="33898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89520"/>
        <c:crosses val="autoZero"/>
        <c:auto val="1"/>
        <c:lblAlgn val="ctr"/>
        <c:lblOffset val="100"/>
        <c:noMultiLvlLbl val="0"/>
      </c:catAx>
      <c:valAx>
        <c:axId val="338989520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Grey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8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17</xdr:col>
      <xdr:colOff>123825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7</xdr:row>
      <xdr:rowOff>152400</xdr:rowOff>
    </xdr:from>
    <xdr:to>
      <xdr:col>16</xdr:col>
      <xdr:colOff>571500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128587</xdr:colOff>
      <xdr:row>8</xdr:row>
      <xdr:rowOff>0</xdr:rowOff>
    </xdr:from>
    <xdr:to>
      <xdr:col>16</xdr:col>
      <xdr:colOff>433387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workbookViewId="0">
      <selection activeCell="T19" sqref="T19"/>
    </sheetView>
  </sheetViews>
  <sheetFormatPr defaultRowHeight="15" x14ac:dyDescent="0.25"/>
  <cols>
    <col min="2" max="2" width="12.5703125" bestFit="1" customWidth="1"/>
    <col min="3" max="3" width="0" hidden="1" customWidth="1"/>
    <col min="4" max="4" width="16.28515625" bestFit="1" customWidth="1"/>
    <col min="5" max="6" width="0" hidden="1" customWidth="1"/>
  </cols>
  <sheetData>
    <row r="1" spans="1:20" x14ac:dyDescent="0.25">
      <c r="A1" t="s">
        <v>0</v>
      </c>
      <c r="B1" s="4" t="s">
        <v>15</v>
      </c>
      <c r="C1" t="s">
        <v>1</v>
      </c>
      <c r="D1" t="s">
        <v>4</v>
      </c>
      <c r="E1" t="s">
        <v>2</v>
      </c>
      <c r="F1" t="s">
        <v>3</v>
      </c>
      <c r="S1" s="3" t="s">
        <v>18</v>
      </c>
      <c r="T1" s="3"/>
    </row>
    <row r="2" spans="1:20" x14ac:dyDescent="0.25">
      <c r="A2">
        <v>1</v>
      </c>
      <c r="B2" s="4">
        <f>((A2*10)-10)/60</f>
        <v>0</v>
      </c>
      <c r="C2" s="1">
        <v>2.7949999999999999E-6</v>
      </c>
      <c r="D2">
        <v>1493.5340000000001</v>
      </c>
      <c r="E2">
        <v>1120</v>
      </c>
      <c r="F2">
        <v>1891</v>
      </c>
      <c r="S2" s="2" t="s">
        <v>16</v>
      </c>
      <c r="T2" s="2" t="s">
        <v>17</v>
      </c>
    </row>
    <row r="3" spans="1:20" x14ac:dyDescent="0.25">
      <c r="A3">
        <v>2</v>
      </c>
      <c r="B3" s="4">
        <f t="shared" ref="B3:B66" si="0">((A3*10)-10)/60</f>
        <v>0.16666666666666666</v>
      </c>
      <c r="C3" s="1">
        <v>2.7949999999999999E-6</v>
      </c>
      <c r="D3">
        <v>1494.511</v>
      </c>
      <c r="E3">
        <v>1140</v>
      </c>
      <c r="F3">
        <v>1906</v>
      </c>
      <c r="S3">
        <v>60.975609756097562</v>
      </c>
      <c r="T3">
        <v>0</v>
      </c>
    </row>
    <row r="4" spans="1:20" x14ac:dyDescent="0.25">
      <c r="A4">
        <v>3</v>
      </c>
      <c r="B4" s="4">
        <f t="shared" si="0"/>
        <v>0.33333333333333331</v>
      </c>
      <c r="C4" s="1">
        <v>2.7949999999999999E-6</v>
      </c>
      <c r="D4">
        <v>1494.693</v>
      </c>
      <c r="E4">
        <v>1139</v>
      </c>
      <c r="F4">
        <v>1941</v>
      </c>
      <c r="S4">
        <v>60.975609756097562</v>
      </c>
      <c r="T4">
        <v>70000</v>
      </c>
    </row>
    <row r="5" spans="1:20" x14ac:dyDescent="0.25">
      <c r="A5">
        <v>4</v>
      </c>
      <c r="B5" s="4">
        <f t="shared" si="0"/>
        <v>0.5</v>
      </c>
      <c r="C5" s="1">
        <v>2.7949999999999999E-6</v>
      </c>
      <c r="D5">
        <v>1494.3820000000001</v>
      </c>
      <c r="E5">
        <v>1116</v>
      </c>
      <c r="F5">
        <v>1938</v>
      </c>
    </row>
    <row r="6" spans="1:20" x14ac:dyDescent="0.25">
      <c r="A6">
        <v>5</v>
      </c>
      <c r="B6" s="4">
        <f t="shared" si="0"/>
        <v>0.66666666666666663</v>
      </c>
      <c r="C6" s="1">
        <v>2.7949999999999999E-6</v>
      </c>
      <c r="D6">
        <v>1481.663</v>
      </c>
      <c r="E6">
        <v>1107</v>
      </c>
      <c r="F6">
        <v>1892</v>
      </c>
    </row>
    <row r="7" spans="1:20" x14ac:dyDescent="0.25">
      <c r="A7">
        <v>6</v>
      </c>
      <c r="B7" s="4">
        <f t="shared" si="0"/>
        <v>0.83333333333333337</v>
      </c>
      <c r="C7" s="1">
        <v>2.7949999999999999E-6</v>
      </c>
      <c r="D7">
        <v>1478.1969999999999</v>
      </c>
      <c r="E7">
        <v>1112</v>
      </c>
      <c r="F7">
        <v>1918</v>
      </c>
    </row>
    <row r="8" spans="1:20" x14ac:dyDescent="0.25">
      <c r="A8">
        <v>7</v>
      </c>
      <c r="B8" s="4">
        <f t="shared" si="0"/>
        <v>1</v>
      </c>
      <c r="C8" s="1">
        <v>2.7949999999999999E-6</v>
      </c>
      <c r="D8">
        <v>1626.6769999999999</v>
      </c>
      <c r="E8">
        <v>1234</v>
      </c>
      <c r="F8">
        <v>2124</v>
      </c>
    </row>
    <row r="9" spans="1:20" x14ac:dyDescent="0.25">
      <c r="A9">
        <v>8</v>
      </c>
      <c r="B9" s="4">
        <f t="shared" si="0"/>
        <v>1.1666666666666667</v>
      </c>
      <c r="C9" s="1">
        <v>2.7949999999999999E-6</v>
      </c>
      <c r="D9">
        <v>3193.2080000000001</v>
      </c>
      <c r="E9">
        <v>2487</v>
      </c>
      <c r="F9">
        <v>4009</v>
      </c>
    </row>
    <row r="10" spans="1:20" x14ac:dyDescent="0.25">
      <c r="A10">
        <v>9</v>
      </c>
      <c r="B10" s="4">
        <f t="shared" si="0"/>
        <v>1.3333333333333333</v>
      </c>
      <c r="C10" s="1">
        <v>2.7949999999999999E-6</v>
      </c>
      <c r="D10">
        <v>4797.3540000000003</v>
      </c>
      <c r="E10">
        <v>3522</v>
      </c>
      <c r="F10">
        <v>5871</v>
      </c>
    </row>
    <row r="11" spans="1:20" x14ac:dyDescent="0.25">
      <c r="A11">
        <v>10</v>
      </c>
      <c r="B11" s="4">
        <f t="shared" si="0"/>
        <v>1.5</v>
      </c>
      <c r="C11" s="1">
        <v>2.7949999999999999E-6</v>
      </c>
      <c r="D11">
        <v>7267.527</v>
      </c>
      <c r="E11">
        <v>5308</v>
      </c>
      <c r="F11">
        <v>9328</v>
      </c>
    </row>
    <row r="12" spans="1:20" x14ac:dyDescent="0.25">
      <c r="A12">
        <v>11</v>
      </c>
      <c r="B12" s="4">
        <f t="shared" si="0"/>
        <v>1.6666666666666667</v>
      </c>
      <c r="C12" s="1">
        <v>2.7949999999999999E-6</v>
      </c>
      <c r="D12">
        <v>8541.4869999999992</v>
      </c>
      <c r="E12">
        <v>6062</v>
      </c>
      <c r="F12">
        <v>11444</v>
      </c>
    </row>
    <row r="13" spans="1:20" x14ac:dyDescent="0.25">
      <c r="A13">
        <v>12</v>
      </c>
      <c r="B13" s="4">
        <f t="shared" si="0"/>
        <v>1.8333333333333333</v>
      </c>
      <c r="C13" s="1">
        <v>2.7949999999999999E-6</v>
      </c>
      <c r="D13">
        <v>8466.6020000000008</v>
      </c>
      <c r="E13">
        <v>5893</v>
      </c>
      <c r="F13">
        <v>11768</v>
      </c>
    </row>
    <row r="14" spans="1:20" x14ac:dyDescent="0.25">
      <c r="A14">
        <v>13</v>
      </c>
      <c r="B14" s="4">
        <f t="shared" si="0"/>
        <v>2</v>
      </c>
      <c r="C14" s="1">
        <v>2.7949999999999999E-6</v>
      </c>
      <c r="D14">
        <v>7875.7430000000004</v>
      </c>
      <c r="E14">
        <v>5590</v>
      </c>
      <c r="F14">
        <v>10582</v>
      </c>
    </row>
    <row r="15" spans="1:20" x14ac:dyDescent="0.25">
      <c r="A15">
        <v>14</v>
      </c>
      <c r="B15" s="4">
        <f t="shared" si="0"/>
        <v>2.1666666666666665</v>
      </c>
      <c r="C15" s="1">
        <v>2.7949999999999999E-6</v>
      </c>
      <c r="D15">
        <v>8362.1650000000009</v>
      </c>
      <c r="E15">
        <v>5781</v>
      </c>
      <c r="F15">
        <v>11103</v>
      </c>
    </row>
    <row r="16" spans="1:20" x14ac:dyDescent="0.25">
      <c r="A16">
        <v>15</v>
      </c>
      <c r="B16" s="4">
        <f t="shared" si="0"/>
        <v>2.3333333333333335</v>
      </c>
      <c r="C16" s="1">
        <v>2.7949999999999999E-6</v>
      </c>
      <c r="D16">
        <v>9292.759</v>
      </c>
      <c r="E16">
        <v>6383</v>
      </c>
      <c r="F16">
        <v>12993</v>
      </c>
    </row>
    <row r="17" spans="1:6" x14ac:dyDescent="0.25">
      <c r="A17">
        <v>16</v>
      </c>
      <c r="B17" s="4">
        <f t="shared" si="0"/>
        <v>2.5</v>
      </c>
      <c r="C17" s="1">
        <v>2.7949999999999999E-6</v>
      </c>
      <c r="D17">
        <v>10194.263000000001</v>
      </c>
      <c r="E17">
        <v>6925</v>
      </c>
      <c r="F17">
        <v>14676</v>
      </c>
    </row>
    <row r="18" spans="1:6" x14ac:dyDescent="0.25">
      <c r="A18">
        <v>17</v>
      </c>
      <c r="B18" s="4">
        <f t="shared" si="0"/>
        <v>2.6666666666666665</v>
      </c>
      <c r="C18" s="1">
        <v>2.7949999999999999E-6</v>
      </c>
      <c r="D18">
        <v>11237.424999999999</v>
      </c>
      <c r="E18">
        <v>7963</v>
      </c>
      <c r="F18">
        <v>15504</v>
      </c>
    </row>
    <row r="19" spans="1:6" x14ac:dyDescent="0.25">
      <c r="A19">
        <v>18</v>
      </c>
      <c r="B19" s="4">
        <f t="shared" si="0"/>
        <v>2.8333333333333335</v>
      </c>
      <c r="C19" s="1">
        <v>2.7949999999999999E-6</v>
      </c>
      <c r="D19">
        <v>12379.205</v>
      </c>
      <c r="E19">
        <v>8524</v>
      </c>
      <c r="F19">
        <v>16920</v>
      </c>
    </row>
    <row r="20" spans="1:6" x14ac:dyDescent="0.25">
      <c r="A20">
        <v>19</v>
      </c>
      <c r="B20" s="4">
        <f t="shared" si="0"/>
        <v>3</v>
      </c>
      <c r="C20" s="1">
        <v>2.7949999999999999E-6</v>
      </c>
      <c r="D20">
        <v>13212.144</v>
      </c>
      <c r="E20">
        <v>8670</v>
      </c>
      <c r="F20">
        <v>17931</v>
      </c>
    </row>
    <row r="21" spans="1:6" x14ac:dyDescent="0.25">
      <c r="A21">
        <v>20</v>
      </c>
      <c r="B21" s="4">
        <f t="shared" si="0"/>
        <v>3.1666666666666665</v>
      </c>
      <c r="C21" s="1">
        <v>2.7949999999999999E-6</v>
      </c>
      <c r="D21">
        <v>14872.246999999999</v>
      </c>
      <c r="E21">
        <v>9288</v>
      </c>
      <c r="F21">
        <v>20594</v>
      </c>
    </row>
    <row r="22" spans="1:6" x14ac:dyDescent="0.25">
      <c r="A22">
        <v>21</v>
      </c>
      <c r="B22" s="4">
        <f t="shared" si="0"/>
        <v>3.3333333333333335</v>
      </c>
      <c r="C22" s="1">
        <v>2.7949999999999999E-6</v>
      </c>
      <c r="D22">
        <v>17958.851999999999</v>
      </c>
      <c r="E22">
        <v>12281</v>
      </c>
      <c r="F22">
        <v>26571</v>
      </c>
    </row>
    <row r="23" spans="1:6" x14ac:dyDescent="0.25">
      <c r="A23">
        <v>22</v>
      </c>
      <c r="B23" s="4">
        <f t="shared" si="0"/>
        <v>3.5</v>
      </c>
      <c r="C23" s="1">
        <v>2.7949999999999999E-6</v>
      </c>
      <c r="D23">
        <v>22206.476999999999</v>
      </c>
      <c r="E23">
        <v>16798</v>
      </c>
      <c r="F23">
        <v>33938</v>
      </c>
    </row>
    <row r="24" spans="1:6" x14ac:dyDescent="0.25">
      <c r="A24">
        <v>23</v>
      </c>
      <c r="B24" s="4">
        <f t="shared" si="0"/>
        <v>3.6666666666666665</v>
      </c>
      <c r="C24" s="1">
        <v>2.7949999999999999E-6</v>
      </c>
      <c r="D24">
        <v>24523.945</v>
      </c>
      <c r="E24">
        <v>16387</v>
      </c>
      <c r="F24">
        <v>35057</v>
      </c>
    </row>
    <row r="25" spans="1:6" x14ac:dyDescent="0.25">
      <c r="A25">
        <v>24</v>
      </c>
      <c r="B25" s="4">
        <f t="shared" si="0"/>
        <v>3.8333333333333335</v>
      </c>
      <c r="C25" s="1">
        <v>2.7949999999999999E-6</v>
      </c>
      <c r="D25">
        <v>26908.184000000001</v>
      </c>
      <c r="E25">
        <v>17468</v>
      </c>
      <c r="F25">
        <v>35365</v>
      </c>
    </row>
    <row r="26" spans="1:6" x14ac:dyDescent="0.25">
      <c r="A26">
        <v>25</v>
      </c>
      <c r="B26" s="4">
        <f t="shared" si="0"/>
        <v>4</v>
      </c>
      <c r="C26" s="1">
        <v>2.7949999999999999E-6</v>
      </c>
      <c r="D26">
        <v>28812.886999999999</v>
      </c>
      <c r="E26">
        <v>20757</v>
      </c>
      <c r="F26">
        <v>35116</v>
      </c>
    </row>
    <row r="27" spans="1:6" x14ac:dyDescent="0.25">
      <c r="A27">
        <v>26</v>
      </c>
      <c r="B27" s="4">
        <f t="shared" si="0"/>
        <v>4.166666666666667</v>
      </c>
      <c r="C27" s="1">
        <v>2.7949999999999999E-6</v>
      </c>
      <c r="D27">
        <v>32760.703000000001</v>
      </c>
      <c r="E27">
        <v>22934</v>
      </c>
      <c r="F27">
        <v>38540</v>
      </c>
    </row>
    <row r="28" spans="1:6" x14ac:dyDescent="0.25">
      <c r="A28">
        <v>27</v>
      </c>
      <c r="B28" s="4">
        <f t="shared" si="0"/>
        <v>4.333333333333333</v>
      </c>
      <c r="C28" s="1">
        <v>2.7949999999999999E-6</v>
      </c>
      <c r="D28">
        <v>36047.792999999998</v>
      </c>
      <c r="E28">
        <v>25780</v>
      </c>
      <c r="F28">
        <v>43281</v>
      </c>
    </row>
    <row r="29" spans="1:6" x14ac:dyDescent="0.25">
      <c r="A29">
        <v>28</v>
      </c>
      <c r="B29" s="4">
        <f t="shared" si="0"/>
        <v>4.5</v>
      </c>
      <c r="C29" s="1">
        <v>2.7949999999999999E-6</v>
      </c>
      <c r="D29">
        <v>36983.004000000001</v>
      </c>
      <c r="E29">
        <v>28557</v>
      </c>
      <c r="F29">
        <v>43701</v>
      </c>
    </row>
    <row r="30" spans="1:6" x14ac:dyDescent="0.25">
      <c r="A30">
        <v>29</v>
      </c>
      <c r="B30" s="4">
        <f t="shared" si="0"/>
        <v>4.666666666666667</v>
      </c>
      <c r="C30" s="1">
        <v>2.7949999999999999E-6</v>
      </c>
      <c r="D30">
        <v>40323.211000000003</v>
      </c>
      <c r="E30">
        <v>30487</v>
      </c>
      <c r="F30">
        <v>47588</v>
      </c>
    </row>
    <row r="31" spans="1:6" x14ac:dyDescent="0.25">
      <c r="A31">
        <v>30</v>
      </c>
      <c r="B31" s="4">
        <f t="shared" si="0"/>
        <v>4.833333333333333</v>
      </c>
      <c r="C31" s="1">
        <v>2.7949999999999999E-6</v>
      </c>
      <c r="D31">
        <v>43115.434000000001</v>
      </c>
      <c r="E31">
        <v>32173</v>
      </c>
      <c r="F31">
        <v>50534</v>
      </c>
    </row>
    <row r="32" spans="1:6" x14ac:dyDescent="0.25">
      <c r="A32">
        <v>31</v>
      </c>
      <c r="B32" s="4">
        <f t="shared" si="0"/>
        <v>5</v>
      </c>
      <c r="C32" s="1">
        <v>2.7949999999999999E-6</v>
      </c>
      <c r="D32">
        <v>44844.309000000001</v>
      </c>
      <c r="E32">
        <v>33779</v>
      </c>
      <c r="F32">
        <v>52152</v>
      </c>
    </row>
    <row r="33" spans="1:6" x14ac:dyDescent="0.25">
      <c r="A33">
        <v>32</v>
      </c>
      <c r="B33" s="4">
        <f t="shared" si="0"/>
        <v>5.166666666666667</v>
      </c>
      <c r="C33" s="1">
        <v>2.7949999999999999E-6</v>
      </c>
      <c r="D33">
        <v>43159.031000000003</v>
      </c>
      <c r="E33">
        <v>33687</v>
      </c>
      <c r="F33">
        <v>50248</v>
      </c>
    </row>
    <row r="34" spans="1:6" x14ac:dyDescent="0.25">
      <c r="A34">
        <v>33</v>
      </c>
      <c r="B34" s="4">
        <f t="shared" si="0"/>
        <v>5.333333333333333</v>
      </c>
      <c r="C34" s="1">
        <v>2.7949999999999999E-6</v>
      </c>
      <c r="D34">
        <v>46778.491999999998</v>
      </c>
      <c r="E34">
        <v>36746</v>
      </c>
      <c r="F34">
        <v>54697</v>
      </c>
    </row>
    <row r="35" spans="1:6" x14ac:dyDescent="0.25">
      <c r="A35">
        <v>34</v>
      </c>
      <c r="B35" s="4">
        <f t="shared" si="0"/>
        <v>5.5</v>
      </c>
      <c r="C35" s="1">
        <v>2.7949999999999999E-6</v>
      </c>
      <c r="D35">
        <v>46138.559000000001</v>
      </c>
      <c r="E35">
        <v>36808</v>
      </c>
      <c r="F35">
        <v>56641</v>
      </c>
    </row>
    <row r="36" spans="1:6" x14ac:dyDescent="0.25">
      <c r="A36">
        <v>35</v>
      </c>
      <c r="B36" s="4">
        <f t="shared" si="0"/>
        <v>5.666666666666667</v>
      </c>
      <c r="C36" s="1">
        <v>2.7949999999999999E-6</v>
      </c>
      <c r="D36">
        <v>46212.574000000001</v>
      </c>
      <c r="E36">
        <v>35617</v>
      </c>
      <c r="F36">
        <v>56363</v>
      </c>
    </row>
    <row r="37" spans="1:6" x14ac:dyDescent="0.25">
      <c r="A37">
        <v>36</v>
      </c>
      <c r="B37" s="4">
        <f t="shared" si="0"/>
        <v>5.833333333333333</v>
      </c>
      <c r="C37" s="1">
        <v>2.7949999999999999E-6</v>
      </c>
      <c r="D37">
        <v>44304.913999999997</v>
      </c>
      <c r="E37">
        <v>35019</v>
      </c>
      <c r="F37">
        <v>54245</v>
      </c>
    </row>
    <row r="38" spans="1:6" x14ac:dyDescent="0.25">
      <c r="A38">
        <v>37</v>
      </c>
      <c r="B38" s="4">
        <f t="shared" si="0"/>
        <v>6</v>
      </c>
      <c r="C38" s="1">
        <v>2.7949999999999999E-6</v>
      </c>
      <c r="D38">
        <v>50538.811999999998</v>
      </c>
      <c r="E38">
        <v>38242</v>
      </c>
      <c r="F38">
        <v>61449</v>
      </c>
    </row>
    <row r="39" spans="1:6" x14ac:dyDescent="0.25">
      <c r="A39">
        <v>38</v>
      </c>
      <c r="B39" s="4">
        <f t="shared" si="0"/>
        <v>6.166666666666667</v>
      </c>
      <c r="C39" s="1">
        <v>2.7949999999999999E-6</v>
      </c>
      <c r="D39">
        <v>51265.652000000002</v>
      </c>
      <c r="E39">
        <v>38842</v>
      </c>
      <c r="F39">
        <v>62659</v>
      </c>
    </row>
    <row r="40" spans="1:6" x14ac:dyDescent="0.25">
      <c r="A40">
        <v>39</v>
      </c>
      <c r="B40" s="4">
        <f t="shared" si="0"/>
        <v>6.333333333333333</v>
      </c>
      <c r="C40" s="1">
        <v>2.7949999999999999E-6</v>
      </c>
      <c r="D40">
        <v>50386.616999999998</v>
      </c>
      <c r="E40">
        <v>38404</v>
      </c>
      <c r="F40">
        <v>61438</v>
      </c>
    </row>
    <row r="41" spans="1:6" x14ac:dyDescent="0.25">
      <c r="A41">
        <v>40</v>
      </c>
      <c r="B41" s="4">
        <f t="shared" si="0"/>
        <v>6.5</v>
      </c>
      <c r="C41" s="1">
        <v>2.7949999999999999E-6</v>
      </c>
      <c r="D41">
        <v>51156.57</v>
      </c>
      <c r="E41">
        <v>38948</v>
      </c>
      <c r="F41">
        <v>63262</v>
      </c>
    </row>
    <row r="42" spans="1:6" x14ac:dyDescent="0.25">
      <c r="A42">
        <v>41</v>
      </c>
      <c r="B42" s="4">
        <f t="shared" si="0"/>
        <v>6.666666666666667</v>
      </c>
      <c r="C42" s="1">
        <v>2.7949999999999999E-6</v>
      </c>
      <c r="D42">
        <v>53141.964999999997</v>
      </c>
      <c r="E42">
        <v>39842</v>
      </c>
      <c r="F42">
        <v>65122</v>
      </c>
    </row>
    <row r="43" spans="1:6" x14ac:dyDescent="0.25">
      <c r="A43">
        <v>42</v>
      </c>
      <c r="B43" s="4">
        <f t="shared" si="0"/>
        <v>6.833333333333333</v>
      </c>
      <c r="C43" s="1">
        <v>2.7949999999999999E-6</v>
      </c>
      <c r="D43">
        <v>53877.879000000001</v>
      </c>
      <c r="E43">
        <v>40183</v>
      </c>
      <c r="F43">
        <v>65511</v>
      </c>
    </row>
    <row r="44" spans="1:6" x14ac:dyDescent="0.25">
      <c r="A44">
        <v>43</v>
      </c>
      <c r="B44" s="4">
        <f t="shared" si="0"/>
        <v>7</v>
      </c>
      <c r="C44" s="1">
        <v>2.7949999999999999E-6</v>
      </c>
      <c r="D44">
        <v>54109.512000000002</v>
      </c>
      <c r="E44">
        <v>40894</v>
      </c>
      <c r="F44">
        <v>65535</v>
      </c>
    </row>
    <row r="45" spans="1:6" x14ac:dyDescent="0.25">
      <c r="A45">
        <v>44</v>
      </c>
      <c r="B45" s="4">
        <f t="shared" si="0"/>
        <v>7.166666666666667</v>
      </c>
      <c r="C45" s="1">
        <v>2.7949999999999999E-6</v>
      </c>
      <c r="D45">
        <v>53048.214999999997</v>
      </c>
      <c r="E45">
        <v>40504</v>
      </c>
      <c r="F45">
        <v>64136</v>
      </c>
    </row>
    <row r="46" spans="1:6" x14ac:dyDescent="0.25">
      <c r="A46">
        <v>45</v>
      </c>
      <c r="B46" s="4">
        <f t="shared" si="0"/>
        <v>7.333333333333333</v>
      </c>
      <c r="C46" s="1">
        <v>2.7949999999999999E-6</v>
      </c>
      <c r="D46">
        <v>51585.105000000003</v>
      </c>
      <c r="E46">
        <v>39969</v>
      </c>
      <c r="F46">
        <v>61867</v>
      </c>
    </row>
    <row r="47" spans="1:6" x14ac:dyDescent="0.25">
      <c r="A47">
        <v>46</v>
      </c>
      <c r="B47" s="4">
        <f t="shared" si="0"/>
        <v>7.5</v>
      </c>
      <c r="C47" s="1">
        <v>2.7949999999999999E-6</v>
      </c>
      <c r="D47">
        <v>55256.625</v>
      </c>
      <c r="E47">
        <v>41464</v>
      </c>
      <c r="F47">
        <v>65535</v>
      </c>
    </row>
    <row r="48" spans="1:6" x14ac:dyDescent="0.25">
      <c r="A48">
        <v>47</v>
      </c>
      <c r="B48" s="4">
        <f t="shared" si="0"/>
        <v>7.666666666666667</v>
      </c>
      <c r="C48" s="1">
        <v>2.7949999999999999E-6</v>
      </c>
      <c r="D48">
        <v>55856.23</v>
      </c>
      <c r="E48">
        <v>41782</v>
      </c>
      <c r="F48">
        <v>65535</v>
      </c>
    </row>
    <row r="49" spans="1:6" x14ac:dyDescent="0.25">
      <c r="A49">
        <v>48</v>
      </c>
      <c r="B49" s="4">
        <f t="shared" si="0"/>
        <v>7.833333333333333</v>
      </c>
      <c r="C49" s="1">
        <v>2.7949999999999999E-6</v>
      </c>
      <c r="D49">
        <v>56379.737999999998</v>
      </c>
      <c r="E49">
        <v>42379</v>
      </c>
      <c r="F49">
        <v>65535</v>
      </c>
    </row>
    <row r="50" spans="1:6" x14ac:dyDescent="0.25">
      <c r="A50">
        <v>49</v>
      </c>
      <c r="B50" s="4">
        <f t="shared" si="0"/>
        <v>8</v>
      </c>
      <c r="C50" s="1">
        <v>2.7949999999999999E-6</v>
      </c>
      <c r="D50">
        <v>56768.129000000001</v>
      </c>
      <c r="E50">
        <v>42623</v>
      </c>
      <c r="F50">
        <v>65535</v>
      </c>
    </row>
    <row r="51" spans="1:6" x14ac:dyDescent="0.25">
      <c r="A51">
        <v>50</v>
      </c>
      <c r="B51" s="4">
        <f t="shared" si="0"/>
        <v>8.1666666666666661</v>
      </c>
      <c r="C51" s="1">
        <v>2.7949999999999999E-6</v>
      </c>
      <c r="D51">
        <v>56808.148000000001</v>
      </c>
      <c r="E51">
        <v>42353</v>
      </c>
      <c r="F51">
        <v>65535</v>
      </c>
    </row>
    <row r="52" spans="1:6" x14ac:dyDescent="0.25">
      <c r="A52">
        <v>51</v>
      </c>
      <c r="B52" s="4">
        <f t="shared" si="0"/>
        <v>8.3333333333333339</v>
      </c>
      <c r="C52" s="1">
        <v>2.7949999999999999E-6</v>
      </c>
      <c r="D52">
        <v>57330.858999999997</v>
      </c>
      <c r="E52">
        <v>42901</v>
      </c>
      <c r="F52">
        <v>65535</v>
      </c>
    </row>
    <row r="53" spans="1:6" x14ac:dyDescent="0.25">
      <c r="A53">
        <v>52</v>
      </c>
      <c r="B53" s="4">
        <f t="shared" si="0"/>
        <v>8.5</v>
      </c>
      <c r="C53" s="1">
        <v>2.7949999999999999E-6</v>
      </c>
      <c r="D53">
        <v>57463.305</v>
      </c>
      <c r="E53">
        <v>43209</v>
      </c>
      <c r="F53">
        <v>65535</v>
      </c>
    </row>
    <row r="54" spans="1:6" x14ac:dyDescent="0.25">
      <c r="A54">
        <v>53</v>
      </c>
      <c r="B54" s="4">
        <f t="shared" si="0"/>
        <v>8.6666666666666661</v>
      </c>
      <c r="C54" s="1">
        <v>2.7949999999999999E-6</v>
      </c>
      <c r="D54">
        <v>57665.483999999997</v>
      </c>
      <c r="E54">
        <v>42923</v>
      </c>
      <c r="F54">
        <v>65535</v>
      </c>
    </row>
    <row r="55" spans="1:6" x14ac:dyDescent="0.25">
      <c r="A55">
        <v>54</v>
      </c>
      <c r="B55" s="4">
        <f t="shared" si="0"/>
        <v>8.8333333333333339</v>
      </c>
      <c r="C55" s="1">
        <v>2.7949999999999999E-6</v>
      </c>
      <c r="D55">
        <v>57868.483999999997</v>
      </c>
      <c r="E55">
        <v>43494</v>
      </c>
      <c r="F55">
        <v>65535</v>
      </c>
    </row>
    <row r="56" spans="1:6" x14ac:dyDescent="0.25">
      <c r="A56">
        <v>55</v>
      </c>
      <c r="B56" s="4">
        <f t="shared" si="0"/>
        <v>9</v>
      </c>
      <c r="C56" s="1">
        <v>2.7949999999999999E-6</v>
      </c>
      <c r="D56">
        <v>57963.218999999997</v>
      </c>
      <c r="E56">
        <v>43724</v>
      </c>
      <c r="F56">
        <v>65535</v>
      </c>
    </row>
    <row r="57" spans="1:6" x14ac:dyDescent="0.25">
      <c r="A57">
        <v>56</v>
      </c>
      <c r="B57" s="4">
        <f t="shared" si="0"/>
        <v>9.1666666666666661</v>
      </c>
      <c r="C57" s="1">
        <v>2.7949999999999999E-6</v>
      </c>
      <c r="D57">
        <v>58259.711000000003</v>
      </c>
      <c r="E57">
        <v>43522</v>
      </c>
      <c r="F57">
        <v>65535</v>
      </c>
    </row>
    <row r="58" spans="1:6" x14ac:dyDescent="0.25">
      <c r="A58">
        <v>57</v>
      </c>
      <c r="B58" s="4">
        <f t="shared" si="0"/>
        <v>9.3333333333333339</v>
      </c>
      <c r="C58" s="1">
        <v>2.7949999999999999E-6</v>
      </c>
      <c r="D58">
        <v>58456.292999999998</v>
      </c>
      <c r="E58">
        <v>43596</v>
      </c>
      <c r="F58">
        <v>65535</v>
      </c>
    </row>
    <row r="59" spans="1:6" x14ac:dyDescent="0.25">
      <c r="A59">
        <v>58</v>
      </c>
      <c r="B59" s="4">
        <f t="shared" si="0"/>
        <v>9.5</v>
      </c>
      <c r="C59" s="1">
        <v>2.7949999999999999E-6</v>
      </c>
      <c r="D59">
        <v>58391.550999999999</v>
      </c>
      <c r="E59">
        <v>43711</v>
      </c>
      <c r="F59">
        <v>65535</v>
      </c>
    </row>
    <row r="60" spans="1:6" x14ac:dyDescent="0.25">
      <c r="A60">
        <v>59</v>
      </c>
      <c r="B60" s="4">
        <f t="shared" si="0"/>
        <v>9.6666666666666661</v>
      </c>
      <c r="C60" s="1">
        <v>2.7949999999999999E-6</v>
      </c>
      <c r="D60">
        <v>58060.347999999998</v>
      </c>
      <c r="E60">
        <v>43325</v>
      </c>
      <c r="F60">
        <v>65535</v>
      </c>
    </row>
    <row r="61" spans="1:6" x14ac:dyDescent="0.25">
      <c r="A61">
        <v>60</v>
      </c>
      <c r="B61" s="4">
        <f t="shared" si="0"/>
        <v>9.8333333333333339</v>
      </c>
      <c r="C61" s="1">
        <v>2.7949999999999999E-6</v>
      </c>
      <c r="D61">
        <v>57876.531000000003</v>
      </c>
      <c r="E61">
        <v>43352</v>
      </c>
      <c r="F61">
        <v>65535</v>
      </c>
    </row>
    <row r="62" spans="1:6" x14ac:dyDescent="0.25">
      <c r="A62">
        <v>61</v>
      </c>
      <c r="B62" s="4">
        <f t="shared" si="0"/>
        <v>10</v>
      </c>
      <c r="C62" s="1">
        <v>2.7949999999999999E-6</v>
      </c>
      <c r="D62">
        <v>58363.913999999997</v>
      </c>
      <c r="E62">
        <v>43489</v>
      </c>
      <c r="F62">
        <v>65535</v>
      </c>
    </row>
    <row r="63" spans="1:6" x14ac:dyDescent="0.25">
      <c r="A63">
        <v>62</v>
      </c>
      <c r="B63" s="4">
        <f t="shared" si="0"/>
        <v>10.166666666666666</v>
      </c>
      <c r="C63" s="1">
        <v>2.7949999999999999E-6</v>
      </c>
      <c r="D63">
        <v>58782.938000000002</v>
      </c>
      <c r="E63">
        <v>43905</v>
      </c>
      <c r="F63">
        <v>65535</v>
      </c>
    </row>
    <row r="64" spans="1:6" x14ac:dyDescent="0.25">
      <c r="A64">
        <v>63</v>
      </c>
      <c r="B64" s="4">
        <f t="shared" si="0"/>
        <v>10.333333333333334</v>
      </c>
      <c r="C64" s="1">
        <v>2.7949999999999999E-6</v>
      </c>
      <c r="D64">
        <v>58745.406000000003</v>
      </c>
      <c r="E64">
        <v>43786</v>
      </c>
      <c r="F64">
        <v>65535</v>
      </c>
    </row>
    <row r="65" spans="1:6" x14ac:dyDescent="0.25">
      <c r="A65">
        <v>64</v>
      </c>
      <c r="B65" s="4">
        <f t="shared" si="0"/>
        <v>10.5</v>
      </c>
      <c r="C65" s="1">
        <v>2.7949999999999999E-6</v>
      </c>
      <c r="D65">
        <v>58568.898000000001</v>
      </c>
      <c r="E65">
        <v>43509</v>
      </c>
      <c r="F65">
        <v>65535</v>
      </c>
    </row>
    <row r="66" spans="1:6" x14ac:dyDescent="0.25">
      <c r="A66">
        <v>65</v>
      </c>
      <c r="B66" s="4">
        <f t="shared" si="0"/>
        <v>10.666666666666666</v>
      </c>
      <c r="C66" s="1">
        <v>2.7949999999999999E-6</v>
      </c>
      <c r="D66">
        <v>58421.016000000003</v>
      </c>
      <c r="E66">
        <v>43707</v>
      </c>
      <c r="F66">
        <v>65535</v>
      </c>
    </row>
    <row r="67" spans="1:6" x14ac:dyDescent="0.25">
      <c r="A67">
        <v>66</v>
      </c>
      <c r="B67" s="4">
        <f t="shared" ref="B67:B121" si="1">((A67*10)-10)/60</f>
        <v>10.833333333333334</v>
      </c>
      <c r="C67" s="1">
        <v>2.7949999999999999E-6</v>
      </c>
      <c r="D67">
        <v>55303.527000000002</v>
      </c>
      <c r="E67">
        <v>40963</v>
      </c>
      <c r="F67">
        <v>65535</v>
      </c>
    </row>
    <row r="68" spans="1:6" x14ac:dyDescent="0.25">
      <c r="A68">
        <v>67</v>
      </c>
      <c r="B68" s="4">
        <f t="shared" si="1"/>
        <v>11</v>
      </c>
      <c r="C68" s="1">
        <v>2.7949999999999999E-6</v>
      </c>
      <c r="D68">
        <v>56373.163999999997</v>
      </c>
      <c r="E68">
        <v>41549</v>
      </c>
      <c r="F68">
        <v>65535</v>
      </c>
    </row>
    <row r="69" spans="1:6" x14ac:dyDescent="0.25">
      <c r="A69">
        <v>68</v>
      </c>
      <c r="B69" s="4">
        <f t="shared" si="1"/>
        <v>11.166666666666666</v>
      </c>
      <c r="C69" s="1">
        <v>2.7949999999999999E-6</v>
      </c>
      <c r="D69">
        <v>55229.042999999998</v>
      </c>
      <c r="E69">
        <v>40237</v>
      </c>
      <c r="F69">
        <v>65535</v>
      </c>
    </row>
    <row r="70" spans="1:6" x14ac:dyDescent="0.25">
      <c r="A70">
        <v>69</v>
      </c>
      <c r="B70" s="4">
        <f t="shared" si="1"/>
        <v>11.333333333333334</v>
      </c>
      <c r="C70" s="1">
        <v>2.7949999999999999E-6</v>
      </c>
      <c r="D70">
        <v>53510.332000000002</v>
      </c>
      <c r="E70">
        <v>39603</v>
      </c>
      <c r="F70">
        <v>65535</v>
      </c>
    </row>
    <row r="71" spans="1:6" x14ac:dyDescent="0.25">
      <c r="A71">
        <v>70</v>
      </c>
      <c r="B71" s="4">
        <f t="shared" si="1"/>
        <v>11.5</v>
      </c>
      <c r="C71" s="1">
        <v>2.7949999999999999E-6</v>
      </c>
      <c r="D71">
        <v>50540.421999999999</v>
      </c>
      <c r="E71">
        <v>38211</v>
      </c>
      <c r="F71">
        <v>64265</v>
      </c>
    </row>
    <row r="72" spans="1:6" x14ac:dyDescent="0.25">
      <c r="A72">
        <v>71</v>
      </c>
      <c r="B72" s="4">
        <f t="shared" si="1"/>
        <v>11.666666666666666</v>
      </c>
      <c r="C72" s="1">
        <v>2.7949999999999999E-6</v>
      </c>
      <c r="D72">
        <v>48899.241999999998</v>
      </c>
      <c r="E72">
        <v>37703</v>
      </c>
      <c r="F72">
        <v>60004</v>
      </c>
    </row>
    <row r="73" spans="1:6" x14ac:dyDescent="0.25">
      <c r="A73">
        <v>72</v>
      </c>
      <c r="B73" s="4">
        <f t="shared" si="1"/>
        <v>11.833333333333334</v>
      </c>
      <c r="C73" s="1">
        <v>2.7949999999999999E-6</v>
      </c>
      <c r="D73">
        <v>45384.59</v>
      </c>
      <c r="E73">
        <v>35833</v>
      </c>
      <c r="F73">
        <v>54103</v>
      </c>
    </row>
    <row r="74" spans="1:6" x14ac:dyDescent="0.25">
      <c r="A74">
        <v>73</v>
      </c>
      <c r="B74" s="4">
        <f t="shared" si="1"/>
        <v>12</v>
      </c>
      <c r="C74" s="1">
        <v>2.7949999999999999E-6</v>
      </c>
      <c r="D74">
        <v>45674.277000000002</v>
      </c>
      <c r="E74">
        <v>35469</v>
      </c>
      <c r="F74">
        <v>52930</v>
      </c>
    </row>
    <row r="75" spans="1:6" x14ac:dyDescent="0.25">
      <c r="A75">
        <v>74</v>
      </c>
      <c r="B75" s="4">
        <f t="shared" si="1"/>
        <v>12.166666666666666</v>
      </c>
      <c r="C75" s="1">
        <v>2.7949999999999999E-6</v>
      </c>
      <c r="D75">
        <v>43425.375</v>
      </c>
      <c r="E75">
        <v>33126</v>
      </c>
      <c r="F75">
        <v>51729</v>
      </c>
    </row>
    <row r="76" spans="1:6" x14ac:dyDescent="0.25">
      <c r="A76">
        <v>75</v>
      </c>
      <c r="B76" s="4">
        <f t="shared" si="1"/>
        <v>12.333333333333334</v>
      </c>
      <c r="C76" s="1">
        <v>2.7949999999999999E-6</v>
      </c>
      <c r="D76">
        <v>42147.16</v>
      </c>
      <c r="E76">
        <v>30345</v>
      </c>
      <c r="F76">
        <v>50963</v>
      </c>
    </row>
    <row r="77" spans="1:6" x14ac:dyDescent="0.25">
      <c r="A77">
        <v>76</v>
      </c>
      <c r="B77" s="4">
        <f t="shared" si="1"/>
        <v>12.5</v>
      </c>
      <c r="C77" s="1">
        <v>2.7949999999999999E-6</v>
      </c>
      <c r="D77">
        <v>41103.754000000001</v>
      </c>
      <c r="E77">
        <v>30213</v>
      </c>
      <c r="F77">
        <v>49751</v>
      </c>
    </row>
    <row r="78" spans="1:6" x14ac:dyDescent="0.25">
      <c r="A78">
        <v>77</v>
      </c>
      <c r="B78" s="4">
        <f t="shared" si="1"/>
        <v>12.666666666666666</v>
      </c>
      <c r="C78" s="1">
        <v>2.7949999999999999E-6</v>
      </c>
      <c r="D78">
        <v>41985.370999999999</v>
      </c>
      <c r="E78">
        <v>31418</v>
      </c>
      <c r="F78">
        <v>48689</v>
      </c>
    </row>
    <row r="79" spans="1:6" x14ac:dyDescent="0.25">
      <c r="A79">
        <v>78</v>
      </c>
      <c r="B79" s="4">
        <f t="shared" si="1"/>
        <v>12.833333333333334</v>
      </c>
      <c r="C79" s="1">
        <v>2.7949999999999999E-6</v>
      </c>
      <c r="D79">
        <v>40265.406000000003</v>
      </c>
      <c r="E79">
        <v>30093</v>
      </c>
      <c r="F79">
        <v>47024</v>
      </c>
    </row>
    <row r="80" spans="1:6" x14ac:dyDescent="0.25">
      <c r="A80">
        <v>79</v>
      </c>
      <c r="B80" s="4">
        <f t="shared" si="1"/>
        <v>13</v>
      </c>
      <c r="C80" s="1">
        <v>2.7949999999999999E-6</v>
      </c>
      <c r="D80">
        <v>37477.464999999997</v>
      </c>
      <c r="E80">
        <v>26850</v>
      </c>
      <c r="F80">
        <v>46392</v>
      </c>
    </row>
    <row r="81" spans="1:6" x14ac:dyDescent="0.25">
      <c r="A81">
        <v>80</v>
      </c>
      <c r="B81" s="4">
        <f t="shared" si="1"/>
        <v>13.166666666666666</v>
      </c>
      <c r="C81" s="1">
        <v>2.7949999999999999E-6</v>
      </c>
      <c r="D81">
        <v>36035.207000000002</v>
      </c>
      <c r="E81">
        <v>25689</v>
      </c>
      <c r="F81">
        <v>46898</v>
      </c>
    </row>
    <row r="82" spans="1:6" x14ac:dyDescent="0.25">
      <c r="A82">
        <v>81</v>
      </c>
      <c r="B82" s="4">
        <f t="shared" si="1"/>
        <v>13.333333333333334</v>
      </c>
      <c r="C82" s="1">
        <v>2.7949999999999999E-6</v>
      </c>
      <c r="D82">
        <v>32072.474999999999</v>
      </c>
      <c r="E82">
        <v>23349</v>
      </c>
      <c r="F82">
        <v>41958</v>
      </c>
    </row>
    <row r="83" spans="1:6" x14ac:dyDescent="0.25">
      <c r="A83">
        <v>82</v>
      </c>
      <c r="B83" s="4">
        <f t="shared" si="1"/>
        <v>13.5</v>
      </c>
      <c r="C83" s="1">
        <v>2.7949999999999999E-6</v>
      </c>
      <c r="D83">
        <v>31076.721000000001</v>
      </c>
      <c r="E83">
        <v>22062</v>
      </c>
      <c r="F83">
        <v>37674</v>
      </c>
    </row>
    <row r="84" spans="1:6" x14ac:dyDescent="0.25">
      <c r="A84">
        <v>83</v>
      </c>
      <c r="B84" s="4">
        <f t="shared" si="1"/>
        <v>13.666666666666666</v>
      </c>
      <c r="C84" s="1">
        <v>2.7949999999999999E-6</v>
      </c>
      <c r="D84">
        <v>30901.550999999999</v>
      </c>
      <c r="E84">
        <v>21835</v>
      </c>
      <c r="F84">
        <v>37766</v>
      </c>
    </row>
    <row r="85" spans="1:6" x14ac:dyDescent="0.25">
      <c r="A85">
        <v>84</v>
      </c>
      <c r="B85" s="4">
        <f t="shared" si="1"/>
        <v>13.833333333333334</v>
      </c>
      <c r="C85" s="1">
        <v>2.7949999999999999E-6</v>
      </c>
      <c r="D85">
        <v>29681.278999999999</v>
      </c>
      <c r="E85">
        <v>21780</v>
      </c>
      <c r="F85">
        <v>36242</v>
      </c>
    </row>
    <row r="86" spans="1:6" x14ac:dyDescent="0.25">
      <c r="A86">
        <v>85</v>
      </c>
      <c r="B86" s="4">
        <f t="shared" si="1"/>
        <v>14</v>
      </c>
      <c r="C86" s="1">
        <v>2.7949999999999999E-6</v>
      </c>
      <c r="D86">
        <v>26213.521000000001</v>
      </c>
      <c r="E86">
        <v>16288</v>
      </c>
      <c r="F86">
        <v>32491</v>
      </c>
    </row>
    <row r="87" spans="1:6" x14ac:dyDescent="0.25">
      <c r="A87">
        <v>86</v>
      </c>
      <c r="B87" s="4">
        <f t="shared" si="1"/>
        <v>14.166666666666666</v>
      </c>
      <c r="C87" s="1">
        <v>2.7949999999999999E-6</v>
      </c>
      <c r="D87">
        <v>26643.482</v>
      </c>
      <c r="E87">
        <v>16656</v>
      </c>
      <c r="F87">
        <v>33404</v>
      </c>
    </row>
    <row r="88" spans="1:6" x14ac:dyDescent="0.25">
      <c r="A88">
        <v>87</v>
      </c>
      <c r="B88" s="4">
        <f t="shared" si="1"/>
        <v>14.333333333333334</v>
      </c>
      <c r="C88" s="1">
        <v>2.7949999999999999E-6</v>
      </c>
      <c r="D88">
        <v>24576.982</v>
      </c>
      <c r="E88">
        <v>15871</v>
      </c>
      <c r="F88">
        <v>31272</v>
      </c>
    </row>
    <row r="89" spans="1:6" x14ac:dyDescent="0.25">
      <c r="A89">
        <v>88</v>
      </c>
      <c r="B89" s="4">
        <f t="shared" si="1"/>
        <v>14.5</v>
      </c>
      <c r="C89" s="1">
        <v>2.7949999999999999E-6</v>
      </c>
      <c r="D89">
        <v>21498.780999999999</v>
      </c>
      <c r="E89">
        <v>14513</v>
      </c>
      <c r="F89">
        <v>27656</v>
      </c>
    </row>
    <row r="90" spans="1:6" x14ac:dyDescent="0.25">
      <c r="A90">
        <v>89</v>
      </c>
      <c r="B90" s="4">
        <f t="shared" si="1"/>
        <v>14.666666666666666</v>
      </c>
      <c r="C90" s="1">
        <v>2.7949999999999999E-6</v>
      </c>
      <c r="D90">
        <v>19855.745999999999</v>
      </c>
      <c r="E90">
        <v>13062</v>
      </c>
      <c r="F90">
        <v>25184</v>
      </c>
    </row>
    <row r="91" spans="1:6" x14ac:dyDescent="0.25">
      <c r="A91">
        <v>90</v>
      </c>
      <c r="B91" s="4">
        <f t="shared" si="1"/>
        <v>14.833333333333334</v>
      </c>
      <c r="C91" s="1">
        <v>2.7949999999999999E-6</v>
      </c>
      <c r="D91">
        <v>18262.719000000001</v>
      </c>
      <c r="E91">
        <v>12023</v>
      </c>
      <c r="F91">
        <v>22940</v>
      </c>
    </row>
    <row r="92" spans="1:6" x14ac:dyDescent="0.25">
      <c r="A92">
        <v>91</v>
      </c>
      <c r="B92" s="4">
        <f t="shared" si="1"/>
        <v>15</v>
      </c>
      <c r="C92" s="1">
        <v>2.7949999999999999E-6</v>
      </c>
      <c r="D92">
        <v>17621.105</v>
      </c>
      <c r="E92">
        <v>11730</v>
      </c>
      <c r="F92">
        <v>22629</v>
      </c>
    </row>
    <row r="93" spans="1:6" x14ac:dyDescent="0.25">
      <c r="A93">
        <v>92</v>
      </c>
      <c r="B93" s="4">
        <f t="shared" si="1"/>
        <v>15.166666666666666</v>
      </c>
      <c r="C93" s="1">
        <v>2.7949999999999999E-6</v>
      </c>
      <c r="D93">
        <v>17105.348000000002</v>
      </c>
      <c r="E93">
        <v>11471</v>
      </c>
      <c r="F93">
        <v>22196</v>
      </c>
    </row>
    <row r="94" spans="1:6" x14ac:dyDescent="0.25">
      <c r="A94">
        <v>93</v>
      </c>
      <c r="B94" s="4">
        <f t="shared" si="1"/>
        <v>15.333333333333334</v>
      </c>
      <c r="C94" s="1">
        <v>2.7949999999999999E-6</v>
      </c>
      <c r="D94">
        <v>14945.992</v>
      </c>
      <c r="E94">
        <v>9427</v>
      </c>
      <c r="F94">
        <v>19698</v>
      </c>
    </row>
    <row r="95" spans="1:6" x14ac:dyDescent="0.25">
      <c r="A95">
        <v>94</v>
      </c>
      <c r="B95" s="4">
        <f t="shared" si="1"/>
        <v>15.5</v>
      </c>
      <c r="C95" s="1">
        <v>2.7949999999999999E-6</v>
      </c>
      <c r="D95">
        <v>14128.025</v>
      </c>
      <c r="E95">
        <v>8992</v>
      </c>
      <c r="F95">
        <v>18228</v>
      </c>
    </row>
    <row r="96" spans="1:6" x14ac:dyDescent="0.25">
      <c r="A96">
        <v>95</v>
      </c>
      <c r="B96" s="4">
        <f t="shared" si="1"/>
        <v>15.666666666666666</v>
      </c>
      <c r="C96" s="1">
        <v>2.7949999999999999E-6</v>
      </c>
      <c r="D96">
        <v>13715.781999999999</v>
      </c>
      <c r="E96">
        <v>8688</v>
      </c>
      <c r="F96">
        <v>17929</v>
      </c>
    </row>
    <row r="97" spans="1:6" x14ac:dyDescent="0.25">
      <c r="A97">
        <v>96</v>
      </c>
      <c r="B97" s="4">
        <f t="shared" si="1"/>
        <v>15.833333333333334</v>
      </c>
      <c r="C97" s="1">
        <v>2.7949999999999999E-6</v>
      </c>
      <c r="D97">
        <v>13278.161</v>
      </c>
      <c r="E97">
        <v>8477</v>
      </c>
      <c r="F97">
        <v>17076</v>
      </c>
    </row>
    <row r="98" spans="1:6" x14ac:dyDescent="0.25">
      <c r="A98">
        <v>97</v>
      </c>
      <c r="B98" s="4">
        <f t="shared" si="1"/>
        <v>16</v>
      </c>
      <c r="C98" s="1">
        <v>2.7949999999999999E-6</v>
      </c>
      <c r="D98">
        <v>13168.62</v>
      </c>
      <c r="E98">
        <v>8572</v>
      </c>
      <c r="F98">
        <v>17501</v>
      </c>
    </row>
    <row r="99" spans="1:6" x14ac:dyDescent="0.25">
      <c r="A99">
        <v>98</v>
      </c>
      <c r="B99" s="4">
        <f t="shared" si="1"/>
        <v>16.166666666666668</v>
      </c>
      <c r="C99" s="1">
        <v>2.7949999999999999E-6</v>
      </c>
      <c r="D99">
        <v>13985.057000000001</v>
      </c>
      <c r="E99">
        <v>8694</v>
      </c>
      <c r="F99">
        <v>18338</v>
      </c>
    </row>
    <row r="100" spans="1:6" x14ac:dyDescent="0.25">
      <c r="A100">
        <v>99</v>
      </c>
      <c r="B100" s="4">
        <f t="shared" si="1"/>
        <v>16.333333333333332</v>
      </c>
      <c r="C100" s="1">
        <v>2.7949999999999999E-6</v>
      </c>
      <c r="D100">
        <v>13960.579</v>
      </c>
      <c r="E100">
        <v>8584</v>
      </c>
      <c r="F100">
        <v>21072</v>
      </c>
    </row>
    <row r="101" spans="1:6" x14ac:dyDescent="0.25">
      <c r="A101">
        <v>100</v>
      </c>
      <c r="B101" s="4">
        <f t="shared" si="1"/>
        <v>16.5</v>
      </c>
      <c r="C101" s="1">
        <v>2.7949999999999999E-6</v>
      </c>
      <c r="D101">
        <v>14089.434999999999</v>
      </c>
      <c r="E101">
        <v>8861</v>
      </c>
      <c r="F101">
        <v>17240</v>
      </c>
    </row>
    <row r="102" spans="1:6" x14ac:dyDescent="0.25">
      <c r="A102">
        <v>101</v>
      </c>
      <c r="B102" s="4">
        <f t="shared" si="1"/>
        <v>16.666666666666668</v>
      </c>
      <c r="C102" s="1">
        <v>2.7949999999999999E-6</v>
      </c>
      <c r="D102">
        <v>12536.686</v>
      </c>
      <c r="E102">
        <v>7492</v>
      </c>
      <c r="F102">
        <v>16210</v>
      </c>
    </row>
    <row r="103" spans="1:6" x14ac:dyDescent="0.25">
      <c r="A103">
        <v>102</v>
      </c>
      <c r="B103" s="4">
        <f t="shared" si="1"/>
        <v>16.833333333333332</v>
      </c>
      <c r="C103" s="1">
        <v>2.7949999999999999E-6</v>
      </c>
      <c r="D103">
        <v>12075.834000000001</v>
      </c>
      <c r="E103">
        <v>7116</v>
      </c>
      <c r="F103">
        <v>15747</v>
      </c>
    </row>
    <row r="104" spans="1:6" x14ac:dyDescent="0.25">
      <c r="A104">
        <v>103</v>
      </c>
      <c r="B104" s="4">
        <f t="shared" si="1"/>
        <v>17</v>
      </c>
      <c r="C104" s="1">
        <v>2.7949999999999999E-6</v>
      </c>
      <c r="D104">
        <v>10953.116</v>
      </c>
      <c r="E104">
        <v>6318</v>
      </c>
      <c r="F104">
        <v>14500</v>
      </c>
    </row>
    <row r="105" spans="1:6" x14ac:dyDescent="0.25">
      <c r="A105">
        <v>104</v>
      </c>
      <c r="B105" s="4">
        <f t="shared" si="1"/>
        <v>17.166666666666668</v>
      </c>
      <c r="C105" s="1">
        <v>2.7949999999999999E-6</v>
      </c>
      <c r="D105">
        <v>11444.368</v>
      </c>
      <c r="E105">
        <v>6724</v>
      </c>
      <c r="F105">
        <v>14606</v>
      </c>
    </row>
    <row r="106" spans="1:6" x14ac:dyDescent="0.25">
      <c r="A106">
        <v>105</v>
      </c>
      <c r="B106" s="4">
        <f t="shared" si="1"/>
        <v>17.333333333333332</v>
      </c>
      <c r="C106" s="1">
        <v>2.7949999999999999E-6</v>
      </c>
      <c r="D106">
        <v>10437.812</v>
      </c>
      <c r="E106">
        <v>6099</v>
      </c>
      <c r="F106">
        <v>13762</v>
      </c>
    </row>
    <row r="107" spans="1:6" x14ac:dyDescent="0.25">
      <c r="A107">
        <v>106</v>
      </c>
      <c r="B107" s="4">
        <f t="shared" si="1"/>
        <v>17.5</v>
      </c>
      <c r="C107" s="1">
        <v>2.7949999999999999E-6</v>
      </c>
      <c r="D107">
        <v>9658.3970000000008</v>
      </c>
      <c r="E107">
        <v>5534</v>
      </c>
      <c r="F107">
        <v>13012</v>
      </c>
    </row>
    <row r="108" spans="1:6" x14ac:dyDescent="0.25">
      <c r="A108">
        <v>107</v>
      </c>
      <c r="B108" s="4">
        <f t="shared" si="1"/>
        <v>17.666666666666668</v>
      </c>
      <c r="C108" s="1">
        <v>2.7949999999999999E-6</v>
      </c>
      <c r="D108">
        <v>9523.1020000000008</v>
      </c>
      <c r="E108">
        <v>5363</v>
      </c>
      <c r="F108">
        <v>12353</v>
      </c>
    </row>
    <row r="109" spans="1:6" x14ac:dyDescent="0.25">
      <c r="A109">
        <v>108</v>
      </c>
      <c r="B109" s="4">
        <f t="shared" si="1"/>
        <v>17.833333333333332</v>
      </c>
      <c r="C109" s="1">
        <v>2.7949999999999999E-6</v>
      </c>
      <c r="D109">
        <v>9179.4089999999997</v>
      </c>
      <c r="E109">
        <v>5229</v>
      </c>
      <c r="F109">
        <v>11444</v>
      </c>
    </row>
    <row r="110" spans="1:6" x14ac:dyDescent="0.25">
      <c r="A110">
        <v>109</v>
      </c>
      <c r="B110" s="4">
        <f t="shared" si="1"/>
        <v>18</v>
      </c>
      <c r="C110" s="1">
        <v>2.7949999999999999E-6</v>
      </c>
      <c r="D110">
        <v>9327.7350000000006</v>
      </c>
      <c r="E110">
        <v>5992</v>
      </c>
      <c r="F110">
        <v>11600</v>
      </c>
    </row>
    <row r="111" spans="1:6" x14ac:dyDescent="0.25">
      <c r="A111">
        <v>110</v>
      </c>
      <c r="B111" s="4">
        <f t="shared" si="1"/>
        <v>18.166666666666668</v>
      </c>
      <c r="C111" s="1">
        <v>2.7949999999999999E-6</v>
      </c>
      <c r="D111">
        <v>9030.8019999999997</v>
      </c>
      <c r="E111">
        <v>5858</v>
      </c>
      <c r="F111">
        <v>11439</v>
      </c>
    </row>
    <row r="112" spans="1:6" x14ac:dyDescent="0.25">
      <c r="A112">
        <v>111</v>
      </c>
      <c r="B112" s="4">
        <f t="shared" si="1"/>
        <v>18.333333333333332</v>
      </c>
      <c r="C112" s="1">
        <v>2.7949999999999999E-6</v>
      </c>
      <c r="D112">
        <v>8825.8130000000001</v>
      </c>
      <c r="E112">
        <v>6275</v>
      </c>
      <c r="F112">
        <v>10748</v>
      </c>
    </row>
    <row r="113" spans="1:6" x14ac:dyDescent="0.25">
      <c r="A113">
        <v>112</v>
      </c>
      <c r="B113" s="4">
        <f t="shared" si="1"/>
        <v>18.5</v>
      </c>
      <c r="C113" s="1">
        <v>2.7949999999999999E-6</v>
      </c>
      <c r="D113">
        <v>7654.6369999999997</v>
      </c>
      <c r="E113">
        <v>4234</v>
      </c>
      <c r="F113">
        <v>9984</v>
      </c>
    </row>
    <row r="114" spans="1:6" x14ac:dyDescent="0.25">
      <c r="A114">
        <v>113</v>
      </c>
      <c r="B114" s="4">
        <f t="shared" si="1"/>
        <v>18.666666666666668</v>
      </c>
      <c r="C114" s="1">
        <v>2.7949999999999999E-6</v>
      </c>
      <c r="D114">
        <v>7728.5219999999999</v>
      </c>
      <c r="E114">
        <v>4753</v>
      </c>
      <c r="F114">
        <v>9936</v>
      </c>
    </row>
    <row r="115" spans="1:6" x14ac:dyDescent="0.25">
      <c r="A115">
        <v>114</v>
      </c>
      <c r="B115" s="4">
        <f t="shared" si="1"/>
        <v>18.833333333333332</v>
      </c>
      <c r="C115" s="1">
        <v>2.7949999999999999E-6</v>
      </c>
      <c r="D115">
        <v>7222.5609999999997</v>
      </c>
      <c r="E115">
        <v>4138</v>
      </c>
      <c r="F115">
        <v>9548</v>
      </c>
    </row>
    <row r="116" spans="1:6" x14ac:dyDescent="0.25">
      <c r="A116">
        <v>115</v>
      </c>
      <c r="B116" s="4">
        <f t="shared" si="1"/>
        <v>19</v>
      </c>
      <c r="C116" s="1">
        <v>2.7949999999999999E-6</v>
      </c>
      <c r="D116">
        <v>6638.8990000000003</v>
      </c>
      <c r="E116">
        <v>3781</v>
      </c>
      <c r="F116">
        <v>8889</v>
      </c>
    </row>
    <row r="117" spans="1:6" x14ac:dyDescent="0.25">
      <c r="A117">
        <v>116</v>
      </c>
      <c r="B117" s="4">
        <f t="shared" si="1"/>
        <v>19.166666666666668</v>
      </c>
      <c r="C117" s="1">
        <v>2.7949999999999999E-6</v>
      </c>
      <c r="D117">
        <v>6405.0529999999999</v>
      </c>
      <c r="E117">
        <v>3656</v>
      </c>
      <c r="F117">
        <v>8509</v>
      </c>
    </row>
    <row r="118" spans="1:6" x14ac:dyDescent="0.25">
      <c r="A118">
        <v>117</v>
      </c>
      <c r="B118" s="4">
        <f t="shared" si="1"/>
        <v>19.333333333333332</v>
      </c>
      <c r="C118" s="1">
        <v>2.7949999999999999E-6</v>
      </c>
      <c r="D118">
        <v>5886.201</v>
      </c>
      <c r="E118">
        <v>3977</v>
      </c>
      <c r="F118">
        <v>7716</v>
      </c>
    </row>
    <row r="119" spans="1:6" x14ac:dyDescent="0.25">
      <c r="A119">
        <v>118</v>
      </c>
      <c r="B119" s="4">
        <f t="shared" si="1"/>
        <v>19.5</v>
      </c>
      <c r="C119" s="1">
        <v>2.7949999999999999E-6</v>
      </c>
      <c r="D119">
        <v>5050.2870000000003</v>
      </c>
      <c r="E119">
        <v>3439</v>
      </c>
      <c r="F119">
        <v>6787</v>
      </c>
    </row>
    <row r="120" spans="1:6" x14ac:dyDescent="0.25">
      <c r="A120">
        <v>119</v>
      </c>
      <c r="B120" s="4">
        <f t="shared" si="1"/>
        <v>19.666666666666668</v>
      </c>
      <c r="C120" s="1">
        <v>2.7949999999999999E-6</v>
      </c>
      <c r="D120">
        <v>5186.9579999999996</v>
      </c>
      <c r="E120">
        <v>3598</v>
      </c>
      <c r="F120">
        <v>6484</v>
      </c>
    </row>
    <row r="121" spans="1:6" x14ac:dyDescent="0.25">
      <c r="A121">
        <v>120</v>
      </c>
      <c r="B121" s="4">
        <f t="shared" si="1"/>
        <v>19.833333333333332</v>
      </c>
      <c r="C121" s="1">
        <v>2.7949999999999999E-6</v>
      </c>
      <c r="D121">
        <v>5043.6390000000001</v>
      </c>
      <c r="E121">
        <v>3310</v>
      </c>
      <c r="F121">
        <v>6233</v>
      </c>
    </row>
  </sheetData>
  <mergeCells count="1">
    <mergeCell ref="S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"/>
  <sheetViews>
    <sheetView tabSelected="1" workbookViewId="0">
      <selection activeCell="K36" sqref="K36"/>
    </sheetView>
  </sheetViews>
  <sheetFormatPr defaultRowHeight="15" x14ac:dyDescent="0.25"/>
  <cols>
    <col min="1" max="1" width="6.5703125" bestFit="1" customWidth="1"/>
    <col min="2" max="2" width="12.5703125" style="4" bestFit="1" customWidth="1"/>
    <col min="3" max="3" width="8.28515625" hidden="1" customWidth="1"/>
    <col min="4" max="4" width="16.28515625" bestFit="1" customWidth="1"/>
    <col min="5" max="6" width="6" hidden="1" customWidth="1"/>
  </cols>
  <sheetData>
    <row r="1" spans="1:20" x14ac:dyDescent="0.25">
      <c r="A1" t="s">
        <v>0</v>
      </c>
      <c r="B1" s="4" t="s">
        <v>15</v>
      </c>
      <c r="C1" t="s">
        <v>1</v>
      </c>
      <c r="D1" t="s">
        <v>4</v>
      </c>
      <c r="E1" t="s">
        <v>2</v>
      </c>
      <c r="F1" t="s">
        <v>3</v>
      </c>
      <c r="S1" s="3" t="s">
        <v>18</v>
      </c>
      <c r="T1" s="3"/>
    </row>
    <row r="2" spans="1:20" x14ac:dyDescent="0.25">
      <c r="A2">
        <v>1</v>
      </c>
      <c r="B2" s="4">
        <f>((A2*10)-10)/60</f>
        <v>0</v>
      </c>
      <c r="C2" s="1">
        <v>2.7949999999999999E-6</v>
      </c>
      <c r="D2">
        <v>847.65599999999995</v>
      </c>
      <c r="E2">
        <v>581</v>
      </c>
      <c r="F2">
        <v>1156</v>
      </c>
      <c r="S2" s="2" t="s">
        <v>16</v>
      </c>
      <c r="T2" s="2" t="s">
        <v>17</v>
      </c>
    </row>
    <row r="3" spans="1:20" x14ac:dyDescent="0.25">
      <c r="A3">
        <v>2</v>
      </c>
      <c r="B3" s="4">
        <f t="shared" ref="B3:B66" si="0">((A3*10)-10)/60</f>
        <v>0.16666666666666666</v>
      </c>
      <c r="C3" s="1">
        <v>2.7949999999999999E-6</v>
      </c>
      <c r="D3">
        <v>858.12599999999998</v>
      </c>
      <c r="E3">
        <v>612</v>
      </c>
      <c r="F3">
        <v>1160</v>
      </c>
      <c r="S3">
        <v>60.975609756097562</v>
      </c>
      <c r="T3">
        <v>0</v>
      </c>
    </row>
    <row r="4" spans="1:20" x14ac:dyDescent="0.25">
      <c r="A4">
        <v>3</v>
      </c>
      <c r="B4" s="4">
        <f t="shared" si="0"/>
        <v>0.33333333333333331</v>
      </c>
      <c r="C4" s="1">
        <v>2.7949999999999999E-6</v>
      </c>
      <c r="D4">
        <v>851.95899999999995</v>
      </c>
      <c r="E4">
        <v>628</v>
      </c>
      <c r="F4">
        <v>1123</v>
      </c>
      <c r="S4">
        <v>60.975609756097562</v>
      </c>
      <c r="T4">
        <v>35000</v>
      </c>
    </row>
    <row r="5" spans="1:20" x14ac:dyDescent="0.25">
      <c r="A5">
        <v>4</v>
      </c>
      <c r="B5" s="4">
        <f t="shared" si="0"/>
        <v>0.5</v>
      </c>
      <c r="C5" s="1">
        <v>2.7949999999999999E-6</v>
      </c>
      <c r="D5">
        <v>867.84400000000005</v>
      </c>
      <c r="E5">
        <v>634</v>
      </c>
      <c r="F5">
        <v>1121</v>
      </c>
    </row>
    <row r="6" spans="1:20" x14ac:dyDescent="0.25">
      <c r="A6">
        <v>5</v>
      </c>
      <c r="B6" s="4">
        <f t="shared" si="0"/>
        <v>0.66666666666666663</v>
      </c>
      <c r="C6" s="1">
        <v>2.7949999999999999E-6</v>
      </c>
      <c r="D6">
        <v>839.86800000000005</v>
      </c>
      <c r="E6">
        <v>597</v>
      </c>
      <c r="F6">
        <v>1077</v>
      </c>
    </row>
    <row r="7" spans="1:20" x14ac:dyDescent="0.25">
      <c r="A7">
        <v>6</v>
      </c>
      <c r="B7" s="4">
        <f t="shared" si="0"/>
        <v>0.83333333333333337</v>
      </c>
      <c r="C7" s="1">
        <v>2.7949999999999999E-6</v>
      </c>
      <c r="D7">
        <v>864.21299999999997</v>
      </c>
      <c r="E7">
        <v>625</v>
      </c>
      <c r="F7">
        <v>1115</v>
      </c>
    </row>
    <row r="8" spans="1:20" x14ac:dyDescent="0.25">
      <c r="A8">
        <v>7</v>
      </c>
      <c r="B8" s="4">
        <f t="shared" si="0"/>
        <v>1</v>
      </c>
      <c r="C8" s="1">
        <v>2.7949999999999999E-6</v>
      </c>
      <c r="D8">
        <v>1201.663</v>
      </c>
      <c r="E8">
        <v>927</v>
      </c>
      <c r="F8">
        <v>1503</v>
      </c>
    </row>
    <row r="9" spans="1:20" x14ac:dyDescent="0.25">
      <c r="A9">
        <v>8</v>
      </c>
      <c r="B9" s="4">
        <f t="shared" si="0"/>
        <v>1.1666666666666667</v>
      </c>
      <c r="C9" s="1">
        <v>2.7949999999999999E-6</v>
      </c>
      <c r="D9">
        <v>1890.03</v>
      </c>
      <c r="E9">
        <v>1311</v>
      </c>
      <c r="F9">
        <v>2435</v>
      </c>
    </row>
    <row r="10" spans="1:20" x14ac:dyDescent="0.25">
      <c r="A10">
        <v>9</v>
      </c>
      <c r="B10" s="4">
        <f t="shared" si="0"/>
        <v>1.3333333333333333</v>
      </c>
      <c r="C10" s="1">
        <v>2.7949999999999999E-6</v>
      </c>
      <c r="D10">
        <v>3400.6909999999998</v>
      </c>
      <c r="E10">
        <v>2258</v>
      </c>
      <c r="F10">
        <v>4331</v>
      </c>
    </row>
    <row r="11" spans="1:20" x14ac:dyDescent="0.25">
      <c r="A11">
        <v>10</v>
      </c>
      <c r="B11" s="4">
        <f t="shared" si="0"/>
        <v>1.5</v>
      </c>
      <c r="C11" s="1">
        <v>2.7949999999999999E-6</v>
      </c>
      <c r="D11">
        <v>4928.9679999999998</v>
      </c>
      <c r="E11">
        <v>3087</v>
      </c>
      <c r="F11">
        <v>6274</v>
      </c>
    </row>
    <row r="12" spans="1:20" x14ac:dyDescent="0.25">
      <c r="A12">
        <v>11</v>
      </c>
      <c r="B12" s="4">
        <f t="shared" si="0"/>
        <v>1.6666666666666667</v>
      </c>
      <c r="C12" s="1">
        <v>2.7949999999999999E-6</v>
      </c>
      <c r="D12">
        <v>5371.4939999999997</v>
      </c>
      <c r="E12">
        <v>3553</v>
      </c>
      <c r="F12">
        <v>6782</v>
      </c>
    </row>
    <row r="13" spans="1:20" x14ac:dyDescent="0.25">
      <c r="A13">
        <v>12</v>
      </c>
      <c r="B13" s="4">
        <f t="shared" si="0"/>
        <v>1.8333333333333333</v>
      </c>
      <c r="C13" s="1">
        <v>2.7949999999999999E-6</v>
      </c>
      <c r="D13">
        <v>5507.0330000000004</v>
      </c>
      <c r="E13">
        <v>3179</v>
      </c>
      <c r="F13">
        <v>7759</v>
      </c>
    </row>
    <row r="14" spans="1:20" x14ac:dyDescent="0.25">
      <c r="A14">
        <v>13</v>
      </c>
      <c r="B14" s="4">
        <f t="shared" si="0"/>
        <v>2</v>
      </c>
      <c r="C14" s="1">
        <v>2.7949999999999999E-6</v>
      </c>
      <c r="D14">
        <v>5856.1620000000003</v>
      </c>
      <c r="E14">
        <v>3565</v>
      </c>
      <c r="F14">
        <v>8673</v>
      </c>
    </row>
    <row r="15" spans="1:20" x14ac:dyDescent="0.25">
      <c r="A15">
        <v>14</v>
      </c>
      <c r="B15" s="4">
        <f t="shared" si="0"/>
        <v>2.1666666666666665</v>
      </c>
      <c r="C15" s="1">
        <v>2.7949999999999999E-6</v>
      </c>
      <c r="D15">
        <v>6016.8180000000002</v>
      </c>
      <c r="E15">
        <v>3689</v>
      </c>
      <c r="F15">
        <v>9765</v>
      </c>
    </row>
    <row r="16" spans="1:20" x14ac:dyDescent="0.25">
      <c r="A16">
        <v>15</v>
      </c>
      <c r="B16" s="4">
        <f t="shared" si="0"/>
        <v>2.3333333333333335</v>
      </c>
      <c r="C16" s="1">
        <v>2.7949999999999999E-6</v>
      </c>
      <c r="D16">
        <v>6490.9390000000003</v>
      </c>
      <c r="E16">
        <v>4899</v>
      </c>
      <c r="F16">
        <v>9134</v>
      </c>
    </row>
    <row r="17" spans="1:6" x14ac:dyDescent="0.25">
      <c r="A17">
        <v>16</v>
      </c>
      <c r="B17" s="4">
        <f t="shared" si="0"/>
        <v>2.5</v>
      </c>
      <c r="C17" s="1">
        <v>2.7949999999999999E-6</v>
      </c>
      <c r="D17">
        <v>7527.0469999999996</v>
      </c>
      <c r="E17">
        <v>5461</v>
      </c>
      <c r="F17">
        <v>10434</v>
      </c>
    </row>
    <row r="18" spans="1:6" x14ac:dyDescent="0.25">
      <c r="A18">
        <v>17</v>
      </c>
      <c r="B18" s="4">
        <f t="shared" si="0"/>
        <v>2.6666666666666665</v>
      </c>
      <c r="C18" s="1">
        <v>2.7949999999999999E-6</v>
      </c>
      <c r="D18">
        <v>9179.9040000000005</v>
      </c>
      <c r="E18">
        <v>6839</v>
      </c>
      <c r="F18">
        <v>11123</v>
      </c>
    </row>
    <row r="19" spans="1:6" x14ac:dyDescent="0.25">
      <c r="A19">
        <v>18</v>
      </c>
      <c r="B19" s="4">
        <f t="shared" si="0"/>
        <v>2.8333333333333335</v>
      </c>
      <c r="C19" s="1">
        <v>2.7949999999999999E-6</v>
      </c>
      <c r="D19">
        <v>10461.164000000001</v>
      </c>
      <c r="E19">
        <v>7455</v>
      </c>
      <c r="F19">
        <v>12709</v>
      </c>
    </row>
    <row r="20" spans="1:6" x14ac:dyDescent="0.25">
      <c r="A20">
        <v>19</v>
      </c>
      <c r="B20" s="4">
        <f t="shared" si="0"/>
        <v>3</v>
      </c>
      <c r="C20" s="1">
        <v>2.7949999999999999E-6</v>
      </c>
      <c r="D20">
        <v>11232.606</v>
      </c>
      <c r="E20">
        <v>8101</v>
      </c>
      <c r="F20">
        <v>13866</v>
      </c>
    </row>
    <row r="21" spans="1:6" x14ac:dyDescent="0.25">
      <c r="A21">
        <v>20</v>
      </c>
      <c r="B21" s="4">
        <f t="shared" si="0"/>
        <v>3.1666666666666665</v>
      </c>
      <c r="C21" s="1">
        <v>2.7949999999999999E-6</v>
      </c>
      <c r="D21">
        <v>11756.213</v>
      </c>
      <c r="E21">
        <v>9227</v>
      </c>
      <c r="F21">
        <v>14993</v>
      </c>
    </row>
    <row r="22" spans="1:6" x14ac:dyDescent="0.25">
      <c r="A22">
        <v>21</v>
      </c>
      <c r="B22" s="4">
        <f t="shared" si="0"/>
        <v>3.3333333333333335</v>
      </c>
      <c r="C22" s="1">
        <v>2.7949999999999999E-6</v>
      </c>
      <c r="D22">
        <v>12585.772999999999</v>
      </c>
      <c r="E22">
        <v>10178</v>
      </c>
      <c r="F22">
        <v>15510</v>
      </c>
    </row>
    <row r="23" spans="1:6" x14ac:dyDescent="0.25">
      <c r="A23">
        <v>22</v>
      </c>
      <c r="B23" s="4">
        <f t="shared" si="0"/>
        <v>3.5</v>
      </c>
      <c r="C23" s="1">
        <v>2.7949999999999999E-6</v>
      </c>
      <c r="D23">
        <v>14038.938</v>
      </c>
      <c r="E23">
        <v>10823</v>
      </c>
      <c r="F23">
        <v>16585</v>
      </c>
    </row>
    <row r="24" spans="1:6" x14ac:dyDescent="0.25">
      <c r="A24">
        <v>23</v>
      </c>
      <c r="B24" s="4">
        <f t="shared" si="0"/>
        <v>3.6666666666666665</v>
      </c>
      <c r="C24" s="1">
        <v>2.7949999999999999E-6</v>
      </c>
      <c r="D24">
        <v>14538.953</v>
      </c>
      <c r="E24">
        <v>10894</v>
      </c>
      <c r="F24">
        <v>17207</v>
      </c>
    </row>
    <row r="25" spans="1:6" x14ac:dyDescent="0.25">
      <c r="A25">
        <v>24</v>
      </c>
      <c r="B25" s="4">
        <f t="shared" si="0"/>
        <v>3.8333333333333335</v>
      </c>
      <c r="C25" s="1">
        <v>2.7949999999999999E-6</v>
      </c>
      <c r="D25">
        <v>15895.065000000001</v>
      </c>
      <c r="E25">
        <v>11559</v>
      </c>
      <c r="F25">
        <v>19339</v>
      </c>
    </row>
    <row r="26" spans="1:6" x14ac:dyDescent="0.25">
      <c r="A26">
        <v>25</v>
      </c>
      <c r="B26" s="4">
        <f t="shared" si="0"/>
        <v>4</v>
      </c>
      <c r="C26" s="1">
        <v>2.7949999999999999E-6</v>
      </c>
      <c r="D26">
        <v>16376.578</v>
      </c>
      <c r="E26">
        <v>11883</v>
      </c>
      <c r="F26">
        <v>19821</v>
      </c>
    </row>
    <row r="27" spans="1:6" x14ac:dyDescent="0.25">
      <c r="A27">
        <v>26</v>
      </c>
      <c r="B27" s="4">
        <f t="shared" si="0"/>
        <v>4.166666666666667</v>
      </c>
      <c r="C27" s="1">
        <v>2.7949999999999999E-6</v>
      </c>
      <c r="D27">
        <v>17664.109</v>
      </c>
      <c r="E27">
        <v>12945</v>
      </c>
      <c r="F27">
        <v>21282</v>
      </c>
    </row>
    <row r="28" spans="1:6" x14ac:dyDescent="0.25">
      <c r="A28">
        <v>27</v>
      </c>
      <c r="B28" s="4">
        <f t="shared" si="0"/>
        <v>4.333333333333333</v>
      </c>
      <c r="C28" s="1">
        <v>2.7949999999999999E-6</v>
      </c>
      <c r="D28">
        <v>18944.703000000001</v>
      </c>
      <c r="E28">
        <v>13893</v>
      </c>
      <c r="F28">
        <v>22403</v>
      </c>
    </row>
    <row r="29" spans="1:6" x14ac:dyDescent="0.25">
      <c r="A29">
        <v>28</v>
      </c>
      <c r="B29" s="4">
        <f t="shared" si="0"/>
        <v>4.5</v>
      </c>
      <c r="C29" s="1">
        <v>2.7949999999999999E-6</v>
      </c>
      <c r="D29">
        <v>20297.710999999999</v>
      </c>
      <c r="E29">
        <v>14837</v>
      </c>
      <c r="F29">
        <v>24710</v>
      </c>
    </row>
    <row r="30" spans="1:6" x14ac:dyDescent="0.25">
      <c r="A30">
        <v>29</v>
      </c>
      <c r="B30" s="4">
        <f t="shared" si="0"/>
        <v>4.666666666666667</v>
      </c>
      <c r="C30" s="1">
        <v>2.7949999999999999E-6</v>
      </c>
      <c r="D30">
        <v>21227.298999999999</v>
      </c>
      <c r="E30">
        <v>15774</v>
      </c>
      <c r="F30">
        <v>26373</v>
      </c>
    </row>
    <row r="31" spans="1:6" x14ac:dyDescent="0.25">
      <c r="A31">
        <v>30</v>
      </c>
      <c r="B31" s="4">
        <f t="shared" si="0"/>
        <v>4.833333333333333</v>
      </c>
      <c r="C31" s="1">
        <v>2.7949999999999999E-6</v>
      </c>
      <c r="D31">
        <v>21849.794999999998</v>
      </c>
      <c r="E31">
        <v>17035</v>
      </c>
      <c r="F31">
        <v>26404</v>
      </c>
    </row>
    <row r="32" spans="1:6" x14ac:dyDescent="0.25">
      <c r="A32">
        <v>31</v>
      </c>
      <c r="B32" s="4">
        <f t="shared" si="0"/>
        <v>5</v>
      </c>
      <c r="C32" s="1">
        <v>2.7949999999999999E-6</v>
      </c>
      <c r="D32">
        <v>22269.773000000001</v>
      </c>
      <c r="E32">
        <v>17114</v>
      </c>
      <c r="F32">
        <v>26707</v>
      </c>
    </row>
    <row r="33" spans="1:6" x14ac:dyDescent="0.25">
      <c r="A33">
        <v>32</v>
      </c>
      <c r="B33" s="4">
        <f t="shared" si="0"/>
        <v>5.166666666666667</v>
      </c>
      <c r="C33" s="1">
        <v>2.7949999999999999E-6</v>
      </c>
      <c r="D33">
        <v>22284.421999999999</v>
      </c>
      <c r="E33">
        <v>16923</v>
      </c>
      <c r="F33">
        <v>26625</v>
      </c>
    </row>
    <row r="34" spans="1:6" x14ac:dyDescent="0.25">
      <c r="A34">
        <v>33</v>
      </c>
      <c r="B34" s="4">
        <f t="shared" si="0"/>
        <v>5.333333333333333</v>
      </c>
      <c r="C34" s="1">
        <v>2.7949999999999999E-6</v>
      </c>
      <c r="D34">
        <v>22174.116999999998</v>
      </c>
      <c r="E34">
        <v>17200</v>
      </c>
      <c r="F34">
        <v>26500</v>
      </c>
    </row>
    <row r="35" spans="1:6" x14ac:dyDescent="0.25">
      <c r="A35">
        <v>34</v>
      </c>
      <c r="B35" s="4">
        <f t="shared" si="0"/>
        <v>5.5</v>
      </c>
      <c r="C35" s="1">
        <v>2.7949999999999999E-6</v>
      </c>
      <c r="D35">
        <v>22442.613000000001</v>
      </c>
      <c r="E35">
        <v>17100</v>
      </c>
      <c r="F35">
        <v>26346</v>
      </c>
    </row>
    <row r="36" spans="1:6" x14ac:dyDescent="0.25">
      <c r="A36">
        <v>35</v>
      </c>
      <c r="B36" s="4">
        <f t="shared" si="0"/>
        <v>5.666666666666667</v>
      </c>
      <c r="C36" s="1">
        <v>2.7949999999999999E-6</v>
      </c>
      <c r="D36">
        <v>22226.449000000001</v>
      </c>
      <c r="E36">
        <v>17028</v>
      </c>
      <c r="F36">
        <v>26037</v>
      </c>
    </row>
    <row r="37" spans="1:6" x14ac:dyDescent="0.25">
      <c r="A37">
        <v>36</v>
      </c>
      <c r="B37" s="4">
        <f t="shared" si="0"/>
        <v>5.833333333333333</v>
      </c>
      <c r="C37" s="1">
        <v>2.7949999999999999E-6</v>
      </c>
      <c r="D37">
        <v>22628.83</v>
      </c>
      <c r="E37">
        <v>17041</v>
      </c>
      <c r="F37">
        <v>26063</v>
      </c>
    </row>
    <row r="38" spans="1:6" x14ac:dyDescent="0.25">
      <c r="A38">
        <v>37</v>
      </c>
      <c r="B38" s="4">
        <f t="shared" si="0"/>
        <v>6</v>
      </c>
      <c r="C38" s="1">
        <v>2.7949999999999999E-6</v>
      </c>
      <c r="D38">
        <v>22895.812000000002</v>
      </c>
      <c r="E38">
        <v>17553</v>
      </c>
      <c r="F38">
        <v>26730</v>
      </c>
    </row>
    <row r="39" spans="1:6" x14ac:dyDescent="0.25">
      <c r="A39">
        <v>38</v>
      </c>
      <c r="B39" s="4">
        <f t="shared" si="0"/>
        <v>6.166666666666667</v>
      </c>
      <c r="C39" s="1">
        <v>2.7949999999999999E-6</v>
      </c>
      <c r="D39">
        <v>22779.111000000001</v>
      </c>
      <c r="E39">
        <v>17369</v>
      </c>
      <c r="F39">
        <v>26771</v>
      </c>
    </row>
    <row r="40" spans="1:6" x14ac:dyDescent="0.25">
      <c r="A40">
        <v>39</v>
      </c>
      <c r="B40" s="4">
        <f t="shared" si="0"/>
        <v>6.333333333333333</v>
      </c>
      <c r="C40" s="1">
        <v>2.7949999999999999E-6</v>
      </c>
      <c r="D40">
        <v>23320.615000000002</v>
      </c>
      <c r="E40">
        <v>17544</v>
      </c>
      <c r="F40">
        <v>27470</v>
      </c>
    </row>
    <row r="41" spans="1:6" x14ac:dyDescent="0.25">
      <c r="A41">
        <v>40</v>
      </c>
      <c r="B41" s="4">
        <f t="shared" si="0"/>
        <v>6.5</v>
      </c>
      <c r="C41" s="1">
        <v>2.7949999999999999E-6</v>
      </c>
      <c r="D41">
        <v>23220.197</v>
      </c>
      <c r="E41">
        <v>17627</v>
      </c>
      <c r="F41">
        <v>27462</v>
      </c>
    </row>
    <row r="42" spans="1:6" x14ac:dyDescent="0.25">
      <c r="A42">
        <v>41</v>
      </c>
      <c r="B42" s="4">
        <f t="shared" si="0"/>
        <v>6.666666666666667</v>
      </c>
      <c r="C42" s="1">
        <v>2.7949999999999999E-6</v>
      </c>
      <c r="D42">
        <v>23358.125</v>
      </c>
      <c r="E42">
        <v>17647</v>
      </c>
      <c r="F42">
        <v>27761</v>
      </c>
    </row>
    <row r="43" spans="1:6" x14ac:dyDescent="0.25">
      <c r="A43">
        <v>42</v>
      </c>
      <c r="B43" s="4">
        <f t="shared" si="0"/>
        <v>6.833333333333333</v>
      </c>
      <c r="C43" s="1">
        <v>2.7949999999999999E-6</v>
      </c>
      <c r="D43">
        <v>23598.465</v>
      </c>
      <c r="E43">
        <v>17708</v>
      </c>
      <c r="F43">
        <v>28033</v>
      </c>
    </row>
    <row r="44" spans="1:6" x14ac:dyDescent="0.25">
      <c r="A44">
        <v>43</v>
      </c>
      <c r="B44" s="4">
        <f t="shared" si="0"/>
        <v>7</v>
      </c>
      <c r="C44" s="1">
        <v>2.7949999999999999E-6</v>
      </c>
      <c r="D44">
        <v>23655.936000000002</v>
      </c>
      <c r="E44">
        <v>17946</v>
      </c>
      <c r="F44">
        <v>28027</v>
      </c>
    </row>
    <row r="45" spans="1:6" x14ac:dyDescent="0.25">
      <c r="A45">
        <v>44</v>
      </c>
      <c r="B45" s="4">
        <f t="shared" si="0"/>
        <v>7.166666666666667</v>
      </c>
      <c r="C45" s="1">
        <v>2.7949999999999999E-6</v>
      </c>
      <c r="D45">
        <v>23502.395</v>
      </c>
      <c r="E45">
        <v>17873</v>
      </c>
      <c r="F45">
        <v>27852</v>
      </c>
    </row>
    <row r="46" spans="1:6" x14ac:dyDescent="0.25">
      <c r="A46">
        <v>45</v>
      </c>
      <c r="B46" s="4">
        <f t="shared" si="0"/>
        <v>7.333333333333333</v>
      </c>
      <c r="C46" s="1">
        <v>2.7949999999999999E-6</v>
      </c>
      <c r="D46">
        <v>24307.48</v>
      </c>
      <c r="E46">
        <v>18252</v>
      </c>
      <c r="F46">
        <v>28398</v>
      </c>
    </row>
    <row r="47" spans="1:6" x14ac:dyDescent="0.25">
      <c r="A47">
        <v>46</v>
      </c>
      <c r="B47" s="4">
        <f t="shared" si="0"/>
        <v>7.5</v>
      </c>
      <c r="C47" s="1">
        <v>2.7949999999999999E-6</v>
      </c>
      <c r="D47">
        <v>25119.484</v>
      </c>
      <c r="E47">
        <v>19505</v>
      </c>
      <c r="F47">
        <v>29094</v>
      </c>
    </row>
    <row r="48" spans="1:6" x14ac:dyDescent="0.25">
      <c r="A48">
        <v>47</v>
      </c>
      <c r="B48" s="4">
        <f t="shared" si="0"/>
        <v>7.666666666666667</v>
      </c>
      <c r="C48" s="1">
        <v>2.7949999999999999E-6</v>
      </c>
      <c r="D48">
        <v>25793.311000000002</v>
      </c>
      <c r="E48">
        <v>19856</v>
      </c>
      <c r="F48">
        <v>30133</v>
      </c>
    </row>
    <row r="49" spans="1:6" x14ac:dyDescent="0.25">
      <c r="A49">
        <v>48</v>
      </c>
      <c r="B49" s="4">
        <f t="shared" si="0"/>
        <v>7.833333333333333</v>
      </c>
      <c r="C49" s="1">
        <v>2.7949999999999999E-6</v>
      </c>
      <c r="D49">
        <v>26340.508000000002</v>
      </c>
      <c r="E49">
        <v>20209</v>
      </c>
      <c r="F49">
        <v>30767</v>
      </c>
    </row>
    <row r="50" spans="1:6" x14ac:dyDescent="0.25">
      <c r="A50">
        <v>49</v>
      </c>
      <c r="B50" s="4">
        <f t="shared" si="0"/>
        <v>8</v>
      </c>
      <c r="C50" s="1">
        <v>2.7949999999999999E-6</v>
      </c>
      <c r="D50">
        <v>26825.495999999999</v>
      </c>
      <c r="E50">
        <v>20707</v>
      </c>
      <c r="F50">
        <v>31466</v>
      </c>
    </row>
    <row r="51" spans="1:6" x14ac:dyDescent="0.25">
      <c r="A51">
        <v>50</v>
      </c>
      <c r="B51" s="4">
        <f t="shared" si="0"/>
        <v>8.1666666666666661</v>
      </c>
      <c r="C51" s="1">
        <v>2.7949999999999999E-6</v>
      </c>
      <c r="D51">
        <v>26935.886999999999</v>
      </c>
      <c r="E51">
        <v>20543</v>
      </c>
      <c r="F51">
        <v>31811</v>
      </c>
    </row>
    <row r="52" spans="1:6" x14ac:dyDescent="0.25">
      <c r="A52">
        <v>51</v>
      </c>
      <c r="B52" s="4">
        <f t="shared" si="0"/>
        <v>8.3333333333333339</v>
      </c>
      <c r="C52" s="1">
        <v>2.7949999999999999E-6</v>
      </c>
      <c r="D52">
        <v>26858.432000000001</v>
      </c>
      <c r="E52">
        <v>20549</v>
      </c>
      <c r="F52">
        <v>31718</v>
      </c>
    </row>
    <row r="53" spans="1:6" x14ac:dyDescent="0.25">
      <c r="A53">
        <v>52</v>
      </c>
      <c r="B53" s="4">
        <f t="shared" si="0"/>
        <v>8.5</v>
      </c>
      <c r="C53" s="1">
        <v>2.7949999999999999E-6</v>
      </c>
      <c r="D53">
        <v>26944.812000000002</v>
      </c>
      <c r="E53">
        <v>20695</v>
      </c>
      <c r="F53">
        <v>31869</v>
      </c>
    </row>
    <row r="54" spans="1:6" x14ac:dyDescent="0.25">
      <c r="A54">
        <v>53</v>
      </c>
      <c r="B54" s="4">
        <f t="shared" si="0"/>
        <v>8.6666666666666661</v>
      </c>
      <c r="C54" s="1">
        <v>2.7949999999999999E-6</v>
      </c>
      <c r="D54">
        <v>26745.469000000001</v>
      </c>
      <c r="E54">
        <v>20268</v>
      </c>
      <c r="F54">
        <v>31987</v>
      </c>
    </row>
    <row r="55" spans="1:6" x14ac:dyDescent="0.25">
      <c r="A55">
        <v>54</v>
      </c>
      <c r="B55" s="4">
        <f t="shared" si="0"/>
        <v>8.8333333333333339</v>
      </c>
      <c r="C55" s="1">
        <v>2.7949999999999999E-6</v>
      </c>
      <c r="D55">
        <v>27308.223000000002</v>
      </c>
      <c r="E55">
        <v>20902</v>
      </c>
      <c r="F55">
        <v>32552</v>
      </c>
    </row>
    <row r="56" spans="1:6" x14ac:dyDescent="0.25">
      <c r="A56">
        <v>55</v>
      </c>
      <c r="B56" s="4">
        <f t="shared" si="0"/>
        <v>9</v>
      </c>
      <c r="C56" s="1">
        <v>2.7949999999999999E-6</v>
      </c>
      <c r="D56">
        <v>27561.453000000001</v>
      </c>
      <c r="E56">
        <v>21106</v>
      </c>
      <c r="F56">
        <v>32932</v>
      </c>
    </row>
    <row r="57" spans="1:6" x14ac:dyDescent="0.25">
      <c r="A57">
        <v>56</v>
      </c>
      <c r="B57" s="4">
        <f t="shared" si="0"/>
        <v>9.1666666666666661</v>
      </c>
      <c r="C57" s="1">
        <v>2.7949999999999999E-6</v>
      </c>
      <c r="D57">
        <v>27720.938999999998</v>
      </c>
      <c r="E57">
        <v>20990</v>
      </c>
      <c r="F57">
        <v>33114</v>
      </c>
    </row>
    <row r="58" spans="1:6" x14ac:dyDescent="0.25">
      <c r="A58">
        <v>57</v>
      </c>
      <c r="B58" s="4">
        <f t="shared" si="0"/>
        <v>9.3333333333333339</v>
      </c>
      <c r="C58" s="1">
        <v>2.7949999999999999E-6</v>
      </c>
      <c r="D58">
        <v>27836.039000000001</v>
      </c>
      <c r="E58">
        <v>21208</v>
      </c>
      <c r="F58">
        <v>33093</v>
      </c>
    </row>
    <row r="59" spans="1:6" x14ac:dyDescent="0.25">
      <c r="A59">
        <v>58</v>
      </c>
      <c r="B59" s="4">
        <f t="shared" si="0"/>
        <v>9.5</v>
      </c>
      <c r="C59" s="1">
        <v>2.7949999999999999E-6</v>
      </c>
      <c r="D59">
        <v>28128.453000000001</v>
      </c>
      <c r="E59">
        <v>21551</v>
      </c>
      <c r="F59">
        <v>33569</v>
      </c>
    </row>
    <row r="60" spans="1:6" x14ac:dyDescent="0.25">
      <c r="A60">
        <v>59</v>
      </c>
      <c r="B60" s="4">
        <f t="shared" si="0"/>
        <v>9.6666666666666661</v>
      </c>
      <c r="C60" s="1">
        <v>2.7949999999999999E-6</v>
      </c>
      <c r="D60">
        <v>28251.736000000001</v>
      </c>
      <c r="E60">
        <v>21692</v>
      </c>
      <c r="F60">
        <v>33913</v>
      </c>
    </row>
    <row r="61" spans="1:6" x14ac:dyDescent="0.25">
      <c r="A61">
        <v>60</v>
      </c>
      <c r="B61" s="4">
        <f t="shared" si="0"/>
        <v>9.8333333333333339</v>
      </c>
      <c r="C61" s="1">
        <v>2.7949999999999999E-6</v>
      </c>
      <c r="D61">
        <v>28083.388999999999</v>
      </c>
      <c r="E61">
        <v>21350</v>
      </c>
      <c r="F61">
        <v>33791</v>
      </c>
    </row>
    <row r="62" spans="1:6" x14ac:dyDescent="0.25">
      <c r="A62">
        <v>61</v>
      </c>
      <c r="B62" s="4">
        <f t="shared" si="0"/>
        <v>10</v>
      </c>
      <c r="C62" s="1">
        <v>2.7949999999999999E-6</v>
      </c>
      <c r="D62">
        <v>28319.561000000002</v>
      </c>
      <c r="E62">
        <v>21661</v>
      </c>
      <c r="F62">
        <v>34198</v>
      </c>
    </row>
    <row r="63" spans="1:6" x14ac:dyDescent="0.25">
      <c r="A63">
        <v>62</v>
      </c>
      <c r="B63" s="4">
        <f t="shared" si="0"/>
        <v>10.166666666666666</v>
      </c>
      <c r="C63" s="1">
        <v>2.7949999999999999E-6</v>
      </c>
      <c r="D63">
        <v>28828.395</v>
      </c>
      <c r="E63">
        <v>22013</v>
      </c>
      <c r="F63">
        <v>34754</v>
      </c>
    </row>
    <row r="64" spans="1:6" x14ac:dyDescent="0.25">
      <c r="A64">
        <v>63</v>
      </c>
      <c r="B64" s="4">
        <f t="shared" si="0"/>
        <v>10.333333333333334</v>
      </c>
      <c r="C64" s="1">
        <v>2.7949999999999999E-6</v>
      </c>
      <c r="D64">
        <v>29015.719000000001</v>
      </c>
      <c r="E64">
        <v>21997</v>
      </c>
      <c r="F64">
        <v>35072</v>
      </c>
    </row>
    <row r="65" spans="1:6" x14ac:dyDescent="0.25">
      <c r="A65">
        <v>64</v>
      </c>
      <c r="B65" s="4">
        <f t="shared" si="0"/>
        <v>10.5</v>
      </c>
      <c r="C65" s="1">
        <v>2.7949999999999999E-6</v>
      </c>
      <c r="D65">
        <v>29075.578000000001</v>
      </c>
      <c r="E65">
        <v>22215</v>
      </c>
      <c r="F65">
        <v>35081</v>
      </c>
    </row>
    <row r="66" spans="1:6" x14ac:dyDescent="0.25">
      <c r="A66">
        <v>65</v>
      </c>
      <c r="B66" s="4">
        <f t="shared" si="0"/>
        <v>10.666666666666666</v>
      </c>
      <c r="C66" s="1">
        <v>2.7949999999999999E-6</v>
      </c>
      <c r="D66">
        <v>28892.109</v>
      </c>
      <c r="E66">
        <v>22057</v>
      </c>
      <c r="F66">
        <v>34754</v>
      </c>
    </row>
    <row r="67" spans="1:6" x14ac:dyDescent="0.25">
      <c r="A67">
        <v>66</v>
      </c>
      <c r="B67" s="4">
        <f t="shared" ref="B67:B130" si="1">((A67*10)-10)/60</f>
        <v>10.833333333333334</v>
      </c>
      <c r="C67" s="1">
        <v>2.7949999999999999E-6</v>
      </c>
      <c r="D67">
        <v>28761.074000000001</v>
      </c>
      <c r="E67">
        <v>21933</v>
      </c>
      <c r="F67">
        <v>34682</v>
      </c>
    </row>
    <row r="68" spans="1:6" x14ac:dyDescent="0.25">
      <c r="A68">
        <v>67</v>
      </c>
      <c r="B68" s="4">
        <f t="shared" si="1"/>
        <v>11</v>
      </c>
      <c r="C68" s="1">
        <v>2.7949999999999999E-6</v>
      </c>
      <c r="D68">
        <v>27794.598000000002</v>
      </c>
      <c r="E68">
        <v>21224</v>
      </c>
      <c r="F68">
        <v>33618</v>
      </c>
    </row>
    <row r="69" spans="1:6" x14ac:dyDescent="0.25">
      <c r="A69">
        <v>68</v>
      </c>
      <c r="B69" s="4">
        <f t="shared" si="1"/>
        <v>11.166666666666666</v>
      </c>
      <c r="C69" s="1">
        <v>2.7949999999999999E-6</v>
      </c>
      <c r="D69">
        <v>26505.238000000001</v>
      </c>
      <c r="E69">
        <v>20166</v>
      </c>
      <c r="F69">
        <v>32706</v>
      </c>
    </row>
    <row r="70" spans="1:6" x14ac:dyDescent="0.25">
      <c r="A70">
        <v>69</v>
      </c>
      <c r="B70" s="4">
        <f t="shared" si="1"/>
        <v>11.333333333333334</v>
      </c>
      <c r="C70" s="1">
        <v>2.7949999999999999E-6</v>
      </c>
      <c r="D70">
        <v>26155.541000000001</v>
      </c>
      <c r="E70">
        <v>19801</v>
      </c>
      <c r="F70">
        <v>32812</v>
      </c>
    </row>
    <row r="71" spans="1:6" x14ac:dyDescent="0.25">
      <c r="A71">
        <v>70</v>
      </c>
      <c r="B71" s="4">
        <f t="shared" si="1"/>
        <v>11.5</v>
      </c>
      <c r="C71" s="1">
        <v>2.7949999999999999E-6</v>
      </c>
      <c r="D71">
        <v>24088.006000000001</v>
      </c>
      <c r="E71">
        <v>18093</v>
      </c>
      <c r="F71">
        <v>30939</v>
      </c>
    </row>
    <row r="72" spans="1:6" x14ac:dyDescent="0.25">
      <c r="A72">
        <v>71</v>
      </c>
      <c r="B72" s="4">
        <f t="shared" si="1"/>
        <v>11.666666666666666</v>
      </c>
      <c r="C72" s="1">
        <v>2.7949999999999999E-6</v>
      </c>
      <c r="D72">
        <v>23264.51</v>
      </c>
      <c r="E72">
        <v>17147</v>
      </c>
      <c r="F72">
        <v>29475</v>
      </c>
    </row>
    <row r="73" spans="1:6" x14ac:dyDescent="0.25">
      <c r="A73">
        <v>72</v>
      </c>
      <c r="B73" s="4">
        <f t="shared" si="1"/>
        <v>11.833333333333334</v>
      </c>
      <c r="C73" s="1">
        <v>2.7949999999999999E-6</v>
      </c>
      <c r="D73">
        <v>21307.645</v>
      </c>
      <c r="E73">
        <v>14172</v>
      </c>
      <c r="F73">
        <v>28426</v>
      </c>
    </row>
    <row r="74" spans="1:6" x14ac:dyDescent="0.25">
      <c r="A74">
        <v>73</v>
      </c>
      <c r="B74" s="4">
        <f t="shared" si="1"/>
        <v>12</v>
      </c>
      <c r="C74" s="1">
        <v>2.7949999999999999E-6</v>
      </c>
      <c r="D74">
        <v>18968.037</v>
      </c>
      <c r="E74">
        <v>12811</v>
      </c>
      <c r="F74">
        <v>25254</v>
      </c>
    </row>
    <row r="75" spans="1:6" x14ac:dyDescent="0.25">
      <c r="A75">
        <v>74</v>
      </c>
      <c r="B75" s="4">
        <f t="shared" si="1"/>
        <v>12.166666666666666</v>
      </c>
      <c r="C75" s="1">
        <v>2.7949999999999999E-6</v>
      </c>
      <c r="D75">
        <v>17428.23</v>
      </c>
      <c r="E75">
        <v>11064</v>
      </c>
      <c r="F75">
        <v>25074</v>
      </c>
    </row>
    <row r="76" spans="1:6" x14ac:dyDescent="0.25">
      <c r="A76">
        <v>75</v>
      </c>
      <c r="B76" s="4">
        <f t="shared" si="1"/>
        <v>12.333333333333334</v>
      </c>
      <c r="C76" s="1">
        <v>2.7949999999999999E-6</v>
      </c>
      <c r="D76">
        <v>16688.437999999998</v>
      </c>
      <c r="E76">
        <v>10602</v>
      </c>
      <c r="F76">
        <v>22495</v>
      </c>
    </row>
    <row r="77" spans="1:6" x14ac:dyDescent="0.25">
      <c r="A77">
        <v>76</v>
      </c>
      <c r="B77" s="4">
        <f t="shared" si="1"/>
        <v>12.5</v>
      </c>
      <c r="C77" s="1">
        <v>2.7949999999999999E-6</v>
      </c>
      <c r="D77">
        <v>16279.271000000001</v>
      </c>
      <c r="E77">
        <v>10150</v>
      </c>
      <c r="F77">
        <v>20853</v>
      </c>
    </row>
    <row r="78" spans="1:6" x14ac:dyDescent="0.25">
      <c r="A78">
        <v>77</v>
      </c>
      <c r="B78" s="4">
        <f t="shared" si="1"/>
        <v>12.666666666666666</v>
      </c>
      <c r="C78" s="1">
        <v>2.7949999999999999E-6</v>
      </c>
      <c r="D78">
        <v>16871.563999999998</v>
      </c>
      <c r="E78">
        <v>10506</v>
      </c>
      <c r="F78">
        <v>21266</v>
      </c>
    </row>
    <row r="79" spans="1:6" x14ac:dyDescent="0.25">
      <c r="A79">
        <v>78</v>
      </c>
      <c r="B79" s="4">
        <f t="shared" si="1"/>
        <v>12.833333333333334</v>
      </c>
      <c r="C79" s="1">
        <v>2.7949999999999999E-6</v>
      </c>
      <c r="D79">
        <v>15755.01</v>
      </c>
      <c r="E79">
        <v>10037</v>
      </c>
      <c r="F79">
        <v>20472</v>
      </c>
    </row>
    <row r="80" spans="1:6" x14ac:dyDescent="0.25">
      <c r="A80">
        <v>79</v>
      </c>
      <c r="B80" s="4">
        <f t="shared" si="1"/>
        <v>13</v>
      </c>
      <c r="C80" s="1">
        <v>2.7949999999999999E-6</v>
      </c>
      <c r="D80">
        <v>13348.135</v>
      </c>
      <c r="E80">
        <v>7632</v>
      </c>
      <c r="F80">
        <v>19116</v>
      </c>
    </row>
    <row r="81" spans="1:6" x14ac:dyDescent="0.25">
      <c r="A81">
        <v>80</v>
      </c>
      <c r="B81" s="4">
        <f t="shared" si="1"/>
        <v>13.166666666666666</v>
      </c>
      <c r="C81" s="1">
        <v>2.7949999999999999E-6</v>
      </c>
      <c r="D81">
        <v>12793.023999999999</v>
      </c>
      <c r="E81">
        <v>7769</v>
      </c>
      <c r="F81">
        <v>17725</v>
      </c>
    </row>
    <row r="82" spans="1:6" x14ac:dyDescent="0.25">
      <c r="A82">
        <v>81</v>
      </c>
      <c r="B82" s="4">
        <f t="shared" si="1"/>
        <v>13.333333333333334</v>
      </c>
      <c r="C82" s="1">
        <v>2.7949999999999999E-6</v>
      </c>
      <c r="D82">
        <v>11258.492</v>
      </c>
      <c r="E82">
        <v>6817</v>
      </c>
      <c r="F82">
        <v>16525</v>
      </c>
    </row>
    <row r="83" spans="1:6" x14ac:dyDescent="0.25">
      <c r="A83">
        <v>82</v>
      </c>
      <c r="B83" s="4">
        <f t="shared" si="1"/>
        <v>13.5</v>
      </c>
      <c r="C83" s="1">
        <v>2.7949999999999999E-6</v>
      </c>
      <c r="D83">
        <v>10739.61</v>
      </c>
      <c r="E83">
        <v>6625</v>
      </c>
      <c r="F83">
        <v>15622</v>
      </c>
    </row>
    <row r="84" spans="1:6" x14ac:dyDescent="0.25">
      <c r="A84">
        <v>83</v>
      </c>
      <c r="B84" s="4">
        <f t="shared" si="1"/>
        <v>13.666666666666666</v>
      </c>
      <c r="C84" s="1">
        <v>2.7949999999999999E-6</v>
      </c>
      <c r="D84">
        <v>10238.393</v>
      </c>
      <c r="E84">
        <v>6188</v>
      </c>
      <c r="F84">
        <v>14550</v>
      </c>
    </row>
    <row r="85" spans="1:6" x14ac:dyDescent="0.25">
      <c r="A85">
        <v>84</v>
      </c>
      <c r="B85" s="4">
        <f t="shared" si="1"/>
        <v>13.833333333333334</v>
      </c>
      <c r="C85" s="1">
        <v>2.7949999999999999E-6</v>
      </c>
      <c r="D85">
        <v>10577.076999999999</v>
      </c>
      <c r="E85">
        <v>6324</v>
      </c>
      <c r="F85">
        <v>14665</v>
      </c>
    </row>
    <row r="86" spans="1:6" x14ac:dyDescent="0.25">
      <c r="A86">
        <v>85</v>
      </c>
      <c r="B86" s="4">
        <f t="shared" si="1"/>
        <v>14</v>
      </c>
      <c r="C86" s="1">
        <v>2.7949999999999999E-6</v>
      </c>
      <c r="D86">
        <v>10127.965</v>
      </c>
      <c r="E86">
        <v>5639</v>
      </c>
      <c r="F86">
        <v>14716</v>
      </c>
    </row>
    <row r="87" spans="1:6" x14ac:dyDescent="0.25">
      <c r="A87">
        <v>86</v>
      </c>
      <c r="B87" s="4">
        <f t="shared" si="1"/>
        <v>14.166666666666666</v>
      </c>
      <c r="C87" s="1">
        <v>2.7949999999999999E-6</v>
      </c>
      <c r="D87">
        <v>9218.4869999999992</v>
      </c>
      <c r="E87">
        <v>5056</v>
      </c>
      <c r="F87">
        <v>13328</v>
      </c>
    </row>
    <row r="88" spans="1:6" x14ac:dyDescent="0.25">
      <c r="A88">
        <v>87</v>
      </c>
      <c r="B88" s="4">
        <f t="shared" si="1"/>
        <v>14.333333333333334</v>
      </c>
      <c r="C88" s="1">
        <v>2.7949999999999999E-6</v>
      </c>
      <c r="D88">
        <v>7912.63</v>
      </c>
      <c r="E88">
        <v>4680</v>
      </c>
      <c r="F88">
        <v>12327</v>
      </c>
    </row>
    <row r="89" spans="1:6" x14ac:dyDescent="0.25">
      <c r="A89">
        <v>88</v>
      </c>
      <c r="B89" s="4">
        <f t="shared" si="1"/>
        <v>14.5</v>
      </c>
      <c r="C89" s="1">
        <v>2.7949999999999999E-6</v>
      </c>
      <c r="D89">
        <v>7496.9319999999998</v>
      </c>
      <c r="E89">
        <v>4533</v>
      </c>
      <c r="F89">
        <v>11757</v>
      </c>
    </row>
    <row r="90" spans="1:6" x14ac:dyDescent="0.25">
      <c r="A90">
        <v>89</v>
      </c>
      <c r="B90" s="4">
        <f t="shared" si="1"/>
        <v>14.666666666666666</v>
      </c>
      <c r="C90" s="1">
        <v>2.7949999999999999E-6</v>
      </c>
      <c r="D90">
        <v>7177.2629999999999</v>
      </c>
      <c r="E90">
        <v>3482</v>
      </c>
      <c r="F90">
        <v>11686</v>
      </c>
    </row>
    <row r="91" spans="1:6" x14ac:dyDescent="0.25">
      <c r="A91">
        <v>90</v>
      </c>
      <c r="B91" s="4">
        <f t="shared" si="1"/>
        <v>14.833333333333334</v>
      </c>
      <c r="C91" s="1">
        <v>2.7949999999999999E-6</v>
      </c>
      <c r="D91">
        <v>6349.0420000000004</v>
      </c>
      <c r="E91">
        <v>3256</v>
      </c>
      <c r="F91">
        <v>10995</v>
      </c>
    </row>
    <row r="92" spans="1:6" x14ac:dyDescent="0.25">
      <c r="A92">
        <v>91</v>
      </c>
      <c r="B92" s="4">
        <f t="shared" si="1"/>
        <v>15</v>
      </c>
      <c r="C92" s="1">
        <v>2.7949999999999999E-6</v>
      </c>
      <c r="D92">
        <v>6275.1450000000004</v>
      </c>
      <c r="E92">
        <v>3266</v>
      </c>
      <c r="F92">
        <v>9408</v>
      </c>
    </row>
    <row r="93" spans="1:6" x14ac:dyDescent="0.25">
      <c r="A93">
        <v>92</v>
      </c>
      <c r="B93" s="4">
        <f t="shared" si="1"/>
        <v>15.166666666666666</v>
      </c>
      <c r="C93" s="1">
        <v>2.7949999999999999E-6</v>
      </c>
      <c r="D93">
        <v>6545.6629999999996</v>
      </c>
      <c r="E93">
        <v>2704</v>
      </c>
      <c r="F93">
        <v>10713</v>
      </c>
    </row>
    <row r="94" spans="1:6" x14ac:dyDescent="0.25">
      <c r="A94">
        <v>93</v>
      </c>
      <c r="B94" s="4">
        <f t="shared" si="1"/>
        <v>15.333333333333334</v>
      </c>
      <c r="C94" s="1">
        <v>2.7949999999999999E-6</v>
      </c>
      <c r="D94">
        <v>6000.7879999999996</v>
      </c>
      <c r="E94">
        <v>2564</v>
      </c>
      <c r="F94">
        <v>9625</v>
      </c>
    </row>
    <row r="95" spans="1:6" x14ac:dyDescent="0.25">
      <c r="A95">
        <v>94</v>
      </c>
      <c r="B95" s="4">
        <f t="shared" si="1"/>
        <v>15.5</v>
      </c>
      <c r="C95" s="1">
        <v>2.7949999999999999E-6</v>
      </c>
      <c r="D95">
        <v>5624.4179999999997</v>
      </c>
      <c r="E95">
        <v>2526</v>
      </c>
      <c r="F95">
        <v>10375</v>
      </c>
    </row>
    <row r="96" spans="1:6" x14ac:dyDescent="0.25">
      <c r="A96">
        <v>95</v>
      </c>
      <c r="B96" s="4">
        <f t="shared" si="1"/>
        <v>15.666666666666666</v>
      </c>
      <c r="C96" s="1">
        <v>2.7949999999999999E-6</v>
      </c>
      <c r="D96">
        <v>5154.5339999999997</v>
      </c>
      <c r="E96">
        <v>2622</v>
      </c>
      <c r="F96">
        <v>10224</v>
      </c>
    </row>
    <row r="97" spans="1:6" x14ac:dyDescent="0.25">
      <c r="A97">
        <v>96</v>
      </c>
      <c r="B97" s="4">
        <f t="shared" si="1"/>
        <v>15.833333333333334</v>
      </c>
      <c r="C97" s="1">
        <v>2.7949999999999999E-6</v>
      </c>
      <c r="D97">
        <v>5053.9049999999997</v>
      </c>
      <c r="E97">
        <v>2642</v>
      </c>
      <c r="F97">
        <v>9385</v>
      </c>
    </row>
    <row r="98" spans="1:6" x14ac:dyDescent="0.25">
      <c r="A98">
        <v>97</v>
      </c>
      <c r="B98" s="4">
        <f t="shared" si="1"/>
        <v>16</v>
      </c>
      <c r="C98" s="1">
        <v>2.7949999999999999E-6</v>
      </c>
      <c r="D98">
        <v>4680.9110000000001</v>
      </c>
      <c r="E98">
        <v>2185</v>
      </c>
      <c r="F98">
        <v>8784</v>
      </c>
    </row>
    <row r="99" spans="1:6" x14ac:dyDescent="0.25">
      <c r="A99">
        <v>98</v>
      </c>
      <c r="B99" s="4">
        <f t="shared" si="1"/>
        <v>16.166666666666668</v>
      </c>
      <c r="C99" s="1">
        <v>2.7949999999999999E-6</v>
      </c>
      <c r="D99">
        <v>3790.2359999999999</v>
      </c>
      <c r="E99">
        <v>1817</v>
      </c>
      <c r="F99">
        <v>7842</v>
      </c>
    </row>
    <row r="100" spans="1:6" x14ac:dyDescent="0.25">
      <c r="A100">
        <v>99</v>
      </c>
      <c r="B100" s="4">
        <f t="shared" si="1"/>
        <v>16.333333333333332</v>
      </c>
      <c r="C100" s="1">
        <v>2.7949999999999999E-6</v>
      </c>
      <c r="D100">
        <v>3829.212</v>
      </c>
      <c r="E100">
        <v>2006</v>
      </c>
      <c r="F100">
        <v>8682</v>
      </c>
    </row>
    <row r="101" spans="1:6" x14ac:dyDescent="0.25">
      <c r="A101">
        <v>100</v>
      </c>
      <c r="B101" s="4">
        <f t="shared" si="1"/>
        <v>16.5</v>
      </c>
      <c r="C101" s="1">
        <v>2.7949999999999999E-6</v>
      </c>
      <c r="D101">
        <v>3441.7260000000001</v>
      </c>
      <c r="E101">
        <v>1750</v>
      </c>
      <c r="F101">
        <v>7226</v>
      </c>
    </row>
    <row r="102" spans="1:6" x14ac:dyDescent="0.25">
      <c r="A102">
        <v>101</v>
      </c>
      <c r="B102" s="4">
        <f t="shared" si="1"/>
        <v>16.666666666666668</v>
      </c>
      <c r="C102" s="1">
        <v>2.7949999999999999E-6</v>
      </c>
      <c r="D102">
        <v>3182.0479999999998</v>
      </c>
      <c r="E102">
        <v>1631</v>
      </c>
      <c r="F102">
        <v>7078</v>
      </c>
    </row>
    <row r="103" spans="1:6" x14ac:dyDescent="0.25">
      <c r="A103">
        <v>102</v>
      </c>
      <c r="B103" s="4">
        <f t="shared" si="1"/>
        <v>16.833333333333332</v>
      </c>
      <c r="C103" s="1">
        <v>2.7949999999999999E-6</v>
      </c>
      <c r="D103">
        <v>2970.5859999999998</v>
      </c>
      <c r="E103">
        <v>1570</v>
      </c>
      <c r="F103">
        <v>6631</v>
      </c>
    </row>
    <row r="104" spans="1:6" x14ac:dyDescent="0.25">
      <c r="A104">
        <v>103</v>
      </c>
      <c r="B104" s="4">
        <f t="shared" si="1"/>
        <v>17</v>
      </c>
      <c r="C104" s="1">
        <v>2.7949999999999999E-6</v>
      </c>
      <c r="D104">
        <v>2937.2759999999998</v>
      </c>
      <c r="E104">
        <v>1554</v>
      </c>
      <c r="F104">
        <v>6663</v>
      </c>
    </row>
    <row r="105" spans="1:6" x14ac:dyDescent="0.25">
      <c r="A105">
        <v>104</v>
      </c>
      <c r="B105" s="4">
        <f t="shared" si="1"/>
        <v>17.166666666666668</v>
      </c>
      <c r="C105" s="1">
        <v>2.7949999999999999E-6</v>
      </c>
      <c r="D105">
        <v>3004.4160000000002</v>
      </c>
      <c r="E105">
        <v>1590</v>
      </c>
      <c r="F105">
        <v>6963</v>
      </c>
    </row>
    <row r="106" spans="1:6" x14ac:dyDescent="0.25">
      <c r="A106">
        <v>105</v>
      </c>
      <c r="B106" s="4">
        <f t="shared" si="1"/>
        <v>17.333333333333332</v>
      </c>
      <c r="C106" s="1">
        <v>2.7949999999999999E-6</v>
      </c>
      <c r="D106">
        <v>3063.5619999999999</v>
      </c>
      <c r="E106">
        <v>1582</v>
      </c>
      <c r="F106">
        <v>6031</v>
      </c>
    </row>
    <row r="107" spans="1:6" x14ac:dyDescent="0.25">
      <c r="A107">
        <v>106</v>
      </c>
      <c r="B107" s="4">
        <f t="shared" si="1"/>
        <v>17.5</v>
      </c>
      <c r="C107" s="1">
        <v>2.7949999999999999E-6</v>
      </c>
      <c r="D107">
        <v>2890.8110000000001</v>
      </c>
      <c r="E107">
        <v>1562</v>
      </c>
      <c r="F107">
        <v>5381</v>
      </c>
    </row>
    <row r="108" spans="1:6" x14ac:dyDescent="0.25">
      <c r="A108">
        <v>107</v>
      </c>
      <c r="B108" s="4">
        <f t="shared" si="1"/>
        <v>17.666666666666668</v>
      </c>
      <c r="C108" s="1">
        <v>2.7949999999999999E-6</v>
      </c>
      <c r="D108">
        <v>2624.4090000000001</v>
      </c>
      <c r="E108">
        <v>1669</v>
      </c>
      <c r="F108">
        <v>4899</v>
      </c>
    </row>
    <row r="109" spans="1:6" x14ac:dyDescent="0.25">
      <c r="A109">
        <v>108</v>
      </c>
      <c r="B109" s="4">
        <f t="shared" si="1"/>
        <v>17.833333333333332</v>
      </c>
      <c r="C109" s="1">
        <v>2.7949999999999999E-6</v>
      </c>
      <c r="D109">
        <v>2433.6529999999998</v>
      </c>
      <c r="E109">
        <v>1432</v>
      </c>
      <c r="F109">
        <v>4476</v>
      </c>
    </row>
    <row r="110" spans="1:6" x14ac:dyDescent="0.25">
      <c r="A110">
        <v>109</v>
      </c>
      <c r="B110" s="4">
        <f t="shared" si="1"/>
        <v>18</v>
      </c>
      <c r="C110" s="1">
        <v>2.7949999999999999E-6</v>
      </c>
      <c r="D110">
        <v>2431.759</v>
      </c>
      <c r="E110">
        <v>1402</v>
      </c>
      <c r="F110">
        <v>4586</v>
      </c>
    </row>
    <row r="111" spans="1:6" x14ac:dyDescent="0.25">
      <c r="A111">
        <v>110</v>
      </c>
      <c r="B111" s="4">
        <f t="shared" si="1"/>
        <v>18.166666666666668</v>
      </c>
      <c r="C111" s="1">
        <v>2.7949999999999999E-6</v>
      </c>
      <c r="D111">
        <v>2238.14</v>
      </c>
      <c r="E111">
        <v>1455</v>
      </c>
      <c r="F111">
        <v>4162</v>
      </c>
    </row>
    <row r="112" spans="1:6" x14ac:dyDescent="0.25">
      <c r="A112">
        <v>111</v>
      </c>
      <c r="B112" s="4">
        <f t="shared" si="1"/>
        <v>18.333333333333332</v>
      </c>
      <c r="C112" s="1">
        <v>2.7949999999999999E-6</v>
      </c>
      <c r="D112">
        <v>2108.366</v>
      </c>
      <c r="E112">
        <v>1269</v>
      </c>
      <c r="F112">
        <v>3993</v>
      </c>
    </row>
    <row r="113" spans="1:6" x14ac:dyDescent="0.25">
      <c r="A113">
        <v>112</v>
      </c>
      <c r="B113" s="4">
        <f t="shared" si="1"/>
        <v>18.5</v>
      </c>
      <c r="C113" s="1">
        <v>2.7949999999999999E-6</v>
      </c>
      <c r="D113">
        <v>2308.8319999999999</v>
      </c>
      <c r="E113">
        <v>1407</v>
      </c>
      <c r="F113">
        <v>4347</v>
      </c>
    </row>
    <row r="114" spans="1:6" x14ac:dyDescent="0.25">
      <c r="A114">
        <v>113</v>
      </c>
      <c r="B114" s="4">
        <f t="shared" si="1"/>
        <v>18.666666666666668</v>
      </c>
      <c r="C114" s="1">
        <v>2.7949999999999999E-6</v>
      </c>
      <c r="D114">
        <v>2406.712</v>
      </c>
      <c r="E114">
        <v>1477</v>
      </c>
      <c r="F114">
        <v>4072</v>
      </c>
    </row>
    <row r="115" spans="1:6" x14ac:dyDescent="0.25">
      <c r="A115">
        <v>114</v>
      </c>
      <c r="B115" s="4">
        <f t="shared" si="1"/>
        <v>18.833333333333332</v>
      </c>
      <c r="C115" s="1">
        <v>2.7949999999999999E-6</v>
      </c>
      <c r="D115">
        <v>2464.2739999999999</v>
      </c>
      <c r="E115">
        <v>1568</v>
      </c>
      <c r="F115">
        <v>4104</v>
      </c>
    </row>
    <row r="116" spans="1:6" x14ac:dyDescent="0.25">
      <c r="A116">
        <v>115</v>
      </c>
      <c r="B116" s="4">
        <f t="shared" si="1"/>
        <v>19</v>
      </c>
      <c r="C116" s="1">
        <v>2.7949999999999999E-6</v>
      </c>
      <c r="D116">
        <v>2075.4969999999998</v>
      </c>
      <c r="E116">
        <v>1295</v>
      </c>
      <c r="F116">
        <v>3330</v>
      </c>
    </row>
    <row r="117" spans="1:6" x14ac:dyDescent="0.25">
      <c r="A117">
        <v>116</v>
      </c>
      <c r="B117" s="4">
        <f t="shared" si="1"/>
        <v>19.166666666666668</v>
      </c>
      <c r="C117" s="1">
        <v>2.7949999999999999E-6</v>
      </c>
      <c r="D117">
        <v>1920.2840000000001</v>
      </c>
      <c r="E117">
        <v>1172</v>
      </c>
      <c r="F117">
        <v>3424</v>
      </c>
    </row>
    <row r="118" spans="1:6" x14ac:dyDescent="0.25">
      <c r="A118">
        <v>117</v>
      </c>
      <c r="B118" s="4">
        <f t="shared" si="1"/>
        <v>19.333333333333332</v>
      </c>
      <c r="C118" s="1">
        <v>2.7949999999999999E-6</v>
      </c>
      <c r="D118">
        <v>1788.5229999999999</v>
      </c>
      <c r="E118">
        <v>1143</v>
      </c>
      <c r="F118">
        <v>3230</v>
      </c>
    </row>
    <row r="119" spans="1:6" x14ac:dyDescent="0.25">
      <c r="A119">
        <v>118</v>
      </c>
      <c r="B119" s="4">
        <f t="shared" si="1"/>
        <v>19.5</v>
      </c>
      <c r="C119" s="1">
        <v>2.7949999999999999E-6</v>
      </c>
      <c r="D119">
        <v>1843.675</v>
      </c>
      <c r="E119">
        <v>1227</v>
      </c>
      <c r="F119">
        <v>3210</v>
      </c>
    </row>
    <row r="120" spans="1:6" x14ac:dyDescent="0.25">
      <c r="A120">
        <v>119</v>
      </c>
      <c r="B120" s="4">
        <f t="shared" si="1"/>
        <v>19.666666666666668</v>
      </c>
      <c r="C120" s="1">
        <v>2.7949999999999999E-6</v>
      </c>
      <c r="D120">
        <v>1757.451</v>
      </c>
      <c r="E120">
        <v>1055</v>
      </c>
      <c r="F120">
        <v>3000</v>
      </c>
    </row>
    <row r="121" spans="1:6" x14ac:dyDescent="0.25">
      <c r="A121">
        <v>120</v>
      </c>
      <c r="B121" s="4">
        <f t="shared" si="1"/>
        <v>19.833333333333332</v>
      </c>
      <c r="C121" s="1">
        <v>2.7949999999999999E-6</v>
      </c>
      <c r="D121">
        <v>1666.8119999999999</v>
      </c>
      <c r="E121">
        <v>1039</v>
      </c>
      <c r="F121">
        <v>2521</v>
      </c>
    </row>
    <row r="122" spans="1:6" x14ac:dyDescent="0.25">
      <c r="A122">
        <v>121</v>
      </c>
      <c r="B122" s="4">
        <f t="shared" si="1"/>
        <v>20</v>
      </c>
      <c r="C122" s="1">
        <v>2.7949999999999999E-6</v>
      </c>
      <c r="D122">
        <v>1641.999</v>
      </c>
      <c r="E122">
        <v>1036</v>
      </c>
      <c r="F122">
        <v>2431</v>
      </c>
    </row>
    <row r="123" spans="1:6" x14ac:dyDescent="0.25">
      <c r="A123">
        <v>122</v>
      </c>
      <c r="B123" s="4">
        <f t="shared" si="1"/>
        <v>20.166666666666668</v>
      </c>
      <c r="C123" s="1">
        <v>2.7949999999999999E-6</v>
      </c>
      <c r="D123">
        <v>1635.4580000000001</v>
      </c>
      <c r="E123">
        <v>972</v>
      </c>
      <c r="F123">
        <v>2439</v>
      </c>
    </row>
    <row r="124" spans="1:6" x14ac:dyDescent="0.25">
      <c r="A124">
        <v>123</v>
      </c>
      <c r="B124" s="4">
        <f t="shared" si="1"/>
        <v>20.333333333333332</v>
      </c>
      <c r="C124" s="1">
        <v>2.7949999999999999E-6</v>
      </c>
      <c r="D124">
        <v>1654.2149999999999</v>
      </c>
      <c r="E124">
        <v>1051</v>
      </c>
      <c r="F124">
        <v>2273</v>
      </c>
    </row>
    <row r="125" spans="1:6" x14ac:dyDescent="0.25">
      <c r="A125">
        <v>124</v>
      </c>
      <c r="B125" s="4">
        <f t="shared" si="1"/>
        <v>20.5</v>
      </c>
      <c r="C125" s="1">
        <v>2.7949999999999999E-6</v>
      </c>
      <c r="D125">
        <v>1721.6489999999999</v>
      </c>
      <c r="E125">
        <v>1145</v>
      </c>
      <c r="F125">
        <v>2315</v>
      </c>
    </row>
    <row r="126" spans="1:6" x14ac:dyDescent="0.25">
      <c r="A126">
        <v>125</v>
      </c>
      <c r="B126" s="4">
        <f t="shared" si="1"/>
        <v>20.666666666666668</v>
      </c>
      <c r="C126" s="1">
        <v>2.7949999999999999E-6</v>
      </c>
      <c r="D126">
        <v>1566.623</v>
      </c>
      <c r="E126">
        <v>1085</v>
      </c>
      <c r="F126">
        <v>2128</v>
      </c>
    </row>
    <row r="127" spans="1:6" x14ac:dyDescent="0.25">
      <c r="A127">
        <v>126</v>
      </c>
      <c r="B127" s="4">
        <f t="shared" si="1"/>
        <v>20.833333333333332</v>
      </c>
      <c r="C127" s="1">
        <v>2.7949999999999999E-6</v>
      </c>
      <c r="D127">
        <v>1572.752</v>
      </c>
      <c r="E127">
        <v>1090</v>
      </c>
      <c r="F127">
        <v>2212</v>
      </c>
    </row>
    <row r="128" spans="1:6" x14ac:dyDescent="0.25">
      <c r="A128">
        <v>127</v>
      </c>
      <c r="B128" s="4">
        <f t="shared" si="1"/>
        <v>21</v>
      </c>
      <c r="C128" s="1">
        <v>2.7949999999999999E-6</v>
      </c>
      <c r="D128">
        <v>1535.067</v>
      </c>
      <c r="E128">
        <v>1041</v>
      </c>
      <c r="F128">
        <v>2114</v>
      </c>
    </row>
    <row r="129" spans="1:6" x14ac:dyDescent="0.25">
      <c r="A129">
        <v>128</v>
      </c>
      <c r="B129" s="4">
        <f t="shared" si="1"/>
        <v>21.166666666666668</v>
      </c>
      <c r="C129" s="1">
        <v>2.7949999999999999E-6</v>
      </c>
      <c r="D129">
        <v>1472.665</v>
      </c>
      <c r="E129">
        <v>961</v>
      </c>
      <c r="F129">
        <v>1950</v>
      </c>
    </row>
    <row r="130" spans="1:6" x14ac:dyDescent="0.25">
      <c r="A130">
        <v>129</v>
      </c>
      <c r="B130" s="4">
        <f t="shared" si="1"/>
        <v>21.333333333333332</v>
      </c>
      <c r="C130" s="1">
        <v>2.7949999999999999E-6</v>
      </c>
      <c r="D130">
        <v>1423.222</v>
      </c>
      <c r="E130">
        <v>965</v>
      </c>
      <c r="F130">
        <v>1912</v>
      </c>
    </row>
    <row r="131" spans="1:6" x14ac:dyDescent="0.25">
      <c r="A131">
        <v>130</v>
      </c>
      <c r="B131" s="4">
        <f t="shared" ref="B131:B181" si="2">((A131*10)-10)/60</f>
        <v>21.5</v>
      </c>
      <c r="C131" s="1">
        <v>2.7949999999999999E-6</v>
      </c>
      <c r="D131">
        <v>1348.2629999999999</v>
      </c>
      <c r="E131">
        <v>904</v>
      </c>
      <c r="F131">
        <v>1864</v>
      </c>
    </row>
    <row r="132" spans="1:6" x14ac:dyDescent="0.25">
      <c r="A132">
        <v>131</v>
      </c>
      <c r="B132" s="4">
        <f t="shared" si="2"/>
        <v>21.666666666666668</v>
      </c>
      <c r="C132" s="1">
        <v>2.7949999999999999E-6</v>
      </c>
      <c r="D132">
        <v>1301.538</v>
      </c>
      <c r="E132">
        <v>908</v>
      </c>
      <c r="F132">
        <v>1746</v>
      </c>
    </row>
    <row r="133" spans="1:6" x14ac:dyDescent="0.25">
      <c r="A133">
        <v>132</v>
      </c>
      <c r="B133" s="4">
        <f t="shared" si="2"/>
        <v>21.833333333333332</v>
      </c>
      <c r="C133" s="1">
        <v>2.7949999999999999E-6</v>
      </c>
      <c r="D133">
        <v>1291.9000000000001</v>
      </c>
      <c r="E133">
        <v>850</v>
      </c>
      <c r="F133">
        <v>1754</v>
      </c>
    </row>
    <row r="134" spans="1:6" x14ac:dyDescent="0.25">
      <c r="A134">
        <v>133</v>
      </c>
      <c r="B134" s="4">
        <f t="shared" si="2"/>
        <v>22</v>
      </c>
      <c r="C134" s="1">
        <v>2.7949999999999999E-6</v>
      </c>
      <c r="D134">
        <v>1214.8610000000001</v>
      </c>
      <c r="E134">
        <v>844</v>
      </c>
      <c r="F134">
        <v>1670</v>
      </c>
    </row>
    <row r="135" spans="1:6" x14ac:dyDescent="0.25">
      <c r="A135">
        <v>134</v>
      </c>
      <c r="B135" s="4">
        <f t="shared" si="2"/>
        <v>22.166666666666668</v>
      </c>
      <c r="C135" s="1">
        <v>2.7949999999999999E-6</v>
      </c>
      <c r="D135">
        <v>1149.412</v>
      </c>
      <c r="E135">
        <v>794</v>
      </c>
      <c r="F135">
        <v>1552</v>
      </c>
    </row>
    <row r="136" spans="1:6" x14ac:dyDescent="0.25">
      <c r="A136">
        <v>135</v>
      </c>
      <c r="B136" s="4">
        <f t="shared" si="2"/>
        <v>22.333333333333332</v>
      </c>
      <c r="C136" s="1">
        <v>2.7949999999999999E-6</v>
      </c>
      <c r="D136">
        <v>1107.413</v>
      </c>
      <c r="E136">
        <v>766</v>
      </c>
      <c r="F136">
        <v>1543</v>
      </c>
    </row>
    <row r="137" spans="1:6" x14ac:dyDescent="0.25">
      <c r="A137">
        <v>136</v>
      </c>
      <c r="B137" s="4">
        <f t="shared" si="2"/>
        <v>22.5</v>
      </c>
      <c r="C137" s="1">
        <v>2.7949999999999999E-6</v>
      </c>
      <c r="D137">
        <v>1052.682</v>
      </c>
      <c r="E137">
        <v>712</v>
      </c>
      <c r="F137">
        <v>1432</v>
      </c>
    </row>
    <row r="138" spans="1:6" x14ac:dyDescent="0.25">
      <c r="A138">
        <v>137</v>
      </c>
      <c r="B138" s="4">
        <f t="shared" si="2"/>
        <v>22.666666666666668</v>
      </c>
      <c r="C138" s="1">
        <v>2.7949999999999999E-6</v>
      </c>
      <c r="D138">
        <v>1041.192</v>
      </c>
      <c r="E138">
        <v>713</v>
      </c>
      <c r="F138">
        <v>1409</v>
      </c>
    </row>
    <row r="139" spans="1:6" x14ac:dyDescent="0.25">
      <c r="A139">
        <v>138</v>
      </c>
      <c r="B139" s="4">
        <f t="shared" si="2"/>
        <v>22.833333333333332</v>
      </c>
      <c r="C139" s="1">
        <v>2.7949999999999999E-6</v>
      </c>
      <c r="D139">
        <v>1065.6310000000001</v>
      </c>
      <c r="E139">
        <v>737</v>
      </c>
      <c r="F139">
        <v>1434</v>
      </c>
    </row>
    <row r="140" spans="1:6" x14ac:dyDescent="0.25">
      <c r="A140">
        <v>139</v>
      </c>
      <c r="B140" s="4">
        <f t="shared" si="2"/>
        <v>23</v>
      </c>
      <c r="C140" s="1">
        <v>2.7949999999999999E-6</v>
      </c>
      <c r="D140">
        <v>1055.0999999999999</v>
      </c>
      <c r="E140">
        <v>740</v>
      </c>
      <c r="F140">
        <v>1407</v>
      </c>
    </row>
    <row r="141" spans="1:6" x14ac:dyDescent="0.25">
      <c r="A141">
        <v>140</v>
      </c>
      <c r="B141" s="4">
        <f t="shared" si="2"/>
        <v>23.166666666666668</v>
      </c>
      <c r="C141" s="1">
        <v>2.7949999999999999E-6</v>
      </c>
      <c r="D141">
        <v>1017.86</v>
      </c>
      <c r="E141">
        <v>698</v>
      </c>
      <c r="F141">
        <v>1371</v>
      </c>
    </row>
    <row r="142" spans="1:6" x14ac:dyDescent="0.25">
      <c r="A142">
        <v>141</v>
      </c>
      <c r="B142" s="4">
        <f t="shared" si="2"/>
        <v>23.333333333333332</v>
      </c>
      <c r="C142" s="1">
        <v>2.7949999999999999E-6</v>
      </c>
      <c r="D142">
        <v>992.15</v>
      </c>
      <c r="E142">
        <v>709</v>
      </c>
      <c r="F142">
        <v>1355</v>
      </c>
    </row>
    <row r="143" spans="1:6" x14ac:dyDescent="0.25">
      <c r="A143">
        <v>142</v>
      </c>
      <c r="B143" s="4">
        <f t="shared" si="2"/>
        <v>23.5</v>
      </c>
      <c r="C143" s="1">
        <v>2.7949999999999999E-6</v>
      </c>
      <c r="D143">
        <v>960.447</v>
      </c>
      <c r="E143">
        <v>701</v>
      </c>
      <c r="F143">
        <v>1322</v>
      </c>
    </row>
    <row r="144" spans="1:6" x14ac:dyDescent="0.25">
      <c r="A144">
        <v>143</v>
      </c>
      <c r="B144" s="4">
        <f t="shared" si="2"/>
        <v>23.666666666666668</v>
      </c>
      <c r="C144" s="1">
        <v>2.7949999999999999E-6</v>
      </c>
      <c r="D144">
        <v>927.56700000000001</v>
      </c>
      <c r="E144">
        <v>625</v>
      </c>
      <c r="F144">
        <v>1233</v>
      </c>
    </row>
    <row r="145" spans="1:6" x14ac:dyDescent="0.25">
      <c r="A145">
        <v>144</v>
      </c>
      <c r="B145" s="4">
        <f t="shared" si="2"/>
        <v>23.833333333333332</v>
      </c>
      <c r="C145" s="1">
        <v>2.7949999999999999E-6</v>
      </c>
      <c r="D145">
        <v>925.65700000000004</v>
      </c>
      <c r="E145">
        <v>670</v>
      </c>
      <c r="F145">
        <v>1231</v>
      </c>
    </row>
    <row r="146" spans="1:6" x14ac:dyDescent="0.25">
      <c r="A146">
        <v>145</v>
      </c>
      <c r="B146" s="4">
        <f t="shared" si="2"/>
        <v>24</v>
      </c>
      <c r="C146" s="1">
        <v>2.7949999999999999E-6</v>
      </c>
      <c r="D146">
        <v>911.76300000000003</v>
      </c>
      <c r="E146">
        <v>670</v>
      </c>
      <c r="F146">
        <v>1236</v>
      </c>
    </row>
    <row r="147" spans="1:6" x14ac:dyDescent="0.25">
      <c r="A147">
        <v>146</v>
      </c>
      <c r="B147" s="4">
        <f t="shared" si="2"/>
        <v>24.166666666666668</v>
      </c>
      <c r="C147" s="1">
        <v>2.7949999999999999E-6</v>
      </c>
      <c r="D147">
        <v>903.35299999999995</v>
      </c>
      <c r="E147">
        <v>680</v>
      </c>
      <c r="F147">
        <v>1206</v>
      </c>
    </row>
    <row r="148" spans="1:6" x14ac:dyDescent="0.25">
      <c r="A148">
        <v>147</v>
      </c>
      <c r="B148" s="4">
        <f t="shared" si="2"/>
        <v>24.333333333333332</v>
      </c>
      <c r="C148" s="1">
        <v>2.7949999999999999E-6</v>
      </c>
      <c r="D148">
        <v>918.18</v>
      </c>
      <c r="E148">
        <v>673</v>
      </c>
      <c r="F148">
        <v>1221</v>
      </c>
    </row>
    <row r="149" spans="1:6" x14ac:dyDescent="0.25">
      <c r="A149">
        <v>148</v>
      </c>
      <c r="B149" s="4">
        <f t="shared" si="2"/>
        <v>24.5</v>
      </c>
      <c r="C149" s="1">
        <v>2.7949999999999999E-6</v>
      </c>
      <c r="D149">
        <v>889.96699999999998</v>
      </c>
      <c r="E149">
        <v>635</v>
      </c>
      <c r="F149">
        <v>1154</v>
      </c>
    </row>
    <row r="150" spans="1:6" x14ac:dyDescent="0.25">
      <c r="A150">
        <v>149</v>
      </c>
      <c r="B150" s="4">
        <f t="shared" si="2"/>
        <v>24.666666666666668</v>
      </c>
      <c r="C150" s="1">
        <v>2.7949999999999999E-6</v>
      </c>
      <c r="D150">
        <v>869.601</v>
      </c>
      <c r="E150">
        <v>650</v>
      </c>
      <c r="F150">
        <v>1144</v>
      </c>
    </row>
    <row r="151" spans="1:6" x14ac:dyDescent="0.25">
      <c r="A151">
        <v>150</v>
      </c>
      <c r="B151" s="4">
        <f t="shared" si="2"/>
        <v>24.833333333333332</v>
      </c>
      <c r="C151" s="1">
        <v>2.7949999999999999E-6</v>
      </c>
      <c r="D151">
        <v>839.43399999999997</v>
      </c>
      <c r="E151">
        <v>578</v>
      </c>
      <c r="F151">
        <v>1139</v>
      </c>
    </row>
    <row r="152" spans="1:6" x14ac:dyDescent="0.25">
      <c r="A152">
        <v>151</v>
      </c>
      <c r="B152" s="4">
        <f t="shared" si="2"/>
        <v>25</v>
      </c>
      <c r="C152" s="1">
        <v>2.7949999999999999E-6</v>
      </c>
      <c r="D152">
        <v>856.10900000000004</v>
      </c>
      <c r="E152">
        <v>605</v>
      </c>
      <c r="F152">
        <v>1149</v>
      </c>
    </row>
    <row r="153" spans="1:6" x14ac:dyDescent="0.25">
      <c r="A153">
        <v>152</v>
      </c>
      <c r="B153" s="4">
        <f t="shared" si="2"/>
        <v>25.166666666666668</v>
      </c>
      <c r="C153" s="1">
        <v>2.7949999999999999E-6</v>
      </c>
      <c r="D153">
        <v>852.54499999999996</v>
      </c>
      <c r="E153">
        <v>608</v>
      </c>
      <c r="F153">
        <v>1136</v>
      </c>
    </row>
    <row r="154" spans="1:6" x14ac:dyDescent="0.25">
      <c r="A154">
        <v>153</v>
      </c>
      <c r="B154" s="4">
        <f t="shared" si="2"/>
        <v>25.333333333333332</v>
      </c>
      <c r="C154" s="1">
        <v>2.7949999999999999E-6</v>
      </c>
      <c r="D154">
        <v>843.346</v>
      </c>
      <c r="E154">
        <v>571</v>
      </c>
      <c r="F154">
        <v>1142</v>
      </c>
    </row>
    <row r="155" spans="1:6" x14ac:dyDescent="0.25">
      <c r="A155">
        <v>154</v>
      </c>
      <c r="B155" s="4">
        <f t="shared" si="2"/>
        <v>25.5</v>
      </c>
      <c r="C155" s="1">
        <v>2.7949999999999999E-6</v>
      </c>
      <c r="D155">
        <v>832.00599999999997</v>
      </c>
      <c r="E155">
        <v>599</v>
      </c>
      <c r="F155">
        <v>1120</v>
      </c>
    </row>
    <row r="156" spans="1:6" x14ac:dyDescent="0.25">
      <c r="A156">
        <v>155</v>
      </c>
      <c r="B156" s="4">
        <f t="shared" si="2"/>
        <v>25.666666666666668</v>
      </c>
      <c r="C156" s="1">
        <v>2.7949999999999999E-6</v>
      </c>
      <c r="D156">
        <v>822.71699999999998</v>
      </c>
      <c r="E156">
        <v>598</v>
      </c>
      <c r="F156">
        <v>1100</v>
      </c>
    </row>
    <row r="157" spans="1:6" x14ac:dyDescent="0.25">
      <c r="A157">
        <v>156</v>
      </c>
      <c r="B157" s="4">
        <f t="shared" si="2"/>
        <v>25.833333333333332</v>
      </c>
      <c r="C157" s="1">
        <v>2.7949999999999999E-6</v>
      </c>
      <c r="D157">
        <v>796.48800000000006</v>
      </c>
      <c r="E157">
        <v>566</v>
      </c>
      <c r="F157">
        <v>1059</v>
      </c>
    </row>
    <row r="158" spans="1:6" x14ac:dyDescent="0.25">
      <c r="A158">
        <v>157</v>
      </c>
      <c r="B158" s="4">
        <f t="shared" si="2"/>
        <v>26</v>
      </c>
      <c r="C158" s="1">
        <v>2.7949999999999999E-6</v>
      </c>
      <c r="D158">
        <v>800.47900000000004</v>
      </c>
      <c r="E158">
        <v>575</v>
      </c>
      <c r="F158">
        <v>1075</v>
      </c>
    </row>
    <row r="159" spans="1:6" x14ac:dyDescent="0.25">
      <c r="A159">
        <v>158</v>
      </c>
      <c r="B159" s="4">
        <f t="shared" si="2"/>
        <v>26.166666666666668</v>
      </c>
      <c r="C159" s="1">
        <v>2.7949999999999999E-6</v>
      </c>
      <c r="D159">
        <v>801.45500000000004</v>
      </c>
      <c r="E159">
        <v>561</v>
      </c>
      <c r="F159">
        <v>1071</v>
      </c>
    </row>
    <row r="160" spans="1:6" x14ac:dyDescent="0.25">
      <c r="A160">
        <v>159</v>
      </c>
      <c r="B160" s="4">
        <f t="shared" si="2"/>
        <v>26.333333333333332</v>
      </c>
      <c r="C160" s="1">
        <v>2.7949999999999999E-6</v>
      </c>
      <c r="D160">
        <v>801.23099999999999</v>
      </c>
      <c r="E160">
        <v>583</v>
      </c>
      <c r="F160">
        <v>1127</v>
      </c>
    </row>
    <row r="161" spans="1:6" x14ac:dyDescent="0.25">
      <c r="A161">
        <v>160</v>
      </c>
      <c r="B161" s="4">
        <f t="shared" si="2"/>
        <v>26.5</v>
      </c>
      <c r="C161" s="1">
        <v>2.7949999999999999E-6</v>
      </c>
      <c r="D161">
        <v>804.39800000000002</v>
      </c>
      <c r="E161">
        <v>566</v>
      </c>
      <c r="F161">
        <v>1085</v>
      </c>
    </row>
    <row r="162" spans="1:6" x14ac:dyDescent="0.25">
      <c r="A162">
        <v>161</v>
      </c>
      <c r="B162" s="4">
        <f t="shared" si="2"/>
        <v>26.666666666666668</v>
      </c>
      <c r="C162" s="1">
        <v>2.7949999999999999E-6</v>
      </c>
      <c r="D162">
        <v>796.39499999999998</v>
      </c>
      <c r="E162">
        <v>578</v>
      </c>
      <c r="F162">
        <v>1053</v>
      </c>
    </row>
    <row r="163" spans="1:6" x14ac:dyDescent="0.25">
      <c r="A163">
        <v>162</v>
      </c>
      <c r="B163" s="4">
        <f t="shared" si="2"/>
        <v>26.833333333333332</v>
      </c>
      <c r="C163" s="1">
        <v>2.7949999999999999E-6</v>
      </c>
      <c r="D163">
        <v>789.60199999999998</v>
      </c>
      <c r="E163">
        <v>561</v>
      </c>
      <c r="F163">
        <v>1073</v>
      </c>
    </row>
    <row r="164" spans="1:6" x14ac:dyDescent="0.25">
      <c r="A164">
        <v>163</v>
      </c>
      <c r="B164" s="4">
        <f t="shared" si="2"/>
        <v>27</v>
      </c>
      <c r="C164" s="1">
        <v>2.7949999999999999E-6</v>
      </c>
      <c r="D164">
        <v>795.29700000000003</v>
      </c>
      <c r="E164">
        <v>575</v>
      </c>
      <c r="F164">
        <v>1047</v>
      </c>
    </row>
    <row r="165" spans="1:6" x14ac:dyDescent="0.25">
      <c r="A165">
        <v>164</v>
      </c>
      <c r="B165" s="4">
        <f t="shared" si="2"/>
        <v>27.166666666666668</v>
      </c>
      <c r="C165" s="1">
        <v>2.7949999999999999E-6</v>
      </c>
      <c r="D165">
        <v>795.86199999999997</v>
      </c>
      <c r="E165">
        <v>545</v>
      </c>
      <c r="F165">
        <v>1055</v>
      </c>
    </row>
    <row r="166" spans="1:6" x14ac:dyDescent="0.25">
      <c r="A166">
        <v>165</v>
      </c>
      <c r="B166" s="4">
        <f t="shared" si="2"/>
        <v>27.333333333333332</v>
      </c>
      <c r="C166" s="1">
        <v>2.7949999999999999E-6</v>
      </c>
      <c r="D166">
        <v>794.36400000000003</v>
      </c>
      <c r="E166">
        <v>553</v>
      </c>
      <c r="F166">
        <v>1051</v>
      </c>
    </row>
    <row r="167" spans="1:6" x14ac:dyDescent="0.25">
      <c r="A167">
        <v>166</v>
      </c>
      <c r="B167" s="4">
        <f t="shared" si="2"/>
        <v>27.5</v>
      </c>
      <c r="C167" s="1">
        <v>2.7949999999999999E-6</v>
      </c>
      <c r="D167">
        <v>784.702</v>
      </c>
      <c r="E167">
        <v>570</v>
      </c>
      <c r="F167">
        <v>1043</v>
      </c>
    </row>
    <row r="168" spans="1:6" x14ac:dyDescent="0.25">
      <c r="A168">
        <v>167</v>
      </c>
      <c r="B168" s="4">
        <f t="shared" si="2"/>
        <v>27.666666666666668</v>
      </c>
      <c r="C168" s="1">
        <v>2.7949999999999999E-6</v>
      </c>
      <c r="D168">
        <v>774.35900000000004</v>
      </c>
      <c r="E168">
        <v>570</v>
      </c>
      <c r="F168">
        <v>1010</v>
      </c>
    </row>
    <row r="169" spans="1:6" x14ac:dyDescent="0.25">
      <c r="A169">
        <v>168</v>
      </c>
      <c r="B169" s="4">
        <f t="shared" si="2"/>
        <v>27.833333333333332</v>
      </c>
      <c r="C169" s="1">
        <v>2.7949999999999999E-6</v>
      </c>
      <c r="D169">
        <v>770.69799999999998</v>
      </c>
      <c r="E169">
        <v>544</v>
      </c>
      <c r="F169">
        <v>1197</v>
      </c>
    </row>
    <row r="170" spans="1:6" x14ac:dyDescent="0.25">
      <c r="A170">
        <v>169</v>
      </c>
      <c r="B170" s="4">
        <f t="shared" si="2"/>
        <v>28</v>
      </c>
      <c r="C170" s="1">
        <v>2.7949999999999999E-6</v>
      </c>
      <c r="D170">
        <v>776.91200000000003</v>
      </c>
      <c r="E170">
        <v>564</v>
      </c>
      <c r="F170">
        <v>1024</v>
      </c>
    </row>
    <row r="171" spans="1:6" x14ac:dyDescent="0.25">
      <c r="A171">
        <v>170</v>
      </c>
      <c r="B171" s="4">
        <f t="shared" si="2"/>
        <v>28.166666666666668</v>
      </c>
      <c r="C171" s="1">
        <v>2.7949999999999999E-6</v>
      </c>
      <c r="D171">
        <v>784.72299999999996</v>
      </c>
      <c r="E171">
        <v>567</v>
      </c>
      <c r="F171">
        <v>1012</v>
      </c>
    </row>
    <row r="172" spans="1:6" x14ac:dyDescent="0.25">
      <c r="A172">
        <v>171</v>
      </c>
      <c r="B172" s="4">
        <f t="shared" si="2"/>
        <v>28.333333333333332</v>
      </c>
      <c r="C172" s="1">
        <v>2.7949999999999999E-6</v>
      </c>
      <c r="D172">
        <v>778.08199999999999</v>
      </c>
      <c r="E172">
        <v>559</v>
      </c>
      <c r="F172">
        <v>1000</v>
      </c>
    </row>
    <row r="173" spans="1:6" x14ac:dyDescent="0.25">
      <c r="A173">
        <v>172</v>
      </c>
      <c r="B173" s="4">
        <f t="shared" si="2"/>
        <v>28.5</v>
      </c>
      <c r="C173" s="1">
        <v>2.7949999999999999E-6</v>
      </c>
      <c r="D173">
        <v>776.23099999999999</v>
      </c>
      <c r="E173">
        <v>538</v>
      </c>
      <c r="F173">
        <v>1023</v>
      </c>
    </row>
    <row r="174" spans="1:6" x14ac:dyDescent="0.25">
      <c r="A174">
        <v>173</v>
      </c>
      <c r="B174" s="4">
        <f t="shared" si="2"/>
        <v>28.666666666666668</v>
      </c>
      <c r="C174" s="1">
        <v>2.7949999999999999E-6</v>
      </c>
      <c r="D174">
        <v>776.36199999999997</v>
      </c>
      <c r="E174">
        <v>558</v>
      </c>
      <c r="F174">
        <v>1037</v>
      </c>
    </row>
    <row r="175" spans="1:6" x14ac:dyDescent="0.25">
      <c r="A175">
        <v>174</v>
      </c>
      <c r="B175" s="4">
        <f t="shared" si="2"/>
        <v>28.833333333333332</v>
      </c>
      <c r="C175" s="1">
        <v>2.7949999999999999E-6</v>
      </c>
      <c r="D175">
        <v>776.67399999999998</v>
      </c>
      <c r="E175">
        <v>555</v>
      </c>
      <c r="F175">
        <v>1004</v>
      </c>
    </row>
    <row r="176" spans="1:6" x14ac:dyDescent="0.25">
      <c r="A176">
        <v>175</v>
      </c>
      <c r="B176" s="4">
        <f t="shared" si="2"/>
        <v>29</v>
      </c>
      <c r="C176" s="1">
        <v>2.7949999999999999E-6</v>
      </c>
      <c r="D176">
        <v>773.94799999999998</v>
      </c>
      <c r="E176">
        <v>549</v>
      </c>
      <c r="F176">
        <v>1001</v>
      </c>
    </row>
    <row r="177" spans="1:6" x14ac:dyDescent="0.25">
      <c r="A177">
        <v>176</v>
      </c>
      <c r="B177" s="4">
        <f t="shared" si="2"/>
        <v>29.166666666666668</v>
      </c>
      <c r="C177" s="1">
        <v>2.7949999999999999E-6</v>
      </c>
      <c r="D177">
        <v>770.92399999999998</v>
      </c>
      <c r="E177">
        <v>562</v>
      </c>
      <c r="F177">
        <v>1002</v>
      </c>
    </row>
    <row r="178" spans="1:6" x14ac:dyDescent="0.25">
      <c r="A178">
        <v>177</v>
      </c>
      <c r="B178" s="4">
        <f t="shared" si="2"/>
        <v>29.333333333333332</v>
      </c>
      <c r="C178" s="1">
        <v>2.7949999999999999E-6</v>
      </c>
      <c r="D178">
        <v>775.30499999999995</v>
      </c>
      <c r="E178">
        <v>552</v>
      </c>
      <c r="F178">
        <v>990</v>
      </c>
    </row>
    <row r="179" spans="1:6" x14ac:dyDescent="0.25">
      <c r="A179">
        <v>178</v>
      </c>
      <c r="B179" s="4">
        <f t="shared" si="2"/>
        <v>29.5</v>
      </c>
      <c r="C179" s="1">
        <v>2.7949999999999999E-6</v>
      </c>
      <c r="D179">
        <v>780.48400000000004</v>
      </c>
      <c r="E179">
        <v>557</v>
      </c>
      <c r="F179">
        <v>1008</v>
      </c>
    </row>
    <row r="180" spans="1:6" x14ac:dyDescent="0.25">
      <c r="A180">
        <v>179</v>
      </c>
      <c r="B180" s="4">
        <f t="shared" si="2"/>
        <v>29.666666666666668</v>
      </c>
      <c r="C180" s="1">
        <v>2.7949999999999999E-6</v>
      </c>
      <c r="D180">
        <v>777.26099999999997</v>
      </c>
      <c r="E180">
        <v>577</v>
      </c>
      <c r="F180">
        <v>1014</v>
      </c>
    </row>
    <row r="181" spans="1:6" x14ac:dyDescent="0.25">
      <c r="A181">
        <v>180</v>
      </c>
      <c r="B181" s="4">
        <f t="shared" si="2"/>
        <v>29.833333333333332</v>
      </c>
      <c r="C181" s="1">
        <v>2.7949999999999999E-6</v>
      </c>
      <c r="D181">
        <v>774.46100000000001</v>
      </c>
      <c r="E181">
        <v>558</v>
      </c>
      <c r="F181">
        <v>994</v>
      </c>
    </row>
  </sheetData>
  <mergeCells count="1">
    <mergeCell ref="S1:T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workbookViewId="0">
      <selection activeCell="S16" sqref="S16"/>
    </sheetView>
  </sheetViews>
  <sheetFormatPr defaultRowHeight="15" x14ac:dyDescent="0.25"/>
  <cols>
    <col min="2" max="2" width="12.5703125" bestFit="1" customWidth="1"/>
    <col min="3" max="3" width="8.28515625" hidden="1" customWidth="1"/>
    <col min="4" max="4" width="16.28515625" bestFit="1" customWidth="1"/>
    <col min="5" max="6" width="0" hidden="1" customWidth="1"/>
  </cols>
  <sheetData>
    <row r="1" spans="1:21" x14ac:dyDescent="0.25">
      <c r="A1" t="s">
        <v>0</v>
      </c>
      <c r="B1" s="4" t="s">
        <v>15</v>
      </c>
      <c r="C1" t="s">
        <v>1</v>
      </c>
      <c r="D1" t="s">
        <v>4</v>
      </c>
      <c r="E1" t="s">
        <v>2</v>
      </c>
      <c r="F1" t="s">
        <v>3</v>
      </c>
      <c r="T1" s="3" t="s">
        <v>18</v>
      </c>
      <c r="U1" s="3"/>
    </row>
    <row r="2" spans="1:21" x14ac:dyDescent="0.25">
      <c r="A2">
        <v>1</v>
      </c>
      <c r="B2" s="4">
        <f>((A2*10)-10)/60</f>
        <v>0</v>
      </c>
      <c r="C2" s="1">
        <v>2.7949999999999999E-6</v>
      </c>
      <c r="D2">
        <v>749.62300000000005</v>
      </c>
      <c r="E2">
        <v>541</v>
      </c>
      <c r="F2">
        <v>988</v>
      </c>
      <c r="H2" s="4"/>
      <c r="T2" s="2" t="s">
        <v>16</v>
      </c>
      <c r="U2" s="2" t="s">
        <v>17</v>
      </c>
    </row>
    <row r="3" spans="1:21" x14ac:dyDescent="0.25">
      <c r="A3">
        <v>2</v>
      </c>
      <c r="B3" s="4">
        <f t="shared" ref="B3:B66" si="0">((A3*10)-10)/60</f>
        <v>0.16666666666666666</v>
      </c>
      <c r="C3" s="1">
        <v>2.7949999999999999E-6</v>
      </c>
      <c r="D3">
        <v>755.09100000000001</v>
      </c>
      <c r="E3">
        <v>550</v>
      </c>
      <c r="F3">
        <v>988</v>
      </c>
      <c r="T3">
        <v>30.487804878048781</v>
      </c>
      <c r="U3">
        <v>0</v>
      </c>
    </row>
    <row r="4" spans="1:21" x14ac:dyDescent="0.25">
      <c r="A4">
        <v>3</v>
      </c>
      <c r="B4" s="4">
        <f t="shared" si="0"/>
        <v>0.33333333333333331</v>
      </c>
      <c r="C4" s="1">
        <v>2.7949999999999999E-6</v>
      </c>
      <c r="D4">
        <v>754.327</v>
      </c>
      <c r="E4">
        <v>548</v>
      </c>
      <c r="F4">
        <v>984</v>
      </c>
      <c r="T4">
        <v>30.487804878048781</v>
      </c>
      <c r="U4">
        <v>25000</v>
      </c>
    </row>
    <row r="5" spans="1:21" x14ac:dyDescent="0.25">
      <c r="A5">
        <v>4</v>
      </c>
      <c r="B5" s="4">
        <f t="shared" si="0"/>
        <v>0.5</v>
      </c>
      <c r="C5" s="1">
        <v>2.7949999999999999E-6</v>
      </c>
      <c r="D5">
        <v>760.13599999999997</v>
      </c>
      <c r="E5">
        <v>550</v>
      </c>
      <c r="F5">
        <v>973</v>
      </c>
    </row>
    <row r="6" spans="1:21" x14ac:dyDescent="0.25">
      <c r="A6">
        <v>5</v>
      </c>
      <c r="B6" s="4">
        <f t="shared" si="0"/>
        <v>0.66666666666666663</v>
      </c>
      <c r="C6" s="1">
        <v>2.7949999999999999E-6</v>
      </c>
      <c r="D6">
        <v>757.42200000000003</v>
      </c>
      <c r="E6">
        <v>521</v>
      </c>
      <c r="F6">
        <v>986</v>
      </c>
    </row>
    <row r="7" spans="1:21" x14ac:dyDescent="0.25">
      <c r="A7">
        <v>6</v>
      </c>
      <c r="B7" s="4">
        <f t="shared" si="0"/>
        <v>0.83333333333333337</v>
      </c>
      <c r="C7" s="1">
        <v>2.7949999999999999E-6</v>
      </c>
      <c r="D7">
        <v>757.84100000000001</v>
      </c>
      <c r="E7">
        <v>547</v>
      </c>
      <c r="F7">
        <v>981</v>
      </c>
    </row>
    <row r="8" spans="1:21" x14ac:dyDescent="0.25">
      <c r="A8">
        <v>7</v>
      </c>
      <c r="B8" s="4">
        <f t="shared" si="0"/>
        <v>1</v>
      </c>
      <c r="C8" s="1">
        <v>2.7949999999999999E-6</v>
      </c>
      <c r="D8">
        <v>773.01199999999994</v>
      </c>
      <c r="E8">
        <v>540</v>
      </c>
      <c r="F8">
        <v>988</v>
      </c>
    </row>
    <row r="9" spans="1:21" x14ac:dyDescent="0.25">
      <c r="A9">
        <v>8</v>
      </c>
      <c r="B9" s="4">
        <f t="shared" si="0"/>
        <v>1.1666666666666667</v>
      </c>
      <c r="C9" s="1">
        <v>2.7949999999999999E-6</v>
      </c>
      <c r="D9">
        <v>866.11900000000003</v>
      </c>
      <c r="E9">
        <v>631</v>
      </c>
      <c r="F9">
        <v>1127</v>
      </c>
    </row>
    <row r="10" spans="1:21" x14ac:dyDescent="0.25">
      <c r="A10">
        <v>9</v>
      </c>
      <c r="B10" s="4">
        <f t="shared" si="0"/>
        <v>1.3333333333333333</v>
      </c>
      <c r="C10" s="1">
        <v>2.7949999999999999E-6</v>
      </c>
      <c r="D10">
        <v>1105.973</v>
      </c>
      <c r="E10">
        <v>809</v>
      </c>
      <c r="F10">
        <v>1428</v>
      </c>
    </row>
    <row r="11" spans="1:21" x14ac:dyDescent="0.25">
      <c r="A11">
        <v>10</v>
      </c>
      <c r="B11" s="4">
        <f t="shared" si="0"/>
        <v>1.5</v>
      </c>
      <c r="C11" s="1">
        <v>2.7949999999999999E-6</v>
      </c>
      <c r="D11">
        <v>1759.7840000000001</v>
      </c>
      <c r="E11">
        <v>1308</v>
      </c>
      <c r="F11">
        <v>2255</v>
      </c>
    </row>
    <row r="12" spans="1:21" x14ac:dyDescent="0.25">
      <c r="A12">
        <v>11</v>
      </c>
      <c r="B12" s="4">
        <f t="shared" si="0"/>
        <v>1.6666666666666667</v>
      </c>
      <c r="C12" s="1">
        <v>2.7949999999999999E-6</v>
      </c>
      <c r="D12">
        <v>2496.3539999999998</v>
      </c>
      <c r="E12">
        <v>1802</v>
      </c>
      <c r="F12">
        <v>3297</v>
      </c>
    </row>
    <row r="13" spans="1:21" x14ac:dyDescent="0.25">
      <c r="A13">
        <v>12</v>
      </c>
      <c r="B13" s="4">
        <f t="shared" si="0"/>
        <v>1.8333333333333333</v>
      </c>
      <c r="C13" s="1">
        <v>2.7949999999999999E-6</v>
      </c>
      <c r="D13">
        <v>3037.7710000000002</v>
      </c>
      <c r="E13">
        <v>2093</v>
      </c>
      <c r="F13">
        <v>4303</v>
      </c>
    </row>
    <row r="14" spans="1:21" x14ac:dyDescent="0.25">
      <c r="A14">
        <v>13</v>
      </c>
      <c r="B14" s="4">
        <f t="shared" si="0"/>
        <v>2</v>
      </c>
      <c r="C14" s="1">
        <v>2.7949999999999999E-6</v>
      </c>
      <c r="D14">
        <v>4041.6260000000002</v>
      </c>
      <c r="E14">
        <v>2610</v>
      </c>
      <c r="F14">
        <v>5709</v>
      </c>
    </row>
    <row r="15" spans="1:21" x14ac:dyDescent="0.25">
      <c r="A15">
        <v>14</v>
      </c>
      <c r="B15" s="4">
        <f t="shared" si="0"/>
        <v>2.1666666666666665</v>
      </c>
      <c r="C15" s="1">
        <v>2.7949999999999999E-6</v>
      </c>
      <c r="D15">
        <v>4102.4409999999998</v>
      </c>
      <c r="E15">
        <v>2674</v>
      </c>
      <c r="F15">
        <v>6204</v>
      </c>
    </row>
    <row r="16" spans="1:21" x14ac:dyDescent="0.25">
      <c r="A16">
        <v>15</v>
      </c>
      <c r="B16" s="4">
        <f t="shared" si="0"/>
        <v>2.3333333333333335</v>
      </c>
      <c r="C16" s="1">
        <v>2.7949999999999999E-6</v>
      </c>
      <c r="D16">
        <v>4737.2650000000003</v>
      </c>
      <c r="E16">
        <v>3500</v>
      </c>
      <c r="F16">
        <v>6588</v>
      </c>
    </row>
    <row r="17" spans="1:6" x14ac:dyDescent="0.25">
      <c r="A17">
        <v>16</v>
      </c>
      <c r="B17" s="4">
        <f t="shared" si="0"/>
        <v>2.5</v>
      </c>
      <c r="C17" s="1">
        <v>2.7949999999999999E-6</v>
      </c>
      <c r="D17">
        <v>5015.3469999999998</v>
      </c>
      <c r="E17">
        <v>3821</v>
      </c>
      <c r="F17">
        <v>6805</v>
      </c>
    </row>
    <row r="18" spans="1:6" x14ac:dyDescent="0.25">
      <c r="A18">
        <v>17</v>
      </c>
      <c r="B18" s="4">
        <f t="shared" si="0"/>
        <v>2.6666666666666665</v>
      </c>
      <c r="C18" s="1">
        <v>2.7949999999999999E-6</v>
      </c>
      <c r="D18">
        <v>5609.3580000000002</v>
      </c>
      <c r="E18">
        <v>4164</v>
      </c>
      <c r="F18">
        <v>6981</v>
      </c>
    </row>
    <row r="19" spans="1:6" x14ac:dyDescent="0.25">
      <c r="A19">
        <v>18</v>
      </c>
      <c r="B19" s="4">
        <f t="shared" si="0"/>
        <v>2.8333333333333335</v>
      </c>
      <c r="C19" s="1">
        <v>2.7949999999999999E-6</v>
      </c>
      <c r="D19">
        <v>6658.7929999999997</v>
      </c>
      <c r="E19">
        <v>5016</v>
      </c>
      <c r="F19">
        <v>8299</v>
      </c>
    </row>
    <row r="20" spans="1:6" x14ac:dyDescent="0.25">
      <c r="A20">
        <v>19</v>
      </c>
      <c r="B20" s="4">
        <f t="shared" si="0"/>
        <v>3</v>
      </c>
      <c r="C20" s="1">
        <v>2.7949999999999999E-6</v>
      </c>
      <c r="D20">
        <v>7136.9570000000003</v>
      </c>
      <c r="E20">
        <v>5438</v>
      </c>
      <c r="F20">
        <v>8893</v>
      </c>
    </row>
    <row r="21" spans="1:6" x14ac:dyDescent="0.25">
      <c r="A21">
        <v>20</v>
      </c>
      <c r="B21" s="4">
        <f t="shared" si="0"/>
        <v>3.1666666666666665</v>
      </c>
      <c r="C21" s="1">
        <v>2.7949999999999999E-6</v>
      </c>
      <c r="D21">
        <v>8316.2150000000001</v>
      </c>
      <c r="E21">
        <v>6373</v>
      </c>
      <c r="F21">
        <v>10108</v>
      </c>
    </row>
    <row r="22" spans="1:6" x14ac:dyDescent="0.25">
      <c r="A22">
        <v>21</v>
      </c>
      <c r="B22" s="4">
        <f t="shared" si="0"/>
        <v>3.3333333333333335</v>
      </c>
      <c r="C22" s="1">
        <v>2.7949999999999999E-6</v>
      </c>
      <c r="D22">
        <v>9222.2929999999997</v>
      </c>
      <c r="E22">
        <v>7241</v>
      </c>
      <c r="F22">
        <v>10984</v>
      </c>
    </row>
    <row r="23" spans="1:6" x14ac:dyDescent="0.25">
      <c r="A23">
        <v>22</v>
      </c>
      <c r="B23" s="4">
        <f t="shared" si="0"/>
        <v>3.5</v>
      </c>
      <c r="C23" s="1">
        <v>2.7949999999999999E-6</v>
      </c>
      <c r="D23">
        <v>9670.8649999999998</v>
      </c>
      <c r="E23">
        <v>7550</v>
      </c>
      <c r="F23">
        <v>11756</v>
      </c>
    </row>
    <row r="24" spans="1:6" x14ac:dyDescent="0.25">
      <c r="A24">
        <v>23</v>
      </c>
      <c r="B24" s="4">
        <f t="shared" si="0"/>
        <v>3.6666666666666665</v>
      </c>
      <c r="C24" s="1">
        <v>2.7949999999999999E-6</v>
      </c>
      <c r="D24">
        <v>10406.772000000001</v>
      </c>
      <c r="E24">
        <v>7983</v>
      </c>
      <c r="F24">
        <v>12616</v>
      </c>
    </row>
    <row r="25" spans="1:6" x14ac:dyDescent="0.25">
      <c r="A25">
        <v>24</v>
      </c>
      <c r="B25" s="4">
        <f t="shared" si="0"/>
        <v>3.8333333333333335</v>
      </c>
      <c r="C25" s="1">
        <v>2.7949999999999999E-6</v>
      </c>
      <c r="D25">
        <v>11391.313</v>
      </c>
      <c r="E25">
        <v>8542</v>
      </c>
      <c r="F25">
        <v>13733</v>
      </c>
    </row>
    <row r="26" spans="1:6" x14ac:dyDescent="0.25">
      <c r="A26">
        <v>25</v>
      </c>
      <c r="B26" s="4">
        <f t="shared" si="0"/>
        <v>4</v>
      </c>
      <c r="C26" s="1">
        <v>2.7949999999999999E-6</v>
      </c>
      <c r="D26">
        <v>12429.875</v>
      </c>
      <c r="E26">
        <v>9449</v>
      </c>
      <c r="F26">
        <v>15021</v>
      </c>
    </row>
    <row r="27" spans="1:6" x14ac:dyDescent="0.25">
      <c r="A27">
        <v>26</v>
      </c>
      <c r="B27" s="4">
        <f t="shared" si="0"/>
        <v>4.166666666666667</v>
      </c>
      <c r="C27" s="1">
        <v>2.7949999999999999E-6</v>
      </c>
      <c r="D27">
        <v>13626.807000000001</v>
      </c>
      <c r="E27">
        <v>10489</v>
      </c>
      <c r="F27">
        <v>16887</v>
      </c>
    </row>
    <row r="28" spans="1:6" x14ac:dyDescent="0.25">
      <c r="A28">
        <v>27</v>
      </c>
      <c r="B28" s="4">
        <f t="shared" si="0"/>
        <v>4.333333333333333</v>
      </c>
      <c r="C28" s="1">
        <v>2.7949999999999999E-6</v>
      </c>
      <c r="D28">
        <v>14554.735000000001</v>
      </c>
      <c r="E28">
        <v>10186</v>
      </c>
      <c r="F28">
        <v>18225</v>
      </c>
    </row>
    <row r="29" spans="1:6" x14ac:dyDescent="0.25">
      <c r="A29">
        <v>28</v>
      </c>
      <c r="B29" s="4">
        <f t="shared" si="0"/>
        <v>4.5</v>
      </c>
      <c r="C29" s="1">
        <v>2.7949999999999999E-6</v>
      </c>
      <c r="D29">
        <v>15049.687</v>
      </c>
      <c r="E29">
        <v>10690</v>
      </c>
      <c r="F29">
        <v>18931</v>
      </c>
    </row>
    <row r="30" spans="1:6" x14ac:dyDescent="0.25">
      <c r="A30">
        <v>29</v>
      </c>
      <c r="B30" s="4">
        <f t="shared" si="0"/>
        <v>4.666666666666667</v>
      </c>
      <c r="C30" s="1">
        <v>2.7949999999999999E-6</v>
      </c>
      <c r="D30">
        <v>15457.832</v>
      </c>
      <c r="E30">
        <v>11727</v>
      </c>
      <c r="F30">
        <v>18275</v>
      </c>
    </row>
    <row r="31" spans="1:6" x14ac:dyDescent="0.25">
      <c r="A31">
        <v>30</v>
      </c>
      <c r="B31" s="4">
        <f t="shared" si="0"/>
        <v>4.833333333333333</v>
      </c>
      <c r="C31" s="1">
        <v>2.7949999999999999E-6</v>
      </c>
      <c r="D31">
        <v>16154.115</v>
      </c>
      <c r="E31">
        <v>12191</v>
      </c>
      <c r="F31">
        <v>19338</v>
      </c>
    </row>
    <row r="32" spans="1:6" x14ac:dyDescent="0.25">
      <c r="A32">
        <v>31</v>
      </c>
      <c r="B32" s="4">
        <f t="shared" si="0"/>
        <v>5</v>
      </c>
      <c r="C32" s="1">
        <v>2.7949999999999999E-6</v>
      </c>
      <c r="D32">
        <v>17040.145</v>
      </c>
      <c r="E32">
        <v>13080</v>
      </c>
      <c r="F32">
        <v>19833</v>
      </c>
    </row>
    <row r="33" spans="1:6" x14ac:dyDescent="0.25">
      <c r="A33">
        <v>32</v>
      </c>
      <c r="B33" s="4">
        <f t="shared" si="0"/>
        <v>5.166666666666667</v>
      </c>
      <c r="C33" s="1">
        <v>2.7949999999999999E-6</v>
      </c>
      <c r="D33">
        <v>18842.009999999998</v>
      </c>
      <c r="E33">
        <v>14644</v>
      </c>
      <c r="F33">
        <v>22700</v>
      </c>
    </row>
    <row r="34" spans="1:6" x14ac:dyDescent="0.25">
      <c r="A34">
        <v>33</v>
      </c>
      <c r="B34" s="4">
        <f t="shared" si="0"/>
        <v>5.333333333333333</v>
      </c>
      <c r="C34" s="1">
        <v>2.7949999999999999E-6</v>
      </c>
      <c r="D34">
        <v>19131.263999999999</v>
      </c>
      <c r="E34">
        <v>14747</v>
      </c>
      <c r="F34">
        <v>22953</v>
      </c>
    </row>
    <row r="35" spans="1:6" x14ac:dyDescent="0.25">
      <c r="A35">
        <v>34</v>
      </c>
      <c r="B35" s="4">
        <f t="shared" si="0"/>
        <v>5.5</v>
      </c>
      <c r="C35" s="1">
        <v>2.7949999999999999E-6</v>
      </c>
      <c r="D35">
        <v>19345.384999999998</v>
      </c>
      <c r="E35">
        <v>14945</v>
      </c>
      <c r="F35">
        <v>23338</v>
      </c>
    </row>
    <row r="36" spans="1:6" x14ac:dyDescent="0.25">
      <c r="A36">
        <v>35</v>
      </c>
      <c r="B36" s="4">
        <f t="shared" si="0"/>
        <v>5.666666666666667</v>
      </c>
      <c r="C36" s="1">
        <v>2.7949999999999999E-6</v>
      </c>
      <c r="D36">
        <v>19778.436000000002</v>
      </c>
      <c r="E36">
        <v>15347</v>
      </c>
      <c r="F36">
        <v>23053</v>
      </c>
    </row>
    <row r="37" spans="1:6" x14ac:dyDescent="0.25">
      <c r="A37">
        <v>36</v>
      </c>
      <c r="B37" s="4">
        <f t="shared" si="0"/>
        <v>5.833333333333333</v>
      </c>
      <c r="C37" s="1">
        <v>2.7949999999999999E-6</v>
      </c>
      <c r="D37">
        <v>21127.995999999999</v>
      </c>
      <c r="E37">
        <v>16366</v>
      </c>
      <c r="F37">
        <v>24668</v>
      </c>
    </row>
    <row r="38" spans="1:6" x14ac:dyDescent="0.25">
      <c r="A38">
        <v>37</v>
      </c>
      <c r="B38" s="4">
        <f t="shared" si="0"/>
        <v>6</v>
      </c>
      <c r="C38" s="1">
        <v>2.7949999999999999E-6</v>
      </c>
      <c r="D38">
        <v>20829.599999999999</v>
      </c>
      <c r="E38">
        <v>16116</v>
      </c>
      <c r="F38">
        <v>25011</v>
      </c>
    </row>
    <row r="39" spans="1:6" x14ac:dyDescent="0.25">
      <c r="A39">
        <v>38</v>
      </c>
      <c r="B39" s="4">
        <f t="shared" si="0"/>
        <v>6.166666666666667</v>
      </c>
      <c r="C39" s="1">
        <v>2.7949999999999999E-6</v>
      </c>
      <c r="D39">
        <v>20106.467000000001</v>
      </c>
      <c r="E39">
        <v>15609</v>
      </c>
      <c r="F39">
        <v>25333</v>
      </c>
    </row>
    <row r="40" spans="1:6" x14ac:dyDescent="0.25">
      <c r="A40">
        <v>39</v>
      </c>
      <c r="B40" s="4">
        <f t="shared" si="0"/>
        <v>6.333333333333333</v>
      </c>
      <c r="C40" s="1">
        <v>2.7949999999999999E-6</v>
      </c>
      <c r="D40">
        <v>18998.07</v>
      </c>
      <c r="E40">
        <v>14689</v>
      </c>
      <c r="F40">
        <v>24242</v>
      </c>
    </row>
    <row r="41" spans="1:6" x14ac:dyDescent="0.25">
      <c r="A41">
        <v>40</v>
      </c>
      <c r="B41" s="4">
        <f t="shared" si="0"/>
        <v>6.5</v>
      </c>
      <c r="C41" s="1">
        <v>2.7949999999999999E-6</v>
      </c>
      <c r="D41">
        <v>18809.478999999999</v>
      </c>
      <c r="E41">
        <v>14377</v>
      </c>
      <c r="F41">
        <v>23086</v>
      </c>
    </row>
    <row r="42" spans="1:6" x14ac:dyDescent="0.25">
      <c r="A42">
        <v>41</v>
      </c>
      <c r="B42" s="4">
        <f t="shared" si="0"/>
        <v>6.666666666666667</v>
      </c>
      <c r="C42" s="1">
        <v>2.7949999999999999E-6</v>
      </c>
      <c r="D42">
        <v>17612.023000000001</v>
      </c>
      <c r="E42">
        <v>13272</v>
      </c>
      <c r="F42">
        <v>20724</v>
      </c>
    </row>
    <row r="43" spans="1:6" x14ac:dyDescent="0.25">
      <c r="A43">
        <v>42</v>
      </c>
      <c r="B43" s="4">
        <f t="shared" si="0"/>
        <v>6.833333333333333</v>
      </c>
      <c r="C43" s="1">
        <v>2.7949999999999999E-6</v>
      </c>
      <c r="D43">
        <v>16203.700999999999</v>
      </c>
      <c r="E43">
        <v>11578</v>
      </c>
      <c r="F43">
        <v>20280</v>
      </c>
    </row>
    <row r="44" spans="1:6" x14ac:dyDescent="0.25">
      <c r="A44">
        <v>43</v>
      </c>
      <c r="B44" s="4">
        <f t="shared" si="0"/>
        <v>7</v>
      </c>
      <c r="C44" s="1">
        <v>2.7949999999999999E-6</v>
      </c>
      <c r="D44">
        <v>16140.996999999999</v>
      </c>
      <c r="E44">
        <v>12215</v>
      </c>
      <c r="F44">
        <v>19920</v>
      </c>
    </row>
    <row r="45" spans="1:6" x14ac:dyDescent="0.25">
      <c r="A45">
        <v>44</v>
      </c>
      <c r="B45" s="4">
        <f t="shared" si="0"/>
        <v>7.166666666666667</v>
      </c>
      <c r="C45" s="1">
        <v>2.7949999999999999E-6</v>
      </c>
      <c r="D45">
        <v>15081.888999999999</v>
      </c>
      <c r="E45">
        <v>11046</v>
      </c>
      <c r="F45">
        <v>19925</v>
      </c>
    </row>
    <row r="46" spans="1:6" x14ac:dyDescent="0.25">
      <c r="A46">
        <v>45</v>
      </c>
      <c r="B46" s="4">
        <f t="shared" si="0"/>
        <v>7.333333333333333</v>
      </c>
      <c r="C46" s="1">
        <v>2.7949999999999999E-6</v>
      </c>
      <c r="D46">
        <v>15182.995999999999</v>
      </c>
      <c r="E46">
        <v>10347</v>
      </c>
      <c r="F46">
        <v>20630</v>
      </c>
    </row>
    <row r="47" spans="1:6" x14ac:dyDescent="0.25">
      <c r="A47">
        <v>46</v>
      </c>
      <c r="B47" s="4">
        <f t="shared" si="0"/>
        <v>7.5</v>
      </c>
      <c r="C47" s="1">
        <v>2.7949999999999999E-6</v>
      </c>
      <c r="D47">
        <v>13659.210999999999</v>
      </c>
      <c r="E47">
        <v>8084</v>
      </c>
      <c r="F47">
        <v>19792</v>
      </c>
    </row>
    <row r="48" spans="1:6" x14ac:dyDescent="0.25">
      <c r="A48">
        <v>47</v>
      </c>
      <c r="B48" s="4">
        <f t="shared" si="0"/>
        <v>7.666666666666667</v>
      </c>
      <c r="C48" s="1">
        <v>2.7949999999999999E-6</v>
      </c>
      <c r="D48">
        <v>12347.074000000001</v>
      </c>
      <c r="E48">
        <v>7256</v>
      </c>
      <c r="F48">
        <v>17465</v>
      </c>
    </row>
    <row r="49" spans="1:6" x14ac:dyDescent="0.25">
      <c r="A49">
        <v>48</v>
      </c>
      <c r="B49" s="4">
        <f t="shared" si="0"/>
        <v>7.833333333333333</v>
      </c>
      <c r="C49" s="1">
        <v>2.7949999999999999E-6</v>
      </c>
      <c r="D49">
        <v>11081.384</v>
      </c>
      <c r="E49">
        <v>6232</v>
      </c>
      <c r="F49">
        <v>16003</v>
      </c>
    </row>
    <row r="50" spans="1:6" x14ac:dyDescent="0.25">
      <c r="A50">
        <v>49</v>
      </c>
      <c r="B50" s="4">
        <f t="shared" si="0"/>
        <v>8</v>
      </c>
      <c r="C50" s="1">
        <v>2.7949999999999999E-6</v>
      </c>
      <c r="D50">
        <v>10637.52</v>
      </c>
      <c r="E50">
        <v>5981</v>
      </c>
      <c r="F50">
        <v>15508</v>
      </c>
    </row>
    <row r="51" spans="1:6" x14ac:dyDescent="0.25">
      <c r="A51">
        <v>50</v>
      </c>
      <c r="B51" s="4">
        <f t="shared" si="0"/>
        <v>8.1666666666666661</v>
      </c>
      <c r="C51" s="1">
        <v>2.7949999999999999E-6</v>
      </c>
      <c r="D51">
        <v>9905.4609999999993</v>
      </c>
      <c r="E51">
        <v>5806</v>
      </c>
      <c r="F51">
        <v>14476</v>
      </c>
    </row>
    <row r="52" spans="1:6" x14ac:dyDescent="0.25">
      <c r="A52">
        <v>51</v>
      </c>
      <c r="B52" s="4">
        <f t="shared" si="0"/>
        <v>8.3333333333333339</v>
      </c>
      <c r="C52" s="1">
        <v>2.7949999999999999E-6</v>
      </c>
      <c r="D52">
        <v>8969.08</v>
      </c>
      <c r="E52">
        <v>5008</v>
      </c>
      <c r="F52">
        <v>12763</v>
      </c>
    </row>
    <row r="53" spans="1:6" x14ac:dyDescent="0.25">
      <c r="A53">
        <v>52</v>
      </c>
      <c r="B53" s="4">
        <f t="shared" si="0"/>
        <v>8.5</v>
      </c>
      <c r="C53" s="1">
        <v>2.7949999999999999E-6</v>
      </c>
      <c r="D53">
        <v>8820.9069999999992</v>
      </c>
      <c r="E53">
        <v>4680</v>
      </c>
      <c r="F53">
        <v>12344</v>
      </c>
    </row>
    <row r="54" spans="1:6" x14ac:dyDescent="0.25">
      <c r="A54">
        <v>53</v>
      </c>
      <c r="B54" s="4">
        <f t="shared" si="0"/>
        <v>8.6666666666666661</v>
      </c>
      <c r="C54" s="1">
        <v>2.7949999999999999E-6</v>
      </c>
      <c r="D54">
        <v>8153.4849999999997</v>
      </c>
      <c r="E54">
        <v>4282</v>
      </c>
      <c r="F54">
        <v>11699</v>
      </c>
    </row>
    <row r="55" spans="1:6" x14ac:dyDescent="0.25">
      <c r="A55">
        <v>54</v>
      </c>
      <c r="B55" s="4">
        <f t="shared" si="0"/>
        <v>8.8333333333333339</v>
      </c>
      <c r="C55" s="1">
        <v>2.7949999999999999E-6</v>
      </c>
      <c r="D55">
        <v>7660.6149999999998</v>
      </c>
      <c r="E55">
        <v>3925</v>
      </c>
      <c r="F55">
        <v>10877</v>
      </c>
    </row>
    <row r="56" spans="1:6" x14ac:dyDescent="0.25">
      <c r="A56">
        <v>55</v>
      </c>
      <c r="B56" s="4">
        <f t="shared" si="0"/>
        <v>9</v>
      </c>
      <c r="C56" s="1">
        <v>2.7949999999999999E-6</v>
      </c>
      <c r="D56">
        <v>7994.7960000000003</v>
      </c>
      <c r="E56">
        <v>3946</v>
      </c>
      <c r="F56">
        <v>11783</v>
      </c>
    </row>
    <row r="57" spans="1:6" x14ac:dyDescent="0.25">
      <c r="A57">
        <v>56</v>
      </c>
      <c r="B57" s="4">
        <f t="shared" si="0"/>
        <v>9.1666666666666661</v>
      </c>
      <c r="C57" s="1">
        <v>2.7949999999999999E-6</v>
      </c>
      <c r="D57">
        <v>7556.4620000000004</v>
      </c>
      <c r="E57">
        <v>3648</v>
      </c>
      <c r="F57">
        <v>11430</v>
      </c>
    </row>
    <row r="58" spans="1:6" x14ac:dyDescent="0.25">
      <c r="A58">
        <v>57</v>
      </c>
      <c r="B58" s="4">
        <f t="shared" si="0"/>
        <v>9.3333333333333339</v>
      </c>
      <c r="C58" s="1">
        <v>2.7949999999999999E-6</v>
      </c>
      <c r="D58">
        <v>7323.0940000000001</v>
      </c>
      <c r="E58">
        <v>3250</v>
      </c>
      <c r="F58">
        <v>11275</v>
      </c>
    </row>
    <row r="59" spans="1:6" x14ac:dyDescent="0.25">
      <c r="A59">
        <v>58</v>
      </c>
      <c r="B59" s="4">
        <f t="shared" si="0"/>
        <v>9.5</v>
      </c>
      <c r="C59" s="1">
        <v>2.7949999999999999E-6</v>
      </c>
      <c r="D59">
        <v>6239.6589999999997</v>
      </c>
      <c r="E59">
        <v>3302</v>
      </c>
      <c r="F59">
        <v>10668</v>
      </c>
    </row>
    <row r="60" spans="1:6" x14ac:dyDescent="0.25">
      <c r="A60">
        <v>59</v>
      </c>
      <c r="B60" s="4">
        <f t="shared" si="0"/>
        <v>9.6666666666666661</v>
      </c>
      <c r="C60" s="1">
        <v>2.7949999999999999E-6</v>
      </c>
      <c r="D60">
        <v>6298.201</v>
      </c>
      <c r="E60">
        <v>3165</v>
      </c>
      <c r="F60">
        <v>10512</v>
      </c>
    </row>
    <row r="61" spans="1:6" x14ac:dyDescent="0.25">
      <c r="A61">
        <v>60</v>
      </c>
      <c r="B61" s="4">
        <f t="shared" si="0"/>
        <v>9.8333333333333339</v>
      </c>
      <c r="C61" s="1">
        <v>2.7949999999999999E-6</v>
      </c>
      <c r="D61">
        <v>5786.9049999999997</v>
      </c>
      <c r="E61">
        <v>3043</v>
      </c>
      <c r="F61">
        <v>9403</v>
      </c>
    </row>
    <row r="62" spans="1:6" x14ac:dyDescent="0.25">
      <c r="A62">
        <v>61</v>
      </c>
      <c r="B62" s="4">
        <f t="shared" si="0"/>
        <v>10</v>
      </c>
      <c r="C62" s="1">
        <v>2.7949999999999999E-6</v>
      </c>
      <c r="D62">
        <v>5291.5510000000004</v>
      </c>
      <c r="E62">
        <v>2929</v>
      </c>
      <c r="F62">
        <v>8661</v>
      </c>
    </row>
    <row r="63" spans="1:6" x14ac:dyDescent="0.25">
      <c r="A63">
        <v>62</v>
      </c>
      <c r="B63" s="4">
        <f t="shared" si="0"/>
        <v>10.166666666666666</v>
      </c>
      <c r="C63" s="1">
        <v>2.7949999999999999E-6</v>
      </c>
      <c r="D63">
        <v>5685.8270000000002</v>
      </c>
      <c r="E63">
        <v>3021</v>
      </c>
      <c r="F63">
        <v>8642</v>
      </c>
    </row>
    <row r="64" spans="1:6" x14ac:dyDescent="0.25">
      <c r="A64">
        <v>63</v>
      </c>
      <c r="B64" s="4">
        <f t="shared" si="0"/>
        <v>10.333333333333334</v>
      </c>
      <c r="C64" s="1">
        <v>2.7949999999999999E-6</v>
      </c>
      <c r="D64">
        <v>5786.0150000000003</v>
      </c>
      <c r="E64">
        <v>2756</v>
      </c>
      <c r="F64">
        <v>8212</v>
      </c>
    </row>
    <row r="65" spans="1:6" x14ac:dyDescent="0.25">
      <c r="A65">
        <v>64</v>
      </c>
      <c r="B65" s="4">
        <f t="shared" si="0"/>
        <v>10.5</v>
      </c>
      <c r="C65" s="1">
        <v>2.7949999999999999E-6</v>
      </c>
      <c r="D65">
        <v>5323.1030000000001</v>
      </c>
      <c r="E65">
        <v>2685</v>
      </c>
      <c r="F65">
        <v>8267</v>
      </c>
    </row>
    <row r="66" spans="1:6" x14ac:dyDescent="0.25">
      <c r="A66">
        <v>65</v>
      </c>
      <c r="B66" s="4">
        <f t="shared" si="0"/>
        <v>10.666666666666666</v>
      </c>
      <c r="C66" s="1">
        <v>2.7949999999999999E-6</v>
      </c>
      <c r="D66">
        <v>4907.9250000000002</v>
      </c>
      <c r="E66">
        <v>2411</v>
      </c>
      <c r="F66">
        <v>7591</v>
      </c>
    </row>
    <row r="67" spans="1:6" x14ac:dyDescent="0.25">
      <c r="A67">
        <v>66</v>
      </c>
      <c r="B67" s="4">
        <f t="shared" ref="B67:B121" si="1">((A67*10)-10)/60</f>
        <v>10.833333333333334</v>
      </c>
      <c r="C67" s="1">
        <v>2.7949999999999999E-6</v>
      </c>
      <c r="D67">
        <v>4817.4530000000004</v>
      </c>
      <c r="E67">
        <v>2362</v>
      </c>
      <c r="F67">
        <v>7235</v>
      </c>
    </row>
    <row r="68" spans="1:6" x14ac:dyDescent="0.25">
      <c r="A68">
        <v>67</v>
      </c>
      <c r="B68" s="4">
        <f t="shared" si="1"/>
        <v>11</v>
      </c>
      <c r="C68" s="1">
        <v>2.7949999999999999E-6</v>
      </c>
      <c r="D68">
        <v>4077.5549999999998</v>
      </c>
      <c r="E68">
        <v>2168</v>
      </c>
      <c r="F68">
        <v>6096</v>
      </c>
    </row>
    <row r="69" spans="1:6" x14ac:dyDescent="0.25">
      <c r="A69">
        <v>68</v>
      </c>
      <c r="B69" s="4">
        <f t="shared" si="1"/>
        <v>11.166666666666666</v>
      </c>
      <c r="C69" s="1">
        <v>2.7949999999999999E-6</v>
      </c>
      <c r="D69">
        <v>3958.1460000000002</v>
      </c>
      <c r="E69">
        <v>1877</v>
      </c>
      <c r="F69">
        <v>6032</v>
      </c>
    </row>
    <row r="70" spans="1:6" x14ac:dyDescent="0.25">
      <c r="A70">
        <v>69</v>
      </c>
      <c r="B70" s="4">
        <f t="shared" si="1"/>
        <v>11.333333333333334</v>
      </c>
      <c r="C70" s="1">
        <v>2.7949999999999999E-6</v>
      </c>
      <c r="D70">
        <v>3542.4</v>
      </c>
      <c r="E70">
        <v>1944</v>
      </c>
      <c r="F70">
        <v>5569</v>
      </c>
    </row>
    <row r="71" spans="1:6" x14ac:dyDescent="0.25">
      <c r="A71">
        <v>70</v>
      </c>
      <c r="B71" s="4">
        <f t="shared" si="1"/>
        <v>11.5</v>
      </c>
      <c r="C71" s="1">
        <v>2.7949999999999999E-6</v>
      </c>
      <c r="D71">
        <v>3794.9679999999998</v>
      </c>
      <c r="E71">
        <v>2087</v>
      </c>
      <c r="F71">
        <v>5464</v>
      </c>
    </row>
    <row r="72" spans="1:6" x14ac:dyDescent="0.25">
      <c r="A72">
        <v>71</v>
      </c>
      <c r="B72" s="4">
        <f t="shared" si="1"/>
        <v>11.666666666666666</v>
      </c>
      <c r="C72" s="1">
        <v>2.7949999999999999E-6</v>
      </c>
      <c r="D72">
        <v>3760.5549999999998</v>
      </c>
      <c r="E72">
        <v>1935</v>
      </c>
      <c r="F72">
        <v>5454</v>
      </c>
    </row>
    <row r="73" spans="1:6" x14ac:dyDescent="0.25">
      <c r="A73">
        <v>72</v>
      </c>
      <c r="B73" s="4">
        <f t="shared" si="1"/>
        <v>11.833333333333334</v>
      </c>
      <c r="C73" s="1">
        <v>2.7949999999999999E-6</v>
      </c>
      <c r="D73">
        <v>3691.1</v>
      </c>
      <c r="E73">
        <v>1863</v>
      </c>
      <c r="F73">
        <v>5434</v>
      </c>
    </row>
    <row r="74" spans="1:6" x14ac:dyDescent="0.25">
      <c r="A74">
        <v>73</v>
      </c>
      <c r="B74" s="4">
        <f t="shared" si="1"/>
        <v>12</v>
      </c>
      <c r="C74" s="1">
        <v>2.7949999999999999E-6</v>
      </c>
      <c r="D74">
        <v>3493.1329999999998</v>
      </c>
      <c r="E74">
        <v>1521</v>
      </c>
      <c r="F74">
        <v>5538</v>
      </c>
    </row>
    <row r="75" spans="1:6" x14ac:dyDescent="0.25">
      <c r="A75">
        <v>74</v>
      </c>
      <c r="B75" s="4">
        <f t="shared" si="1"/>
        <v>12.166666666666666</v>
      </c>
      <c r="C75" s="1">
        <v>2.7949999999999999E-6</v>
      </c>
      <c r="D75">
        <v>3276.1840000000002</v>
      </c>
      <c r="E75">
        <v>1618</v>
      </c>
      <c r="F75">
        <v>5319</v>
      </c>
    </row>
    <row r="76" spans="1:6" x14ac:dyDescent="0.25">
      <c r="A76">
        <v>75</v>
      </c>
      <c r="B76" s="4">
        <f t="shared" si="1"/>
        <v>12.333333333333334</v>
      </c>
      <c r="C76" s="1">
        <v>2.7949999999999999E-6</v>
      </c>
      <c r="D76">
        <v>2934.7469999999998</v>
      </c>
      <c r="E76">
        <v>1595</v>
      </c>
      <c r="F76">
        <v>4832</v>
      </c>
    </row>
    <row r="77" spans="1:6" x14ac:dyDescent="0.25">
      <c r="A77">
        <v>76</v>
      </c>
      <c r="B77" s="4">
        <f t="shared" si="1"/>
        <v>12.5</v>
      </c>
      <c r="C77" s="1">
        <v>2.7949999999999999E-6</v>
      </c>
      <c r="D77">
        <v>2762.154</v>
      </c>
      <c r="E77">
        <v>1608</v>
      </c>
      <c r="F77">
        <v>4524</v>
      </c>
    </row>
    <row r="78" spans="1:6" x14ac:dyDescent="0.25">
      <c r="A78">
        <v>77</v>
      </c>
      <c r="B78" s="4">
        <f t="shared" si="1"/>
        <v>12.666666666666666</v>
      </c>
      <c r="C78" s="1">
        <v>2.7949999999999999E-6</v>
      </c>
      <c r="D78">
        <v>2617.7199999999998</v>
      </c>
      <c r="E78">
        <v>1443</v>
      </c>
      <c r="F78">
        <v>4122</v>
      </c>
    </row>
    <row r="79" spans="1:6" x14ac:dyDescent="0.25">
      <c r="A79">
        <v>78</v>
      </c>
      <c r="B79" s="4">
        <f t="shared" si="1"/>
        <v>12.833333333333334</v>
      </c>
      <c r="C79" s="1">
        <v>2.7949999999999999E-6</v>
      </c>
      <c r="D79">
        <v>2452.67</v>
      </c>
      <c r="E79">
        <v>1429</v>
      </c>
      <c r="F79">
        <v>3697</v>
      </c>
    </row>
    <row r="80" spans="1:6" x14ac:dyDescent="0.25">
      <c r="A80">
        <v>79</v>
      </c>
      <c r="B80" s="4">
        <f t="shared" si="1"/>
        <v>13</v>
      </c>
      <c r="C80" s="1">
        <v>2.7949999999999999E-6</v>
      </c>
      <c r="D80">
        <v>2294.2939999999999</v>
      </c>
      <c r="E80">
        <v>1327</v>
      </c>
      <c r="F80">
        <v>3234</v>
      </c>
    </row>
    <row r="81" spans="1:6" x14ac:dyDescent="0.25">
      <c r="A81">
        <v>80</v>
      </c>
      <c r="B81" s="4">
        <f t="shared" si="1"/>
        <v>13.166666666666666</v>
      </c>
      <c r="C81" s="1">
        <v>2.7949999999999999E-6</v>
      </c>
      <c r="D81">
        <v>2185.19</v>
      </c>
      <c r="E81">
        <v>1254</v>
      </c>
      <c r="F81">
        <v>3023</v>
      </c>
    </row>
    <row r="82" spans="1:6" x14ac:dyDescent="0.25">
      <c r="A82">
        <v>81</v>
      </c>
      <c r="B82" s="4">
        <f t="shared" si="1"/>
        <v>13.333333333333334</v>
      </c>
      <c r="C82" s="1">
        <v>2.7949999999999999E-6</v>
      </c>
      <c r="D82">
        <v>2097.2170000000001</v>
      </c>
      <c r="E82">
        <v>1217</v>
      </c>
      <c r="F82">
        <v>2900</v>
      </c>
    </row>
    <row r="83" spans="1:6" x14ac:dyDescent="0.25">
      <c r="A83">
        <v>82</v>
      </c>
      <c r="B83" s="4">
        <f t="shared" si="1"/>
        <v>13.5</v>
      </c>
      <c r="C83" s="1">
        <v>2.7949999999999999E-6</v>
      </c>
      <c r="D83">
        <v>2031.201</v>
      </c>
      <c r="E83">
        <v>1136</v>
      </c>
      <c r="F83">
        <v>2850</v>
      </c>
    </row>
    <row r="84" spans="1:6" x14ac:dyDescent="0.25">
      <c r="A84">
        <v>83</v>
      </c>
      <c r="B84" s="4">
        <f t="shared" si="1"/>
        <v>13.666666666666666</v>
      </c>
      <c r="C84" s="1">
        <v>2.7949999999999999E-6</v>
      </c>
      <c r="D84">
        <v>1873.923</v>
      </c>
      <c r="E84">
        <v>1099</v>
      </c>
      <c r="F84">
        <v>2643</v>
      </c>
    </row>
    <row r="85" spans="1:6" x14ac:dyDescent="0.25">
      <c r="A85">
        <v>84</v>
      </c>
      <c r="B85" s="4">
        <f t="shared" si="1"/>
        <v>13.833333333333334</v>
      </c>
      <c r="C85" s="1">
        <v>2.7949999999999999E-6</v>
      </c>
      <c r="D85">
        <v>1860.318</v>
      </c>
      <c r="E85">
        <v>1075</v>
      </c>
      <c r="F85">
        <v>2684</v>
      </c>
    </row>
    <row r="86" spans="1:6" x14ac:dyDescent="0.25">
      <c r="A86">
        <v>85</v>
      </c>
      <c r="B86" s="4">
        <f t="shared" si="1"/>
        <v>14</v>
      </c>
      <c r="C86" s="1">
        <v>2.7949999999999999E-6</v>
      </c>
      <c r="D86">
        <v>1710.4880000000001</v>
      </c>
      <c r="E86">
        <v>1003</v>
      </c>
      <c r="F86">
        <v>2440</v>
      </c>
    </row>
    <row r="87" spans="1:6" x14ac:dyDescent="0.25">
      <c r="A87">
        <v>86</v>
      </c>
      <c r="B87" s="4">
        <f t="shared" si="1"/>
        <v>14.166666666666666</v>
      </c>
      <c r="C87" s="1">
        <v>2.7949999999999999E-6</v>
      </c>
      <c r="D87">
        <v>1734.979</v>
      </c>
      <c r="E87">
        <v>1029</v>
      </c>
      <c r="F87">
        <v>2574</v>
      </c>
    </row>
    <row r="88" spans="1:6" x14ac:dyDescent="0.25">
      <c r="A88">
        <v>87</v>
      </c>
      <c r="B88" s="4">
        <f t="shared" si="1"/>
        <v>14.333333333333334</v>
      </c>
      <c r="C88" s="1">
        <v>2.7949999999999999E-6</v>
      </c>
      <c r="D88">
        <v>1786.1120000000001</v>
      </c>
      <c r="E88">
        <v>991</v>
      </c>
      <c r="F88">
        <v>2709</v>
      </c>
    </row>
    <row r="89" spans="1:6" x14ac:dyDescent="0.25">
      <c r="A89">
        <v>88</v>
      </c>
      <c r="B89" s="4">
        <f t="shared" si="1"/>
        <v>14.5</v>
      </c>
      <c r="C89" s="1">
        <v>2.7949999999999999E-6</v>
      </c>
      <c r="D89">
        <v>1593.576</v>
      </c>
      <c r="E89">
        <v>931</v>
      </c>
      <c r="F89">
        <v>2508</v>
      </c>
    </row>
    <row r="90" spans="1:6" x14ac:dyDescent="0.25">
      <c r="A90">
        <v>89</v>
      </c>
      <c r="B90" s="4">
        <f t="shared" si="1"/>
        <v>14.666666666666666</v>
      </c>
      <c r="C90" s="1">
        <v>2.7949999999999999E-6</v>
      </c>
      <c r="D90">
        <v>1524.3520000000001</v>
      </c>
      <c r="E90">
        <v>897</v>
      </c>
      <c r="F90">
        <v>2441</v>
      </c>
    </row>
    <row r="91" spans="1:6" x14ac:dyDescent="0.25">
      <c r="A91">
        <v>90</v>
      </c>
      <c r="B91" s="4">
        <f t="shared" si="1"/>
        <v>14.833333333333334</v>
      </c>
      <c r="C91" s="1">
        <v>2.7949999999999999E-6</v>
      </c>
      <c r="D91">
        <v>1526.7539999999999</v>
      </c>
      <c r="E91">
        <v>880</v>
      </c>
      <c r="F91">
        <v>2480</v>
      </c>
    </row>
    <row r="92" spans="1:6" x14ac:dyDescent="0.25">
      <c r="A92">
        <v>91</v>
      </c>
      <c r="B92" s="4">
        <f t="shared" si="1"/>
        <v>15</v>
      </c>
      <c r="C92" s="1">
        <v>2.7949999999999999E-6</v>
      </c>
      <c r="D92">
        <v>1501.329</v>
      </c>
      <c r="E92">
        <v>874</v>
      </c>
      <c r="F92">
        <v>2373</v>
      </c>
    </row>
    <row r="93" spans="1:6" x14ac:dyDescent="0.25">
      <c r="A93">
        <v>92</v>
      </c>
      <c r="B93" s="4">
        <f t="shared" si="1"/>
        <v>15.166666666666666</v>
      </c>
      <c r="C93" s="1">
        <v>2.7949999999999999E-6</v>
      </c>
      <c r="D93">
        <v>1460.614</v>
      </c>
      <c r="E93">
        <v>852</v>
      </c>
      <c r="F93">
        <v>2266</v>
      </c>
    </row>
    <row r="94" spans="1:6" x14ac:dyDescent="0.25">
      <c r="A94">
        <v>93</v>
      </c>
      <c r="B94" s="4">
        <f t="shared" si="1"/>
        <v>15.333333333333334</v>
      </c>
      <c r="C94" s="1">
        <v>2.7949999999999999E-6</v>
      </c>
      <c r="D94">
        <v>1417.4590000000001</v>
      </c>
      <c r="E94">
        <v>817</v>
      </c>
      <c r="F94">
        <v>2262</v>
      </c>
    </row>
    <row r="95" spans="1:6" x14ac:dyDescent="0.25">
      <c r="A95">
        <v>94</v>
      </c>
      <c r="B95" s="4">
        <f t="shared" si="1"/>
        <v>15.5</v>
      </c>
      <c r="C95" s="1">
        <v>2.7949999999999999E-6</v>
      </c>
      <c r="D95">
        <v>1396.212</v>
      </c>
      <c r="E95">
        <v>820</v>
      </c>
      <c r="F95">
        <v>2090</v>
      </c>
    </row>
    <row r="96" spans="1:6" x14ac:dyDescent="0.25">
      <c r="A96">
        <v>95</v>
      </c>
      <c r="B96" s="4">
        <f t="shared" si="1"/>
        <v>15.666666666666666</v>
      </c>
      <c r="C96" s="1">
        <v>2.7949999999999999E-6</v>
      </c>
      <c r="D96">
        <v>1395.3969999999999</v>
      </c>
      <c r="E96">
        <v>837</v>
      </c>
      <c r="F96">
        <v>2114</v>
      </c>
    </row>
    <row r="97" spans="1:6" x14ac:dyDescent="0.25">
      <c r="A97">
        <v>96</v>
      </c>
      <c r="B97" s="4">
        <f t="shared" si="1"/>
        <v>15.833333333333334</v>
      </c>
      <c r="C97" s="1">
        <v>2.7949999999999999E-6</v>
      </c>
      <c r="D97">
        <v>1343.9570000000001</v>
      </c>
      <c r="E97">
        <v>798</v>
      </c>
      <c r="F97">
        <v>2052</v>
      </c>
    </row>
    <row r="98" spans="1:6" x14ac:dyDescent="0.25">
      <c r="A98">
        <v>97</v>
      </c>
      <c r="B98" s="4">
        <f t="shared" si="1"/>
        <v>16</v>
      </c>
      <c r="C98" s="1">
        <v>2.7949999999999999E-6</v>
      </c>
      <c r="D98">
        <v>1302.893</v>
      </c>
      <c r="E98">
        <v>800</v>
      </c>
      <c r="F98">
        <v>1959</v>
      </c>
    </row>
    <row r="99" spans="1:6" x14ac:dyDescent="0.25">
      <c r="A99">
        <v>98</v>
      </c>
      <c r="B99" s="4">
        <f t="shared" si="1"/>
        <v>16.166666666666668</v>
      </c>
      <c r="C99" s="1">
        <v>2.7949999999999999E-6</v>
      </c>
      <c r="D99">
        <v>1317.021</v>
      </c>
      <c r="E99">
        <v>781</v>
      </c>
      <c r="F99">
        <v>1943</v>
      </c>
    </row>
    <row r="100" spans="1:6" x14ac:dyDescent="0.25">
      <c r="A100">
        <v>99</v>
      </c>
      <c r="B100" s="4">
        <f t="shared" si="1"/>
        <v>16.333333333333332</v>
      </c>
      <c r="C100" s="1">
        <v>2.7949999999999999E-6</v>
      </c>
      <c r="D100">
        <v>1324.5350000000001</v>
      </c>
      <c r="E100">
        <v>751</v>
      </c>
      <c r="F100">
        <v>1889</v>
      </c>
    </row>
    <row r="101" spans="1:6" x14ac:dyDescent="0.25">
      <c r="A101">
        <v>100</v>
      </c>
      <c r="B101" s="4">
        <f t="shared" si="1"/>
        <v>16.5</v>
      </c>
      <c r="C101" s="1">
        <v>2.7949999999999999E-6</v>
      </c>
      <c r="D101">
        <v>1359.864</v>
      </c>
      <c r="E101">
        <v>714</v>
      </c>
      <c r="F101">
        <v>1984</v>
      </c>
    </row>
    <row r="102" spans="1:6" x14ac:dyDescent="0.25">
      <c r="A102">
        <v>101</v>
      </c>
      <c r="B102" s="4">
        <f t="shared" si="1"/>
        <v>16.666666666666668</v>
      </c>
      <c r="C102" s="1">
        <v>2.7949999999999999E-6</v>
      </c>
      <c r="D102">
        <v>1302.596</v>
      </c>
      <c r="E102">
        <v>696</v>
      </c>
      <c r="F102">
        <v>1912</v>
      </c>
    </row>
    <row r="103" spans="1:6" x14ac:dyDescent="0.25">
      <c r="A103">
        <v>102</v>
      </c>
      <c r="B103" s="4">
        <f t="shared" si="1"/>
        <v>16.833333333333332</v>
      </c>
      <c r="C103" s="1">
        <v>2.7949999999999999E-6</v>
      </c>
      <c r="D103">
        <v>1136.0039999999999</v>
      </c>
      <c r="E103">
        <v>668</v>
      </c>
      <c r="F103">
        <v>1740</v>
      </c>
    </row>
    <row r="104" spans="1:6" x14ac:dyDescent="0.25">
      <c r="A104">
        <v>103</v>
      </c>
      <c r="B104" s="4">
        <f t="shared" si="1"/>
        <v>17</v>
      </c>
      <c r="C104" s="1">
        <v>2.7949999999999999E-6</v>
      </c>
      <c r="D104">
        <v>1004.268</v>
      </c>
      <c r="E104">
        <v>659</v>
      </c>
      <c r="F104">
        <v>1474</v>
      </c>
    </row>
    <row r="105" spans="1:6" x14ac:dyDescent="0.25">
      <c r="A105">
        <v>104</v>
      </c>
      <c r="B105" s="4">
        <f t="shared" si="1"/>
        <v>17.166666666666668</v>
      </c>
      <c r="C105" s="1">
        <v>2.7949999999999999E-6</v>
      </c>
      <c r="D105">
        <v>1041.856</v>
      </c>
      <c r="E105">
        <v>646</v>
      </c>
      <c r="F105">
        <v>1607</v>
      </c>
    </row>
    <row r="106" spans="1:6" x14ac:dyDescent="0.25">
      <c r="A106">
        <v>105</v>
      </c>
      <c r="B106" s="4">
        <f t="shared" si="1"/>
        <v>17.333333333333332</v>
      </c>
      <c r="C106" s="1">
        <v>2.7949999999999999E-6</v>
      </c>
      <c r="D106">
        <v>1091.075</v>
      </c>
      <c r="E106">
        <v>623</v>
      </c>
      <c r="F106">
        <v>1743</v>
      </c>
    </row>
    <row r="107" spans="1:6" x14ac:dyDescent="0.25">
      <c r="A107">
        <v>106</v>
      </c>
      <c r="B107" s="4">
        <f t="shared" si="1"/>
        <v>17.5</v>
      </c>
      <c r="C107" s="1">
        <v>2.7949999999999999E-6</v>
      </c>
      <c r="D107">
        <v>1077.3800000000001</v>
      </c>
      <c r="E107">
        <v>637</v>
      </c>
      <c r="F107">
        <v>1660</v>
      </c>
    </row>
    <row r="108" spans="1:6" x14ac:dyDescent="0.25">
      <c r="A108">
        <v>107</v>
      </c>
      <c r="B108" s="4">
        <f t="shared" si="1"/>
        <v>17.666666666666668</v>
      </c>
      <c r="C108" s="1">
        <v>2.7949999999999999E-6</v>
      </c>
      <c r="D108">
        <v>983.11300000000006</v>
      </c>
      <c r="E108">
        <v>610</v>
      </c>
      <c r="F108">
        <v>1481</v>
      </c>
    </row>
    <row r="109" spans="1:6" x14ac:dyDescent="0.25">
      <c r="A109">
        <v>108</v>
      </c>
      <c r="B109" s="4">
        <f t="shared" si="1"/>
        <v>17.833333333333332</v>
      </c>
      <c r="C109" s="1">
        <v>2.7949999999999999E-6</v>
      </c>
      <c r="D109">
        <v>961.09699999999998</v>
      </c>
      <c r="E109">
        <v>605</v>
      </c>
      <c r="F109">
        <v>1477</v>
      </c>
    </row>
    <row r="110" spans="1:6" x14ac:dyDescent="0.25">
      <c r="A110">
        <v>109</v>
      </c>
      <c r="B110" s="4">
        <f t="shared" si="1"/>
        <v>18</v>
      </c>
      <c r="C110" s="1">
        <v>2.7949999999999999E-6</v>
      </c>
      <c r="D110">
        <v>932.55600000000004</v>
      </c>
      <c r="E110">
        <v>587</v>
      </c>
      <c r="F110">
        <v>1415</v>
      </c>
    </row>
    <row r="111" spans="1:6" x14ac:dyDescent="0.25">
      <c r="A111">
        <v>110</v>
      </c>
      <c r="B111" s="4">
        <f t="shared" si="1"/>
        <v>18.166666666666668</v>
      </c>
      <c r="C111" s="1">
        <v>2.7949999999999999E-6</v>
      </c>
      <c r="D111">
        <v>899.37800000000004</v>
      </c>
      <c r="E111">
        <v>585</v>
      </c>
      <c r="F111">
        <v>1316</v>
      </c>
    </row>
    <row r="112" spans="1:6" x14ac:dyDescent="0.25">
      <c r="A112">
        <v>111</v>
      </c>
      <c r="B112" s="4">
        <f t="shared" si="1"/>
        <v>18.333333333333332</v>
      </c>
      <c r="C112" s="1">
        <v>2.7949999999999999E-6</v>
      </c>
      <c r="D112">
        <v>899.05600000000004</v>
      </c>
      <c r="E112">
        <v>585</v>
      </c>
      <c r="F112">
        <v>1218</v>
      </c>
    </row>
    <row r="113" spans="1:6" x14ac:dyDescent="0.25">
      <c r="A113">
        <v>112</v>
      </c>
      <c r="B113" s="4">
        <f t="shared" si="1"/>
        <v>18.5</v>
      </c>
      <c r="C113" s="1">
        <v>2.7949999999999999E-6</v>
      </c>
      <c r="D113">
        <v>897.60799999999995</v>
      </c>
      <c r="E113">
        <v>595</v>
      </c>
      <c r="F113">
        <v>1250</v>
      </c>
    </row>
    <row r="114" spans="1:6" x14ac:dyDescent="0.25">
      <c r="A114">
        <v>113</v>
      </c>
      <c r="B114" s="4">
        <f t="shared" si="1"/>
        <v>18.666666666666668</v>
      </c>
      <c r="C114" s="1">
        <v>2.7949999999999999E-6</v>
      </c>
      <c r="D114">
        <v>908.98500000000001</v>
      </c>
      <c r="E114">
        <v>593</v>
      </c>
      <c r="F114">
        <v>1256</v>
      </c>
    </row>
    <row r="115" spans="1:6" x14ac:dyDescent="0.25">
      <c r="A115">
        <v>114</v>
      </c>
      <c r="B115" s="4">
        <f t="shared" si="1"/>
        <v>18.833333333333332</v>
      </c>
      <c r="C115" s="1">
        <v>2.7949999999999999E-6</v>
      </c>
      <c r="D115">
        <v>910.87199999999996</v>
      </c>
      <c r="E115">
        <v>602</v>
      </c>
      <c r="F115">
        <v>1301</v>
      </c>
    </row>
    <row r="116" spans="1:6" x14ac:dyDescent="0.25">
      <c r="A116">
        <v>115</v>
      </c>
      <c r="B116" s="4">
        <f t="shared" si="1"/>
        <v>19</v>
      </c>
      <c r="C116" s="1">
        <v>2.7949999999999999E-6</v>
      </c>
      <c r="D116">
        <v>903.68299999999999</v>
      </c>
      <c r="E116">
        <v>588</v>
      </c>
      <c r="F116">
        <v>1264</v>
      </c>
    </row>
    <row r="117" spans="1:6" x14ac:dyDescent="0.25">
      <c r="A117">
        <v>116</v>
      </c>
      <c r="B117" s="4">
        <f t="shared" si="1"/>
        <v>19.166666666666668</v>
      </c>
      <c r="C117" s="1">
        <v>2.7949999999999999E-6</v>
      </c>
      <c r="D117">
        <v>873.53800000000001</v>
      </c>
      <c r="E117">
        <v>597</v>
      </c>
      <c r="F117">
        <v>1171</v>
      </c>
    </row>
    <row r="118" spans="1:6" x14ac:dyDescent="0.25">
      <c r="A118">
        <v>117</v>
      </c>
      <c r="B118" s="4">
        <f t="shared" si="1"/>
        <v>19.333333333333332</v>
      </c>
      <c r="C118" s="1">
        <v>2.7949999999999999E-6</v>
      </c>
      <c r="D118">
        <v>837.81200000000001</v>
      </c>
      <c r="E118">
        <v>594</v>
      </c>
      <c r="F118">
        <v>1092</v>
      </c>
    </row>
    <row r="119" spans="1:6" x14ac:dyDescent="0.25">
      <c r="A119">
        <v>118</v>
      </c>
      <c r="B119" s="4">
        <f t="shared" si="1"/>
        <v>19.5</v>
      </c>
      <c r="C119" s="1">
        <v>2.7949999999999999E-6</v>
      </c>
      <c r="D119">
        <v>828.66300000000001</v>
      </c>
      <c r="E119">
        <v>592</v>
      </c>
      <c r="F119">
        <v>1082</v>
      </c>
    </row>
    <row r="120" spans="1:6" x14ac:dyDescent="0.25">
      <c r="A120">
        <v>119</v>
      </c>
      <c r="B120" s="4">
        <f t="shared" si="1"/>
        <v>19.666666666666668</v>
      </c>
      <c r="C120" s="1">
        <v>2.7949999999999999E-6</v>
      </c>
      <c r="D120">
        <v>844.57600000000002</v>
      </c>
      <c r="E120">
        <v>595</v>
      </c>
      <c r="F120">
        <v>1066</v>
      </c>
    </row>
    <row r="121" spans="1:6" x14ac:dyDescent="0.25">
      <c r="A121">
        <v>120</v>
      </c>
      <c r="B121" s="4">
        <f t="shared" si="1"/>
        <v>19.833333333333332</v>
      </c>
      <c r="C121" s="1">
        <v>2.7949999999999999E-6</v>
      </c>
      <c r="D121">
        <v>850.42600000000004</v>
      </c>
      <c r="E121">
        <v>611</v>
      </c>
      <c r="F121">
        <v>1070</v>
      </c>
    </row>
  </sheetData>
  <mergeCells count="1">
    <mergeCell ref="T1:U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C28" sqref="C28"/>
    </sheetView>
  </sheetViews>
  <sheetFormatPr defaultRowHeight="15" x14ac:dyDescent="0.25"/>
  <cols>
    <col min="2" max="2" width="18.5703125" style="2" bestFit="1" customWidth="1"/>
  </cols>
  <sheetData>
    <row r="2" spans="1:3" x14ac:dyDescent="0.25">
      <c r="A2" s="3" t="s">
        <v>9</v>
      </c>
      <c r="B2" s="2" t="s">
        <v>5</v>
      </c>
      <c r="C2" t="s">
        <v>6</v>
      </c>
    </row>
    <row r="3" spans="1:3" x14ac:dyDescent="0.25">
      <c r="A3" s="3"/>
      <c r="B3" s="2" t="s">
        <v>7</v>
      </c>
      <c r="C3" t="s">
        <v>8</v>
      </c>
    </row>
    <row r="4" spans="1:3" x14ac:dyDescent="0.25">
      <c r="A4" s="3" t="s">
        <v>10</v>
      </c>
      <c r="B4" s="2" t="s">
        <v>5</v>
      </c>
      <c r="C4" t="s">
        <v>6</v>
      </c>
    </row>
    <row r="5" spans="1:3" x14ac:dyDescent="0.25">
      <c r="A5" s="3"/>
      <c r="B5" s="2" t="s">
        <v>7</v>
      </c>
      <c r="C5" t="s">
        <v>8</v>
      </c>
    </row>
    <row r="6" spans="1:3" x14ac:dyDescent="0.25">
      <c r="A6" s="3"/>
      <c r="B6" s="2" t="s">
        <v>11</v>
      </c>
      <c r="C6" t="s">
        <v>12</v>
      </c>
    </row>
    <row r="7" spans="1:3" x14ac:dyDescent="0.25">
      <c r="A7" s="3" t="s">
        <v>13</v>
      </c>
      <c r="B7" s="2" t="s">
        <v>5</v>
      </c>
      <c r="C7" t="s">
        <v>6</v>
      </c>
    </row>
    <row r="8" spans="1:3" x14ac:dyDescent="0.25">
      <c r="A8" s="3"/>
      <c r="B8" s="2" t="s">
        <v>7</v>
      </c>
      <c r="C8" t="s">
        <v>14</v>
      </c>
    </row>
  </sheetData>
  <mergeCells count="3">
    <mergeCell ref="A2:A3"/>
    <mergeCell ref="A4:A6"/>
    <mergeCell ref="A7:A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 Results</vt:lpstr>
      <vt:lpstr>Test 2 Results</vt:lpstr>
      <vt:lpstr>Test 3 Results</vt:lpstr>
      <vt:lpstr>Test 1-3 Notes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Armstrong (student)</dc:creator>
  <cp:lastModifiedBy>Hanna Armstrong (student)</cp:lastModifiedBy>
  <dcterms:created xsi:type="dcterms:W3CDTF">2023-07-04T11:10:42Z</dcterms:created>
  <dcterms:modified xsi:type="dcterms:W3CDTF">2023-07-04T12:40:08Z</dcterms:modified>
</cp:coreProperties>
</file>