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BenchmarkA" sheetId="1" state="visible" r:id="rId2"/>
    <sheet name="BenchmarkB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<sst xmlns="http://schemas.openxmlformats.org/spreadsheetml/2006/main" count="58" uniqueCount="22">
  <si>
    <t>No</t>
  </si>
  <si>
    <t># Services</t>
  </si>
  <si>
    <t># Resources per Service</t>
  </si>
  <si>
    <t>Total time (in s)</t>
  </si>
  <si>
    <t>Time per Service (in s)</t>
  </si>
  <si>
    <t>Improvement</t>
  </si>
  <si>
    <t>Computer</t>
  </si>
  <si>
    <t>Comments</t>
  </si>
  <si>
    <t>DAP</t>
  </si>
  <si>
    <t>1st workspace (BASELINE)</t>
  </si>
  <si>
    <t>repeat</t>
  </si>
  <si>
    <t>Disabled refreshing in RelationChangeBehavior</t>
  </si>
  <si>
    <t>Repeat 7</t>
  </si>
  <si>
    <r>
      <t>Disabled change tracking in </t>
    </r>
    <r>
      <rPr>
        <b val="true"/>
        <sz val="12"/>
        <color rgb="FF000000"/>
        <rFont val="Menlo"/>
        <family val="0"/>
      </rPr>
      <t>TrackChangesBehavior</t>
    </r>
  </si>
  <si>
    <t>Repeat 10</t>
  </si>
  <si>
    <t>Bypassing DisplayNameValidator</t>
  </si>
  <si>
    <t>Repeat 12</t>
  </si>
  <si>
    <t>forcing apiinventorycontroller to run async</t>
  </si>
  <si>
    <t>Repeat 14</t>
  </si>
  <si>
    <t>7 and 14</t>
  </si>
  <si>
    <t>Repeat 17</t>
  </si>
  <si>
    <t>PHP 5.6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</si>
</sst>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Menl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6"/>
  <cols>
    <col collapsed="false" hidden="false" max="2" min="1" style="1" width="10.830985915493"/>
    <col collapsed="false" hidden="false" max="3" min="3" style="1" width="20.3286384976526"/>
    <col collapsed="false" hidden="false" max="4" min="4" style="1" width="13.830985915493"/>
    <col collapsed="false" hidden="false" max="5" min="5" style="1" width="14.5023474178404"/>
    <col collapsed="false" hidden="false" max="6" min="6" style="1" width="13.4976525821596"/>
    <col collapsed="false" hidden="false" max="7" min="7" style="2" width="9.66197183098592"/>
    <col collapsed="false" hidden="false" max="8" min="8" style="3" width="90"/>
    <col collapsed="false" hidden="false" max="1025" min="9" style="1" width="10.830985915493"/>
  </cols>
  <sheetData>
    <row r="1" customFormat="false" ht="16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</row>
    <row r="2" customFormat="false" ht="15" hidden="false" customHeight="false" outlineLevel="0" collapsed="false">
      <c r="A2" s="4" t="n">
        <v>1</v>
      </c>
      <c r="B2" s="4" t="n">
        <v>10</v>
      </c>
      <c r="C2" s="4" t="n">
        <v>5</v>
      </c>
      <c r="D2" s="4" t="n">
        <v>170</v>
      </c>
      <c r="E2" s="4" t="n">
        <f aca="false">D2/B2</f>
        <v>17</v>
      </c>
      <c r="F2" s="8" t="n">
        <f aca="false">E2/$E$2</f>
        <v>1</v>
      </c>
      <c r="G2" s="9" t="s">
        <v>8</v>
      </c>
      <c r="H2" s="10" t="s">
        <v>9</v>
      </c>
    </row>
    <row r="3" customFormat="false" ht="15" hidden="false" customHeight="false" outlineLevel="0" collapsed="false">
      <c r="A3" s="4" t="n">
        <v>2</v>
      </c>
      <c r="B3" s="4" t="n">
        <v>10</v>
      </c>
      <c r="C3" s="4" t="n">
        <v>5</v>
      </c>
      <c r="D3" s="4" t="n">
        <v>176</v>
      </c>
      <c r="E3" s="4" t="n">
        <f aca="false">D3/B3</f>
        <v>17.6</v>
      </c>
      <c r="F3" s="8" t="n">
        <f aca="false">E3/$E$2</f>
        <v>1.03529411764706</v>
      </c>
      <c r="G3" s="9" t="s">
        <v>8</v>
      </c>
      <c r="H3" s="10" t="s">
        <v>10</v>
      </c>
    </row>
    <row r="4" customFormat="false" ht="15" hidden="false" customHeight="false" outlineLevel="0" collapsed="false">
      <c r="A4" s="4" t="n">
        <v>3</v>
      </c>
      <c r="B4" s="4" t="n">
        <v>10</v>
      </c>
      <c r="C4" s="4" t="n">
        <v>5</v>
      </c>
      <c r="D4" s="4" t="n">
        <v>165</v>
      </c>
      <c r="E4" s="4" t="n">
        <f aca="false">D4/B4</f>
        <v>16.5</v>
      </c>
      <c r="F4" s="8" t="n">
        <f aca="false">E4/$E$2</f>
        <v>0.970588235294118</v>
      </c>
      <c r="G4" s="9" t="s">
        <v>8</v>
      </c>
      <c r="H4" s="10" t="s">
        <v>10</v>
      </c>
    </row>
    <row r="5" customFormat="false" ht="15" hidden="false" customHeight="false" outlineLevel="0" collapsed="false">
      <c r="A5" s="4" t="n">
        <v>4</v>
      </c>
      <c r="B5" s="4" t="n">
        <v>10</v>
      </c>
      <c r="C5" s="4" t="n">
        <v>5</v>
      </c>
      <c r="D5" s="4" t="n">
        <v>163</v>
      </c>
      <c r="E5" s="4" t="n">
        <f aca="false">D5/B5</f>
        <v>16.3</v>
      </c>
      <c r="F5" s="8" t="n">
        <f aca="false">E5/$E$2</f>
        <v>0.958823529411765</v>
      </c>
      <c r="G5" s="9" t="s">
        <v>8</v>
      </c>
      <c r="H5" s="10" t="s">
        <v>10</v>
      </c>
    </row>
    <row r="6" customFormat="false" ht="15" hidden="false" customHeight="false" outlineLevel="0" collapsed="false">
      <c r="A6" s="4" t="n">
        <v>5</v>
      </c>
      <c r="B6" s="4" t="n">
        <v>10</v>
      </c>
      <c r="C6" s="4" t="n">
        <v>5</v>
      </c>
      <c r="D6" s="4" t="n">
        <v>165</v>
      </c>
      <c r="E6" s="4" t="n">
        <f aca="false">D6/B6</f>
        <v>16.5</v>
      </c>
      <c r="F6" s="8" t="n">
        <f aca="false">E6/$E$2</f>
        <v>0.970588235294118</v>
      </c>
      <c r="G6" s="9" t="s">
        <v>8</v>
      </c>
      <c r="H6" s="10" t="s">
        <v>10</v>
      </c>
    </row>
    <row r="7" customFormat="false" ht="15" hidden="false" customHeight="false" outlineLevel="0" collapsed="false">
      <c r="A7" s="4" t="n">
        <v>6</v>
      </c>
      <c r="B7" s="4" t="n">
        <v>10</v>
      </c>
      <c r="C7" s="4" t="n">
        <v>5</v>
      </c>
      <c r="D7" s="4" t="n">
        <v>163</v>
      </c>
      <c r="E7" s="4" t="n">
        <f aca="false">D7/B7</f>
        <v>16.3</v>
      </c>
      <c r="F7" s="8" t="n">
        <f aca="false">E7/$E$2</f>
        <v>0.958823529411765</v>
      </c>
      <c r="G7" s="9" t="s">
        <v>8</v>
      </c>
      <c r="H7" s="10" t="s">
        <v>10</v>
      </c>
    </row>
    <row r="8" customFormat="false" ht="15" hidden="false" customHeight="false" outlineLevel="0" collapsed="false">
      <c r="A8" s="4" t="n">
        <v>7</v>
      </c>
      <c r="B8" s="4" t="n">
        <v>10</v>
      </c>
      <c r="C8" s="4" t="n">
        <v>5</v>
      </c>
      <c r="D8" s="4" t="n">
        <v>31</v>
      </c>
      <c r="E8" s="4" t="n">
        <f aca="false">D8/B8</f>
        <v>3.1</v>
      </c>
      <c r="F8" s="8" t="n">
        <f aca="false">E8/$E$2</f>
        <v>0.182352941176471</v>
      </c>
      <c r="G8" s="9" t="s">
        <v>8</v>
      </c>
      <c r="H8" s="11" t="s">
        <v>11</v>
      </c>
    </row>
    <row r="9" customFormat="false" ht="15" hidden="false" customHeight="false" outlineLevel="0" collapsed="false">
      <c r="A9" s="4" t="n">
        <v>8</v>
      </c>
      <c r="B9" s="4" t="n">
        <v>10</v>
      </c>
      <c r="C9" s="4" t="n">
        <v>5</v>
      </c>
      <c r="D9" s="4" t="n">
        <v>27</v>
      </c>
      <c r="E9" s="4" t="n">
        <f aca="false">D9/B9</f>
        <v>2.7</v>
      </c>
      <c r="F9" s="8" t="n">
        <f aca="false">E9/$E$2</f>
        <v>0.158823529411765</v>
      </c>
      <c r="G9" s="9" t="s">
        <v>8</v>
      </c>
      <c r="H9" s="12" t="s">
        <v>12</v>
      </c>
    </row>
    <row r="10" customFormat="false" ht="15" hidden="false" customHeight="false" outlineLevel="0" collapsed="false">
      <c r="A10" s="4" t="n">
        <v>9</v>
      </c>
      <c r="B10" s="4" t="n">
        <v>10</v>
      </c>
      <c r="C10" s="4" t="n">
        <v>5</v>
      </c>
      <c r="D10" s="4" t="n">
        <v>27</v>
      </c>
      <c r="E10" s="4" t="n">
        <f aca="false">D10/B10</f>
        <v>2.7</v>
      </c>
      <c r="F10" s="8" t="n">
        <f aca="false">E10/$E$2</f>
        <v>0.158823529411765</v>
      </c>
      <c r="G10" s="9" t="s">
        <v>8</v>
      </c>
      <c r="H10" s="12" t="s">
        <v>12</v>
      </c>
    </row>
    <row r="11" customFormat="false" ht="15" hidden="false" customHeight="false" outlineLevel="0" collapsed="false">
      <c r="A11" s="4" t="n">
        <v>10</v>
      </c>
      <c r="B11" s="4" t="n">
        <v>10</v>
      </c>
      <c r="C11" s="4" t="n">
        <v>5</v>
      </c>
      <c r="D11" s="4" t="n">
        <v>164</v>
      </c>
      <c r="E11" s="4" t="n">
        <f aca="false">D11/B11</f>
        <v>16.4</v>
      </c>
      <c r="F11" s="8" t="n">
        <f aca="false">E11/$E$2</f>
        <v>0.964705882352941</v>
      </c>
      <c r="G11" s="9" t="s">
        <v>8</v>
      </c>
      <c r="H11" s="11" t="s">
        <v>13</v>
      </c>
    </row>
    <row r="12" customFormat="false" ht="15" hidden="false" customHeight="false" outlineLevel="0" collapsed="false">
      <c r="A12" s="4" t="n">
        <v>11</v>
      </c>
      <c r="B12" s="4" t="n">
        <v>10</v>
      </c>
      <c r="C12" s="4" t="n">
        <v>5</v>
      </c>
      <c r="D12" s="4" t="n">
        <v>168</v>
      </c>
      <c r="E12" s="4" t="n">
        <f aca="false">D12/B12</f>
        <v>16.8</v>
      </c>
      <c r="F12" s="8" t="n">
        <f aca="false">E12/$E$2</f>
        <v>0.988235294117647</v>
      </c>
      <c r="G12" s="9" t="s">
        <v>8</v>
      </c>
      <c r="H12" s="12" t="s">
        <v>14</v>
      </c>
    </row>
    <row r="13" customFormat="false" ht="15" hidden="false" customHeight="false" outlineLevel="0" collapsed="false">
      <c r="A13" s="1" t="n">
        <v>12</v>
      </c>
      <c r="B13" s="4" t="n">
        <v>10</v>
      </c>
      <c r="C13" s="4" t="n">
        <v>5</v>
      </c>
      <c r="D13" s="1" t="n">
        <v>168</v>
      </c>
      <c r="E13" s="4" t="n">
        <f aca="false">D13/B13</f>
        <v>16.8</v>
      </c>
      <c r="F13" s="8" t="n">
        <f aca="false">E13/$E$2</f>
        <v>0.988235294117647</v>
      </c>
      <c r="G13" s="9" t="s">
        <v>8</v>
      </c>
      <c r="H13" s="13" t="s">
        <v>15</v>
      </c>
    </row>
    <row r="14" customFormat="false" ht="15" hidden="false" customHeight="false" outlineLevel="0" collapsed="false">
      <c r="A14" s="1" t="n">
        <v>13</v>
      </c>
      <c r="B14" s="4" t="n">
        <v>10</v>
      </c>
      <c r="C14" s="4" t="n">
        <v>5</v>
      </c>
      <c r="D14" s="1" t="n">
        <v>168</v>
      </c>
      <c r="E14" s="4" t="n">
        <f aca="false">D14/B14</f>
        <v>16.8</v>
      </c>
      <c r="F14" s="8" t="n">
        <f aca="false">E14/$E$2</f>
        <v>0.988235294117647</v>
      </c>
      <c r="G14" s="9" t="s">
        <v>8</v>
      </c>
      <c r="H14" s="3" t="s">
        <v>16</v>
      </c>
    </row>
    <row r="15" customFormat="false" ht="15" hidden="false" customHeight="false" outlineLevel="0" collapsed="false">
      <c r="A15" s="1" t="n">
        <v>14</v>
      </c>
      <c r="B15" s="4" t="n">
        <v>10</v>
      </c>
      <c r="C15" s="4" t="n">
        <v>5</v>
      </c>
      <c r="D15" s="1" t="n">
        <v>64</v>
      </c>
      <c r="E15" s="4" t="n">
        <f aca="false">D15/B15</f>
        <v>6.4</v>
      </c>
      <c r="F15" s="8" t="n">
        <f aca="false">E15/$E$2</f>
        <v>0.376470588235294</v>
      </c>
      <c r="G15" s="9" t="s">
        <v>8</v>
      </c>
      <c r="H15" s="13" t="s">
        <v>17</v>
      </c>
    </row>
    <row r="16" customFormat="false" ht="15" hidden="false" customHeight="false" outlineLevel="0" collapsed="false">
      <c r="A16" s="1" t="n">
        <v>15</v>
      </c>
      <c r="B16" s="4" t="n">
        <v>10</v>
      </c>
      <c r="C16" s="4" t="n">
        <v>5</v>
      </c>
      <c r="D16" s="1" t="n">
        <v>63</v>
      </c>
      <c r="E16" s="4" t="n">
        <f aca="false">D16/B16</f>
        <v>6.3</v>
      </c>
      <c r="F16" s="8" t="n">
        <f aca="false">E16/$E$2</f>
        <v>0.370588235294118</v>
      </c>
      <c r="G16" s="9" t="s">
        <v>8</v>
      </c>
      <c r="H16" s="3" t="s">
        <v>18</v>
      </c>
    </row>
    <row r="17" customFormat="false" ht="15" hidden="false" customHeight="false" outlineLevel="0" collapsed="false">
      <c r="A17" s="1" t="n">
        <v>16</v>
      </c>
      <c r="B17" s="4" t="n">
        <v>10</v>
      </c>
      <c r="C17" s="4" t="n">
        <v>5</v>
      </c>
      <c r="D17" s="1" t="n">
        <v>73</v>
      </c>
      <c r="E17" s="4" t="n">
        <f aca="false">D17/B17</f>
        <v>7.3</v>
      </c>
      <c r="F17" s="8" t="n">
        <f aca="false">E17/$E$2</f>
        <v>0.429411764705882</v>
      </c>
      <c r="G17" s="9" t="s">
        <v>8</v>
      </c>
      <c r="H17" s="3" t="s">
        <v>18</v>
      </c>
    </row>
    <row r="18" customFormat="false" ht="15" hidden="false" customHeight="false" outlineLevel="0" collapsed="false">
      <c r="A18" s="1" t="n">
        <v>17</v>
      </c>
      <c r="B18" s="4" t="n">
        <v>10</v>
      </c>
      <c r="C18" s="4" t="n">
        <v>5</v>
      </c>
      <c r="D18" s="1" t="n">
        <v>28</v>
      </c>
      <c r="E18" s="4" t="n">
        <f aca="false">D18/B18</f>
        <v>2.8</v>
      </c>
      <c r="F18" s="8" t="n">
        <f aca="false">E18/$E$2</f>
        <v>0.164705882352941</v>
      </c>
      <c r="G18" s="9" t="s">
        <v>8</v>
      </c>
      <c r="H18" s="13" t="s">
        <v>19</v>
      </c>
    </row>
    <row r="19" customFormat="false" ht="15" hidden="false" customHeight="false" outlineLevel="0" collapsed="false">
      <c r="A19" s="1" t="n">
        <v>18</v>
      </c>
      <c r="B19" s="4" t="n">
        <v>10</v>
      </c>
      <c r="C19" s="4" t="n">
        <v>5</v>
      </c>
      <c r="D19" s="1" t="n">
        <v>27</v>
      </c>
      <c r="E19" s="4" t="n">
        <f aca="false">D19/B19</f>
        <v>2.7</v>
      </c>
      <c r="F19" s="8" t="n">
        <f aca="false">E19/$E$2</f>
        <v>0.158823529411765</v>
      </c>
      <c r="G19" s="9" t="s">
        <v>8</v>
      </c>
      <c r="H19" s="3" t="s">
        <v>20</v>
      </c>
    </row>
    <row r="20" customFormat="false" ht="15" hidden="false" customHeight="false" outlineLevel="0" collapsed="false">
      <c r="A20" s="1" t="n">
        <v>19</v>
      </c>
      <c r="B20" s="4" t="n">
        <v>10</v>
      </c>
      <c r="C20" s="4" t="n">
        <v>5</v>
      </c>
      <c r="D20" s="1" t="n">
        <v>29</v>
      </c>
      <c r="E20" s="4" t="n">
        <f aca="false">D20/B20</f>
        <v>2.9</v>
      </c>
      <c r="F20" s="8" t="n">
        <f aca="false">E20/$E$2</f>
        <v>0.170588235294118</v>
      </c>
      <c r="G20" s="9" t="s">
        <v>8</v>
      </c>
      <c r="H20" s="3" t="s">
        <v>20</v>
      </c>
    </row>
    <row r="21" customFormat="false" ht="15" hidden="false" customHeight="false" outlineLevel="0" collapsed="false">
      <c r="A21" s="1" t="n">
        <v>20</v>
      </c>
      <c r="B21" s="4" t="n">
        <v>10</v>
      </c>
      <c r="C21" s="4" t="n">
        <v>5</v>
      </c>
      <c r="D21" s="1" t="n">
        <v>171</v>
      </c>
      <c r="E21" s="4" t="n">
        <f aca="false">D21/B21</f>
        <v>17.1</v>
      </c>
      <c r="F21" s="8" t="n">
        <f aca="false">E21/$E$2</f>
        <v>1.00588235294118</v>
      </c>
      <c r="G21" s="9" t="s">
        <v>8</v>
      </c>
      <c r="H21" s="3" t="s">
        <v>21</v>
      </c>
    </row>
    <row r="22" customFormat="false" ht="15" hidden="false" customHeight="false" outlineLevel="0" collapsed="false">
      <c r="A22" s="1" t="n">
        <v>21</v>
      </c>
      <c r="B22" s="4" t="n">
        <v>10</v>
      </c>
      <c r="C22" s="4" t="n">
        <v>5</v>
      </c>
      <c r="D22" s="1" t="n">
        <v>163</v>
      </c>
      <c r="E22" s="4" t="n">
        <f aca="false">D22/B22</f>
        <v>16.3</v>
      </c>
      <c r="F22" s="8" t="n">
        <f aca="false">E22/$E$2</f>
        <v>0.958823529411765</v>
      </c>
      <c r="G22" s="9" t="s">
        <v>8</v>
      </c>
      <c r="H22" s="3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6"/>
  <cols>
    <col collapsed="false" hidden="false" max="1025" min="1" style="0" width="10.6760563380282"/>
  </cols>
  <sheetData>
    <row r="1" customFormat="false" ht="16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2015-10-26T19:35:39Z</dcterms:created>
  <dc:creator>Microsoft Office User</dc:creator>
  <dc:language>de-DE</dc:language>
  <dcterms:modified xsi:type="dcterms:W3CDTF">2015-10-27T18:37:48Z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