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2EF7EE00-1BC2-48EF-B93C-C35AE5FAD3F7}" xr6:coauthVersionLast="47" xr6:coauthVersionMax="47" xr10:uidLastSave="{00000000-0000-0000-0000-000000000000}"/>
  <bookViews>
    <workbookView xWindow="-28800" yWindow="1170" windowWidth="28800" windowHeight="11025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<sst xmlns="http://schemas.openxmlformats.org/spreadsheetml/2006/main" count="33" uniqueCount="13">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</sst>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I5" sqref="I5"/>
    </sheetView>
  </sheetViews>
  <sheetFormatPr baseColWidth="10" defaultColWidth="9.140625" defaultRowHeight="15" x14ac:dyDescent="0.25"/>
  <sheetData>
    <row r="1" spans="1:8" ht="15.75" thickBot="1" x14ac:dyDescent="0.3">
      <c r="A1" s="1" t="s">
        <v>0</v>
      </c>
      <c r="B1" s="1" t="s">
        <v>1</v>
      </c>
      <c r="C1" s="1" t="s">
        <v>2</v>
      </c>
    </row>
    <row r="2" spans="1:8" x14ac:dyDescent="0.25">
      <c r="A2" s="1" t="s">
        <v>3</v>
      </c>
      <c r="B2" t="s">
        <v>4</v>
      </c>
      <c r="C2">
        <v>424300.62</v>
      </c>
      <c r="D2" s="2">
        <v>394.06</v>
      </c>
      <c r="E2" s="3">
        <v>424.3</v>
      </c>
      <c r="F2">
        <f>E2/D2*100-100</f>
        <v>7.673958280464916</v>
      </c>
      <c r="G2">
        <f>D2+D3+D4</f>
        <v>769.92000000000007</v>
      </c>
      <c r="H2">
        <f>E2+E3+E4</f>
        <v>763.62</v>
      </c>
    </row>
    <row r="3" spans="1:8" x14ac:dyDescent="0.25">
      <c r="A3" s="1" t="s">
        <v>5</v>
      </c>
      <c r="B3" t="s">
        <v>4</v>
      </c>
      <c r="C3">
        <v>268904.38</v>
      </c>
      <c r="D3" s="2">
        <v>365.9</v>
      </c>
      <c r="E3" s="2">
        <v>268.89999999999998</v>
      </c>
      <c r="F3">
        <f t="shared" ref="F3:F9" si="0">E3/D3*100-100</f>
        <v>-26.509975403115604</v>
      </c>
    </row>
    <row r="4" spans="1:8" x14ac:dyDescent="0.25">
      <c r="A4" s="1" t="s">
        <v>6</v>
      </c>
      <c r="B4" t="s">
        <v>4</v>
      </c>
      <c r="C4">
        <v>70423.282000000007</v>
      </c>
      <c r="D4" s="2">
        <v>9.9600000000000009</v>
      </c>
      <c r="E4" s="2">
        <v>70.42</v>
      </c>
      <c r="F4">
        <f t="shared" si="0"/>
        <v>607.02811244979921</v>
      </c>
    </row>
    <row r="5" spans="1:8" x14ac:dyDescent="0.25">
      <c r="A5" s="1" t="s">
        <v>7</v>
      </c>
      <c r="B5" t="s">
        <v>4</v>
      </c>
      <c r="C5">
        <v>9439</v>
      </c>
      <c r="D5" s="2">
        <v>9.44</v>
      </c>
      <c r="E5" s="2">
        <v>9.44</v>
      </c>
      <c r="F5">
        <f t="shared" si="0"/>
        <v>0</v>
      </c>
    </row>
    <row r="6" spans="1:8" x14ac:dyDescent="0.25">
      <c r="A6" s="1" t="s">
        <v>8</v>
      </c>
      <c r="B6" t="s">
        <v>4</v>
      </c>
      <c r="C6">
        <v>0</v>
      </c>
      <c r="F6" t="e">
        <f t="shared" si="0"/>
        <v>#DIV/0!</v>
      </c>
    </row>
    <row r="7" spans="1:8" x14ac:dyDescent="0.25">
      <c r="A7" s="1" t="s">
        <v>9</v>
      </c>
      <c r="B7" t="s">
        <v>4</v>
      </c>
      <c r="C7">
        <v>94628.995999999999</v>
      </c>
      <c r="D7" s="2">
        <v>28.51</v>
      </c>
      <c r="E7" s="2">
        <v>94.63</v>
      </c>
      <c r="F7">
        <f t="shared" si="0"/>
        <v>231.9186250438442</v>
      </c>
    </row>
    <row r="8" spans="1:8" x14ac:dyDescent="0.25">
      <c r="A8" s="1" t="s">
        <v>10</v>
      </c>
      <c r="B8" t="s">
        <v>4</v>
      </c>
      <c r="C8">
        <v>30430</v>
      </c>
      <c r="D8" s="2">
        <v>30.43</v>
      </c>
      <c r="E8" s="2">
        <v>30.43</v>
      </c>
      <c r="F8">
        <f t="shared" si="0"/>
        <v>0</v>
      </c>
    </row>
    <row r="9" spans="1:8" ht="15.75" thickBot="1" x14ac:dyDescent="0.3">
      <c r="A9" s="1" t="s">
        <v>11</v>
      </c>
      <c r="B9" t="s">
        <v>4</v>
      </c>
      <c r="C9">
        <v>158725.23000000001</v>
      </c>
      <c r="D9" s="4">
        <v>179.07</v>
      </c>
      <c r="E9" s="4">
        <v>158.72999999999999</v>
      </c>
      <c r="F9">
        <f t="shared" si="0"/>
        <v>-11.358686547160332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189257.99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304300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23005311783.413059</v>
      </c>
    </row>
    <row r="3" spans="1:2" x14ac:dyDescent="0.25">
      <c r="A3" s="1" t="s">
        <v>5</v>
      </c>
      <c r="B3">
        <v>26695537858.5107</v>
      </c>
    </row>
    <row r="4" spans="1:2" x14ac:dyDescent="0.25">
      <c r="A4" s="1" t="s">
        <v>6</v>
      </c>
      <c r="B4">
        <v>12307469267.18465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2038763465.6323731</v>
      </c>
    </row>
    <row r="8" spans="1:2" x14ac:dyDescent="0.25">
      <c r="A8" s="1" t="s">
        <v>10</v>
      </c>
      <c r="B8">
        <v>1235733362.2190781</v>
      </c>
    </row>
    <row r="9" spans="1:2" x14ac:dyDescent="0.25">
      <c r="A9" s="1" t="s">
        <v>11</v>
      </c>
      <c r="B9">
        <v>23823666472.835999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2026-01-06T11:25:38Z</dcterms:created>
  <dcterms:modified xsi:type="dcterms:W3CDTF">2026-01-06T15:08:16Z</dcterms:modified>
</cp:coreProperties>
</file>