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FE011AF6-5B6E-41FA-A889-53A8A1096938}" xr6:coauthVersionLast="47" xr6:coauthVersionMax="47" xr10:uidLastSave="{00000000-0000-0000-0000-000000000000}"/>
  <bookViews>
    <workbookView xWindow="-28800" yWindow="0" windowWidth="14400" windowHeight="15750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F2" i="1"/>
  <c r="E2" i="1"/>
</calcChain>
</file>

<file path=xl/sharedStrings.xml><?xml version="1.0" encoding="utf-8"?>
<sst xmlns="http://schemas.openxmlformats.org/spreadsheetml/2006/main" count="33" uniqueCount="13">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</sst>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3" sqref="H13:H14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1" t="s">
        <v>3</v>
      </c>
      <c r="B2" t="s">
        <v>4</v>
      </c>
      <c r="C2">
        <v>249035.76</v>
      </c>
      <c r="D2">
        <v>394058.44</v>
      </c>
      <c r="E2">
        <f>C2/1000</f>
        <v>249.03576000000001</v>
      </c>
      <c r="F2">
        <f>D2/1000</f>
        <v>394.05844000000002</v>
      </c>
      <c r="G2">
        <f>E2/F2*100</f>
        <v>63.197671898614836</v>
      </c>
      <c r="H2">
        <f>100-G2</f>
        <v>36.802328101385164</v>
      </c>
    </row>
    <row r="3" spans="1:8" x14ac:dyDescent="0.25">
      <c r="A3" s="1" t="s">
        <v>5</v>
      </c>
      <c r="B3" t="s">
        <v>4</v>
      </c>
      <c r="C3">
        <v>266909.38</v>
      </c>
      <c r="D3">
        <v>365900</v>
      </c>
      <c r="E3">
        <f t="shared" ref="E3:E9" si="0">C3/1000</f>
        <v>266.90938</v>
      </c>
      <c r="F3">
        <f t="shared" ref="F3:F9" si="1">D3/1000</f>
        <v>365.9</v>
      </c>
      <c r="G3">
        <f t="shared" ref="G3:G9" si="2">E3/F3*100</f>
        <v>72.945990707843677</v>
      </c>
      <c r="H3">
        <f t="shared" ref="H3:H9" si="3">100-G3</f>
        <v>27.054009292156323</v>
      </c>
    </row>
    <row r="4" spans="1:8" x14ac:dyDescent="0.25">
      <c r="A4" s="1" t="s">
        <v>6</v>
      </c>
      <c r="B4" t="s">
        <v>4</v>
      </c>
      <c r="C4">
        <v>8473</v>
      </c>
      <c r="D4">
        <v>9956.4418999999998</v>
      </c>
      <c r="E4">
        <f t="shared" si="0"/>
        <v>8.4730000000000008</v>
      </c>
      <c r="F4">
        <f t="shared" si="1"/>
        <v>9.9564418999999997</v>
      </c>
      <c r="G4">
        <f t="shared" si="2"/>
        <v>85.100682403419654</v>
      </c>
      <c r="H4">
        <f t="shared" si="3"/>
        <v>14.899317596580346</v>
      </c>
    </row>
    <row r="5" spans="1:8" x14ac:dyDescent="0.25">
      <c r="A5" s="1" t="s">
        <v>7</v>
      </c>
      <c r="B5" t="s">
        <v>4</v>
      </c>
      <c r="C5">
        <v>9439</v>
      </c>
      <c r="D5">
        <v>9439</v>
      </c>
      <c r="E5">
        <f t="shared" si="0"/>
        <v>9.4390000000000001</v>
      </c>
      <c r="F5">
        <f t="shared" si="1"/>
        <v>9.4390000000000001</v>
      </c>
      <c r="G5">
        <f t="shared" si="2"/>
        <v>100</v>
      </c>
      <c r="H5">
        <f t="shared" si="3"/>
        <v>0</v>
      </c>
    </row>
    <row r="6" spans="1:8" x14ac:dyDescent="0.25">
      <c r="A6" s="1" t="s">
        <v>8</v>
      </c>
      <c r="B6" t="s">
        <v>4</v>
      </c>
      <c r="C6">
        <v>0</v>
      </c>
      <c r="D6">
        <v>0</v>
      </c>
      <c r="E6">
        <f t="shared" si="0"/>
        <v>0</v>
      </c>
      <c r="F6">
        <f t="shared" si="1"/>
        <v>0</v>
      </c>
      <c r="G6" t="e">
        <f t="shared" si="2"/>
        <v>#DIV/0!</v>
      </c>
      <c r="H6" t="e">
        <f t="shared" si="3"/>
        <v>#DIV/0!</v>
      </c>
    </row>
    <row r="7" spans="1:8" x14ac:dyDescent="0.25">
      <c r="A7" s="1" t="s">
        <v>9</v>
      </c>
      <c r="B7" t="s">
        <v>4</v>
      </c>
      <c r="C7">
        <v>16698.759999999998</v>
      </c>
      <c r="D7">
        <v>28506.147000000001</v>
      </c>
      <c r="E7">
        <f t="shared" si="0"/>
        <v>16.69876</v>
      </c>
      <c r="F7">
        <f t="shared" si="1"/>
        <v>28.506147000000002</v>
      </c>
      <c r="G7">
        <f t="shared" si="2"/>
        <v>58.579505676442345</v>
      </c>
      <c r="H7">
        <f t="shared" si="3"/>
        <v>41.420494323557655</v>
      </c>
    </row>
    <row r="8" spans="1:8" x14ac:dyDescent="0.25">
      <c r="A8" s="1" t="s">
        <v>10</v>
      </c>
      <c r="B8" t="s">
        <v>4</v>
      </c>
      <c r="C8">
        <v>18256.382000000001</v>
      </c>
      <c r="D8">
        <v>30430</v>
      </c>
      <c r="E8">
        <f t="shared" si="0"/>
        <v>18.256382000000002</v>
      </c>
      <c r="F8">
        <f t="shared" si="1"/>
        <v>30.43</v>
      </c>
      <c r="G8">
        <f t="shared" si="2"/>
        <v>59.994682878738089</v>
      </c>
      <c r="H8">
        <f t="shared" si="3"/>
        <v>40.005317121261911</v>
      </c>
    </row>
    <row r="9" spans="1:8" x14ac:dyDescent="0.25">
      <c r="A9" s="1" t="s">
        <v>11</v>
      </c>
      <c r="B9" t="s">
        <v>4</v>
      </c>
      <c r="C9">
        <v>139020.65</v>
      </c>
      <c r="D9">
        <v>179069.22</v>
      </c>
      <c r="E9">
        <f t="shared" si="0"/>
        <v>139.02064999999999</v>
      </c>
      <c r="F9">
        <f t="shared" si="1"/>
        <v>179.06922</v>
      </c>
      <c r="G9">
        <f t="shared" si="2"/>
        <v>77.635145783289829</v>
      </c>
      <c r="H9">
        <f t="shared" si="3"/>
        <v>22.364854216710171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33397.519999999997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182563.82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11191612912.96788</v>
      </c>
    </row>
    <row r="3" spans="1:2" x14ac:dyDescent="0.25">
      <c r="A3" s="1" t="s">
        <v>5</v>
      </c>
      <c r="B3">
        <v>26439403520.198021</v>
      </c>
    </row>
    <row r="4" spans="1:2" x14ac:dyDescent="0.25">
      <c r="A4" s="1" t="s">
        <v>6</v>
      </c>
      <c r="B4">
        <v>0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338206627.52925652</v>
      </c>
    </row>
    <row r="8" spans="1:2" x14ac:dyDescent="0.25">
      <c r="A8" s="1" t="s">
        <v>10</v>
      </c>
      <c r="B8">
        <v>614518219.27595437</v>
      </c>
    </row>
    <row r="9" spans="1:2" x14ac:dyDescent="0.25">
      <c r="A9" s="1" t="s">
        <v>11</v>
      </c>
      <c r="B9">
        <v>20866131984.416519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2026-01-05T10:55:51Z</dcterms:created>
  <dcterms:modified xsi:type="dcterms:W3CDTF">2026-01-05T11:12:31Z</dcterms:modified>
</cp:coreProperties>
</file>