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8F07B690-0F33-8943-A32B-BD3566A396CE}" xr6:coauthVersionLast="47" xr6:coauthVersionMax="47" xr10:uidLastSave="{00000000-0000-0000-0000-000000000000}"/>
  <bookViews>
    <workbookView xWindow="51200" yWindow="4080" windowWidth="35840" windowHeight="22400" tabRatio="500" xr2:uid="{00000000-000D-0000-FFFF-FFFF00000000}"/>
  </bookViews>
  <sheets>
    <sheet name="Paper Overview" sheetId="1" r:id="rId1"/>
    <sheet name="Data Insights" sheetId="2" r:id="rId2"/>
    <sheet name="Search" sheetId="3" r:id="rId3"/>
  </sheets>
  <definedNames>
    <definedName name="_xlnm._FilterDatabase" localSheetId="0" hidden="1">'Paper Overview'!$A$1:$AMJ$236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<sst xmlns="http://schemas.openxmlformats.org/spreadsheetml/2006/main" count="2889" uniqueCount="897">
  <si>
    <t>Year</t>
  </si>
  <si>
    <t>Section</t>
  </si>
  <si>
    <t>Subsection</t>
  </si>
  <si>
    <t>Topic</t>
  </si>
  <si>
    <t>Method</t>
  </si>
  <si>
    <t>Real Car Tested</t>
  </si>
  <si>
    <t>Small Car Tested</t>
  </si>
  <si>
    <t>Simulation Tested</t>
  </si>
  <si>
    <t>Vehicle Type</t>
  </si>
  <si>
    <t>Racing Series</t>
  </si>
  <si>
    <t>Paper Title</t>
  </si>
  <si>
    <t>Author Part of  Survey Paper</t>
  </si>
  <si>
    <t>Link to Paper</t>
  </si>
  <si>
    <t>Important Note</t>
  </si>
  <si>
    <t>Double Check: Paper Cited</t>
  </si>
  <si>
    <t>Doubek Fabian</t>
  </si>
  <si>
    <t>0-Introduction</t>
  </si>
  <si>
    <t>Overall Autonomous Racing</t>
  </si>
  <si>
    <t>Overall</t>
  </si>
  <si>
    <t>Interviews</t>
  </si>
  <si>
    <t>No</t>
  </si>
  <si>
    <t>-</t>
  </si>
  <si>
    <t>What makes a good driver on public roads and race tracks? An interview study</t>
  </si>
  <si>
    <t>https://www.sciencedirect.com/science/article/pii/S1369847821001005</t>
  </si>
  <si>
    <t>Jiang Alexander</t>
  </si>
  <si>
    <t>Stack analysis</t>
  </si>
  <si>
    <t>Research on the Development of Autonomous Race Cars And Impact on Self-driving Cars</t>
  </si>
  <si>
    <t>https://iopscience.iop.org/article/10.1088/1742-6596/1824/1/012009/meta</t>
  </si>
  <si>
    <t>Lima Ines</t>
  </si>
  <si>
    <t>Neurobehavior Study</t>
  </si>
  <si>
    <t>Yes</t>
  </si>
  <si>
    <t>Real Car</t>
  </si>
  <si>
    <t>Racecar</t>
  </si>
  <si>
    <t>Neurobehavioural signatures in race car driving: a case study</t>
  </si>
  <si>
    <t>https://www.nature.com/articles/s41598-020-68423-2</t>
  </si>
  <si>
    <t>Betz Johannes</t>
  </si>
  <si>
    <t>Literature</t>
  </si>
  <si>
    <t>Roborace</t>
  </si>
  <si>
    <t>What can we learn from autonomous level-5 motorsport?</t>
  </si>
  <si>
    <t>Johannes Betz</t>
  </si>
  <si>
    <t>https://link.springer.com/chapter/10.1007%2F978-3-658-22050-1_12</t>
  </si>
  <si>
    <t>Falanga Davide</t>
  </si>
  <si>
    <t>1-Perception</t>
  </si>
  <si>
    <t>0 - Overall</t>
  </si>
  <si>
    <t>Overall Analysis</t>
  </si>
  <si>
    <t>Drones</t>
  </si>
  <si>
    <t>How Fast Is Too Fast? The Role of Perception Latency in High-Speed Sense and Avoid</t>
  </si>
  <si>
    <t>https://ieeexplore.ieee.org/document/8636976</t>
  </si>
  <si>
    <t>Schratter Markus</t>
  </si>
  <si>
    <t>2 - Localization</t>
  </si>
  <si>
    <t>Localization</t>
  </si>
  <si>
    <t>Lidar</t>
  </si>
  <si>
    <r>
      <rPr>
        <sz val="12"/>
        <color rgb="FF000000"/>
        <rFont val="Calibri"/>
        <family val="2"/>
        <charset val="1"/>
      </rPr>
      <t>Lidar-based Mapping and Localization for Autonomous Racing</t>
    </r>
    <r>
      <rPr>
        <sz val="18"/>
        <color rgb="FF000000"/>
        <rFont val="Arial"/>
        <family val="2"/>
        <charset val="1"/>
      </rPr>
      <t> </t>
    </r>
  </si>
  <si>
    <t>ICRA 2021 Workshop</t>
  </si>
  <si>
    <t>https://linklab-uva.github.io/icra-autonomous-racing/contributed_papers/paper4.pdf</t>
  </si>
  <si>
    <t>Palafox Pablo</t>
  </si>
  <si>
    <t>1 - Mapping</t>
  </si>
  <si>
    <t>Free Space detection</t>
  </si>
  <si>
    <t>Semantic Segmentation</t>
  </si>
  <si>
    <t>Semanticdepth: Fusing semantic segmentation and monocular depth estimation for enabling autonomous driving in roads without lane lines</t>
  </si>
  <si>
    <t>https://www.mdpi.com/1424-8220/19/14/3224/htm</t>
  </si>
  <si>
    <t>Nobis Felix</t>
  </si>
  <si>
    <t xml:space="preserve">Mapping </t>
  </si>
  <si>
    <t>SLAM</t>
  </si>
  <si>
    <t>Autonomous racing: A comparison of slam algorithms for large scale outdoor environments</t>
  </si>
  <si>
    <t>https://dl.acm.org/doi/abs/10.1145/3332305.3332319</t>
  </si>
  <si>
    <t>Stahl Tim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</si>
  <si>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</si>
  <si>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</si>
  <si>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</si>
  <si>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Wischnewski Alexander</t>
  </si>
  <si>
    <t>State Estimation</t>
  </si>
  <si>
    <t>Kalman Filter</t>
  </si>
  <si>
    <t>Vehicle Dynamics State Estimation and Localization for High Performance Race Cars⁎</t>
  </si>
  <si>
    <t>https://www.sciencedirect.com/science/article/pii/S2405896319303957</t>
  </si>
  <si>
    <t>Massa Frederico</t>
  </si>
  <si>
    <t>LiDAR-based GNSS Denied Localization for Autonomous Racing Cars</t>
  </si>
  <si>
    <t>https://www.mdpi.com/1424-8220/20/14/3992</t>
  </si>
  <si>
    <t>Renzler Tobias</t>
  </si>
  <si>
    <t>Increased Accuracy For Fast Moving LiDARS: Correction of Distorted Point Clouds</t>
  </si>
  <si>
    <t>https://ieeexplore.ieee.org/abstract/document/9128372</t>
  </si>
  <si>
    <t>Zubaca Jasmina</t>
  </si>
  <si>
    <t>H-inf Filter</t>
  </si>
  <si>
    <t>Extended H∞ Filter Adaptation Based on Innovation Sequence for Advanced Ego-Vehicle Motion Estimation</t>
  </si>
  <si>
    <t>https://ieeexplore-ieee-org.proxy.library.upenn.edu/document/9334568</t>
  </si>
  <si>
    <t>Brunnbauer Axel</t>
  </si>
  <si>
    <t>Cones</t>
  </si>
  <si>
    <t>Small-Scale</t>
  </si>
  <si>
    <t>F1TENTH</t>
  </si>
  <si>
    <t>Traffic cone based self-localization on a 1:10 race car</t>
  </si>
  <si>
    <t>https://diglib.tugraz.at/download.php?id=5d09dba11efec&amp;location=browse</t>
  </si>
  <si>
    <t>Gotlieb Adam</t>
  </si>
  <si>
    <t>Fusion</t>
  </si>
  <si>
    <t>Localization-based software architecture for 1:10 scale autonomous car</t>
  </si>
  <si>
    <t>https://ieeexplore.ieee.org/document/8755418</t>
  </si>
  <si>
    <t>Valls Miguel</t>
  </si>
  <si>
    <t>Formula Student</t>
  </si>
  <si>
    <t>Design of an Autonomous Racecar: Perception, State Estimation and System Integration</t>
  </si>
  <si>
    <t>https://ieeexplore.ieee.org/document/8462829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</si>
  <si>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</si>
  <si>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</si>
  <si>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</si>
  <si>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</si>
  <si>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De Rita Nicolo</t>
  </si>
  <si>
    <t>4 - Object Detection</t>
  </si>
  <si>
    <t>Object Detection</t>
  </si>
  <si>
    <t>Deep Learning</t>
  </si>
  <si>
    <t>CNN-based Object Detection on Low Precision Hardware: Racing Car Case Study</t>
  </si>
  <si>
    <t>https://ieeexplore.ieee.org/document/8814001</t>
  </si>
  <si>
    <t>Dhall Ankit</t>
  </si>
  <si>
    <t>DNN</t>
  </si>
  <si>
    <t>Real-time 3D Traffic Cone Detection for Autonomous Driving</t>
  </si>
  <si>
    <t>https://ieeexplore.ieee.org/document/8814089</t>
  </si>
  <si>
    <t>Andresen Leiv</t>
  </si>
  <si>
    <t>Planning &amp; Maping</t>
  </si>
  <si>
    <t>Accurate Mapping and Planning for Autonomous Racing</t>
  </si>
  <si>
    <t>https://ieeexplore.ieee.org/document/9341702</t>
  </si>
  <si>
    <t>Srinivasan Sirish</t>
  </si>
  <si>
    <t>Veloctiy Estimation</t>
  </si>
  <si>
    <t>End-to-End Velocity Estimation for Autonomous Racing</t>
  </si>
  <si>
    <t>https://ieeexplore.ieee.org/document/9167427</t>
  </si>
  <si>
    <t>Strobel Kieran</t>
  </si>
  <si>
    <t>3 - Object Detection &amp; Localization</t>
  </si>
  <si>
    <t>Perception</t>
  </si>
  <si>
    <t>Accurate, Low-Latency Visual Perception for Autonomous Racing: Challenges, Mechanisms, and Practical Solutions</t>
  </si>
  <si>
    <t>https://ieeexplore.ieee.org/document/9341683</t>
  </si>
  <si>
    <t>Puchtler Pascaal</t>
  </si>
  <si>
    <t>Evaluation of Deep Learning Accelerators for Object Detection at the Edge</t>
  </si>
  <si>
    <t>https://www.researchgate.net/publication/344268046_Evaluation_of_Deep_Learning_Accelerators_for_Object_Detection_at_the_Edge</t>
  </si>
  <si>
    <t>Le Large Nick</t>
  </si>
  <si>
    <t>SLAM Mapping</t>
  </si>
  <si>
    <t>Comparison of different SLAM approaches for a driverless race car</t>
  </si>
  <si>
    <t>https://www.degruyter.com/document/doi/10.1515/teme-2021-0004/pdf</t>
  </si>
  <si>
    <t>Peng</t>
  </si>
  <si>
    <t>Vehicle Odometry with Camera-Lidar-IMU Information Fusion and Factor-Graph Optimization</t>
  </si>
  <si>
    <t>https://link.springer.com/article/10.1007/s10846-021-01329-x</t>
  </si>
  <si>
    <t>Dodel David</t>
  </si>
  <si>
    <t>Dataset</t>
  </si>
  <si>
    <t>FSOCO: The Formula Student Objects in Context Dataset</t>
  </si>
  <si>
    <t>https://arxiv.org/abs/2012.07139</t>
  </si>
  <si>
    <t>Kalaria Dvij</t>
  </si>
  <si>
    <t>2-Planning</t>
  </si>
  <si>
    <t>2 - Local</t>
  </si>
  <si>
    <t>Local Path Planner</t>
  </si>
  <si>
    <t>NMPC</t>
  </si>
  <si>
    <t>Local NMPC on Global Optimised Path for Autonomous Racing</t>
  </si>
  <si>
    <t>https://linklab-uva.github.io/icra-autonomous-racing/contributed_papers/paper8.pdf</t>
  </si>
  <si>
    <t>Brüdigam Tim</t>
  </si>
  <si>
    <t xml:space="preserve">Overtaking </t>
  </si>
  <si>
    <t>MPC + Gaussian</t>
  </si>
  <si>
    <r>
      <rPr>
        <sz val="12"/>
        <color rgb="FF000000"/>
        <rFont val="Calibri"/>
        <family val="2"/>
        <charset val="1"/>
      </rPr>
      <t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</si>
  <si>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https://linklab-uva.github.io/icra-autonomous-racing/contributed_papers/paper11.pdf</t>
  </si>
  <si>
    <t>Bhargav Jayanth</t>
  </si>
  <si>
    <t>Overtaking Strategies</t>
  </si>
  <si>
    <t>MPC</t>
  </si>
  <si>
    <t>Track based Offline Policy Learning for Overtaking Maneuvers with Autonomous Racecars</t>
  </si>
  <si>
    <t>https://linklab-uva.github.io/icra-autonomous-racing/contributed_papers/paper9.pdf</t>
  </si>
  <si>
    <t>Jeong Jeon</t>
  </si>
  <si>
    <t>Optimal Motion Planning</t>
  </si>
  <si>
    <t>RRT*</t>
  </si>
  <si>
    <t>Optimal motion planning with the half-car dynamical model for autonomous high-speed driving</t>
  </si>
  <si>
    <t>Panagiotis Tsiotras</t>
  </si>
  <si>
    <t>https://ieeexplore.ieee.org/abstract/document/6579835</t>
  </si>
  <si>
    <t>Braghin F</t>
  </si>
  <si>
    <t>1 - Global</t>
  </si>
  <si>
    <t>Minimum Curvature</t>
  </si>
  <si>
    <t>Optimization</t>
  </si>
  <si>
    <t>Race driver model</t>
  </si>
  <si>
    <t>https://www.sciencedirect.com/science/article/abs/pii/S0045794908000163?via%3Dihub</t>
  </si>
  <si>
    <t>Butz Martin</t>
  </si>
  <si>
    <t>3 - Behavioral</t>
  </si>
  <si>
    <t>Behavioral Strategies</t>
  </si>
  <si>
    <t>Optimized sensory-motor couplings plus strategy extensions for the TORCS car racing challenge</t>
  </si>
  <si>
    <t>https://ieeexplore.ieee.org/document/5286458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</si>
  <si>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</si>
  <si>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</si>
  <si>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</si>
  <si>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</si>
  <si>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Loiacona Daniele</t>
  </si>
  <si>
    <t>Reinforcement Learning</t>
  </si>
  <si>
    <t>Learning to overtake in TORCS using simple reinforcement learning</t>
  </si>
  <si>
    <t>https://ieeexplore.ieee.org/abstract/document/5586191?casa_token=yRkFN8r1Ny8AAAAA:JsM5UeJLQd48mKtb36LohzpMQM2_nE-1sO42n5sp8ZHftZd5DGOHN2hZWOi0x7bqfP1G8X6e</t>
  </si>
  <si>
    <t>Quadflieg Jan</t>
  </si>
  <si>
    <t>Minimum-Time</t>
  </si>
  <si>
    <t>CMA-ES</t>
  </si>
  <si>
    <t>Driving Faster Than a Human Player</t>
  </si>
  <si>
    <t>https://link.springer.com/chapter/10.1007/978-3-642-20525-5_15</t>
  </si>
  <si>
    <t>Rucco Alexander</t>
  </si>
  <si>
    <t>An Efficient Minimum-Time Trajectory Generation Strategy for Two-Track Car Vehicles</t>
  </si>
  <si>
    <t>https://ieeexplore.ieee.org/document/7047758</t>
  </si>
  <si>
    <t>Anderson Jeffry</t>
  </si>
  <si>
    <t>Modeling a professional driver in ultra-high performance maneuvers with a hybrid cost MPC</t>
  </si>
  <si>
    <t>https://ieeexplore.ieee.org/document/7525209</t>
  </si>
  <si>
    <t>Bevilacqua M</t>
  </si>
  <si>
    <t>Particle Swarm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</si>
  <si>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</si>
  <si>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</si>
  <si>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Kuhn Wolfgang</t>
  </si>
  <si>
    <t>Numerical Calculation</t>
  </si>
  <si>
    <t>Methodology for the numerical calculation of racing lines and the virtual assessment of driving behavior for training circuits for the automobile industry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</si>
  <si>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</si>
  <si>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Gundlach Ingmar</t>
  </si>
  <si>
    <t>Modellbasierte Online-Trajektorienplanung für zeitoptimale Rennlinien</t>
  </si>
  <si>
    <t>https://www.degruyter.com/document/doi/10.1515/auto-2019-0032/html</t>
  </si>
  <si>
    <t>Dal Bianco Nicola</t>
  </si>
  <si>
    <t>Optimal Control</t>
  </si>
  <si>
    <t>Comparison of direct and indirect methods for minimum lap time optimal control problems</t>
  </si>
  <si>
    <t>https://www.tandfonline.com/doi/abs/10.1080/00423114.2018.1480048?journalCode=nvsd20</t>
  </si>
  <si>
    <t>Notomista Gennaro</t>
  </si>
  <si>
    <t>Game Theory</t>
  </si>
  <si>
    <t>Sensitivity-ENhanced NAsh Equilibrium Seeking Using Iterated Best Response</t>
  </si>
  <si>
    <t>Enhancing Game-Theoretic Autonomous Car Racing Using Control Barrier Functions,</t>
  </si>
  <si>
    <t>https://ieeexplore.ieee.org/document/9196757</t>
  </si>
  <si>
    <t>Wang Zijian</t>
  </si>
  <si>
    <t>Nonlinear receding horizon</t>
  </si>
  <si>
    <t>Game Theoretic Motion Planning for Multi-robot Racing</t>
  </si>
  <si>
    <t>https://link.springer.com/chapter/10.1007%2F978-3-030-05816-6_16</t>
  </si>
  <si>
    <t>Alcal Eugenio</t>
  </si>
  <si>
    <t>LPV-MPC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</si>
  <si>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</si>
  <si>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</si>
  <si>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Kloeser Daniel</t>
  </si>
  <si>
    <t>4 - Planning&amp;Control</t>
  </si>
  <si>
    <t>NMPC for Racing Using a Singularity-Free Path-Parametric Model with Obstacle Avoidance</t>
  </si>
  <si>
    <t>https://www-sciencedirect-com.proxy.library.upenn.edu/science/article/pii/S2405896320317845</t>
  </si>
  <si>
    <t>Schwarting Wilko</t>
  </si>
  <si>
    <t>Belief-space planning</t>
  </si>
  <si>
    <t>Stochastic Dynamic Games in Belief Space</t>
  </si>
  <si>
    <t>10.1109/TRO.2021.3075376</t>
  </si>
  <si>
    <t>Theodosis Paul</t>
  </si>
  <si>
    <t>Multi-Step</t>
  </si>
  <si>
    <t>Raceline</t>
  </si>
  <si>
    <t>Generating a Racing Line for an Autonomous Racecar Using Professional Driving Techniques</t>
  </si>
  <si>
    <t>Chris Gerdes</t>
  </si>
  <si>
    <t>https://asmedigitalcollection.asme.org/DSCC/proceedings-abstract/DSCC2011/853/353667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</si>
  <si>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</si>
  <si>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</si>
  <si>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Kapania Nitin</t>
  </si>
  <si>
    <t>Trajectory Generation</t>
  </si>
  <si>
    <t>Two Step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</si>
  <si>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</si>
  <si>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</si>
  <si>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Funke Joseph</t>
  </si>
  <si>
    <t>Evasive Maneuvers</t>
  </si>
  <si>
    <t>Collision Avoidance and Stabilization for Autonomous Vehicles in Emergency Scenarios</t>
  </si>
  <si>
    <t>https://ieeexplore.ieee.org/abstract/document/7585053</t>
  </si>
  <si>
    <t>Subosits John</t>
  </si>
  <si>
    <t>From the Racetrack to the Road: Real-Time Trajectory Replanning for Autonomous Driving</t>
  </si>
  <si>
    <t>https://ieeexplore.ieee.org/abstract/document/8671749</t>
  </si>
  <si>
    <t>5-Additional Software</t>
  </si>
  <si>
    <t>3- Modelling</t>
  </si>
  <si>
    <t>Model fidelity</t>
  </si>
  <si>
    <t>Impacts of Model Fidelity on Trajectory Optimization for Autonomous Vehicles in Extreme Maneuvers</t>
  </si>
  <si>
    <t>https://ieeexplore.ieee.org/abstract/document/9325924</t>
  </si>
  <si>
    <t>Gottmann Frieder</t>
  </si>
  <si>
    <t>Model fidelity (rear wheel steering)</t>
  </si>
  <si>
    <t>On the Influence of Rear Axle Steering and Modeling Depth on a Model Based Racing Line Generation for Autonomous Racing</t>
  </si>
  <si>
    <t>https://ieeexplore.ieee.org/abstract/document/8511508</t>
  </si>
  <si>
    <t>Heilmeier Alexander</t>
  </si>
  <si>
    <t>Minimum curcature trajectory planning and control</t>
  </si>
  <si>
    <t>https://www.tandfonline.com/doi/10.1080/00423114.2019.1631455</t>
  </si>
  <si>
    <t>Herrmann Thomas</t>
  </si>
  <si>
    <t>Minimum-Time + Minimum Energy</t>
  </si>
  <si>
    <t>Energy management strategy for an autonomous electric racecar using optimal control</t>
  </si>
  <si>
    <t>https://ieeexplore.ieee.org/abstract/document/8917154</t>
  </si>
  <si>
    <t>Graph Search</t>
  </si>
  <si>
    <t>Multilayer graph-based trajectory planning for race vehicles in dynamic scenarios</t>
  </si>
  <si>
    <t>https://ieeexplore.ieee.org/abstract/document/8917032</t>
  </si>
  <si>
    <t>Hermansdorfer Leonhard</t>
  </si>
  <si>
    <t>Friction estimation + prediction</t>
  </si>
  <si>
    <t>EKF + LUT + classification</t>
  </si>
  <si>
    <t>A concept for estimation and prediction of the tire-road friction potential for an autonomous racecar</t>
  </si>
  <si>
    <t>https://ieeexplore.ieee.org/abstract/document/8917024</t>
  </si>
  <si>
    <t>Minimum Race-Time Planning-Strategy for an Autonomous Electric Racecar</t>
  </si>
  <si>
    <t>https://ieeexplore.ieee.org/abstract/document/9294681</t>
  </si>
  <si>
    <t>Velocity Planning</t>
  </si>
  <si>
    <t>Real-Time Adaptive Velocity Optimization for Autonomous Electric Cars at the Limits of Handling</t>
  </si>
  <si>
    <t>https://ieeexplore.ieee.org/abstract/document/9310276</t>
  </si>
  <si>
    <t>5 -  Additional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</si>
  <si>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</si>
  <si>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</si>
  <si>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</si>
  <si>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</si>
  <si>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Caporale Danilo</t>
  </si>
  <si>
    <t>Classic Control</t>
  </si>
  <si>
    <t>A Planning and Control System for Self-Driving Racing Vehicles</t>
  </si>
  <si>
    <t>https://ieeexplore.ieee.org/document/8548444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</si>
  <si>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</si>
  <si>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</si>
  <si>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</si>
  <si>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Reference Linie</t>
  </si>
  <si>
    <t>Filter/Optimization</t>
  </si>
  <si>
    <t>Smooth Reference Line Generation for a Race Track with Gates based on Defined Borders</t>
  </si>
  <si>
    <t>https://ieeexplore-ieee-org.proxy.library.upenn.edu/document/9304722</t>
  </si>
  <si>
    <t>1- Evaluation</t>
  </si>
  <si>
    <t>Online Verification Enabling Approval of Driving Functions—Implementation for a Planner of an Autonomous Race Vehicle</t>
  </si>
  <si>
    <t>https://ieeexplore.ieee.org/abstract/document/9424710</t>
  </si>
  <si>
    <t>Liniger Alexander</t>
  </si>
  <si>
    <t>1:43 car</t>
  </si>
  <si>
    <t>Optimization-based autonomous racing of 1:43 scale RC cars</t>
  </si>
  <si>
    <t>Alexander Liniger</t>
  </si>
  <si>
    <t>https://onlinelibrary.wiley.com/doi/abs/10.1002/oca.2123</t>
  </si>
  <si>
    <t>MPC Viability Approach</t>
  </si>
  <si>
    <t>A viability approach for fast recursive feasible finite horizon path planning of autonomous RC cars</t>
  </si>
  <si>
    <t>https://dl.acm.org/doi/abs/10.1145/2728606.2728620</t>
  </si>
  <si>
    <t>Path Planning and Control for Autonomous Racing</t>
  </si>
  <si>
    <t>https://www.research-collection.ethz.ch/handle/20.500.11850/302942</t>
  </si>
  <si>
    <t>A Noncooperative Game Approach to Autonomous Racing</t>
  </si>
  <si>
    <t>https://ieeexplore-ieee-org.proxy.library.upenn.edu/document/8643396</t>
  </si>
  <si>
    <t>Williams Grady</t>
  </si>
  <si>
    <t>MPPI</t>
  </si>
  <si>
    <t>Auto Rally</t>
  </si>
  <si>
    <t>Aggressive driving with model predictive path integral control</t>
  </si>
  <si>
    <t>https://ieeexplore.ieee.org/document/7487277</t>
  </si>
  <si>
    <t>Arslan Oktay</t>
  </si>
  <si>
    <t>RRT</t>
  </si>
  <si>
    <t>Sampling-based algorithms for optimal motion planning using closed-loop prediction</t>
  </si>
  <si>
    <t>https://ieeexplore.ieee.org/document/7989581</t>
  </si>
  <si>
    <t>You Changxi</t>
  </si>
  <si>
    <t>Trail Braking</t>
  </si>
  <si>
    <t>Trajectory Learning</t>
  </si>
  <si>
    <t>Real-Time Trail-Braking Maneuver Generation for Off-Road Vehicle Racing</t>
  </si>
  <si>
    <t>https://ieeexplore.ieee.org/document/8431620</t>
  </si>
  <si>
    <t>High-Speed Cornering for Autonomous Off-Road Rally Racing</t>
  </si>
  <si>
    <t>https://ieeexplore.ieee.org/abstract/document/8910615</t>
  </si>
  <si>
    <t>MPC + Game Theory</t>
  </si>
  <si>
    <t>Autonomous Racing with AutoRally Vehicles and Differential Games</t>
  </si>
  <si>
    <t>https://arxiv.org/abs/1707.04540</t>
  </si>
  <si>
    <t>Sinha Aman</t>
  </si>
  <si>
    <t>Performance Balancing</t>
  </si>
  <si>
    <t>FormulaZero: Distributionally Robust Online Adaptation via Offline Population Synthesis</t>
  </si>
  <si>
    <t>Rahul Mangharm</t>
  </si>
  <si>
    <t>http://proceedings.mlr.press/v119/sinha20a.html</t>
  </si>
  <si>
    <t>Bulsara Ardashir</t>
  </si>
  <si>
    <t>Obstacle Avoidance</t>
  </si>
  <si>
    <t>Obstacle Avoidance Using Model Predictive Control: An Implementation and Validation Study Using Scaled Vehicles</t>
  </si>
  <si>
    <t>https://www.sae.org/publications/technical-papers/content/2020-01-0109/</t>
  </si>
  <si>
    <t>Evans Benjamin</t>
  </si>
  <si>
    <t>Deep RL</t>
  </si>
  <si>
    <t>From Navigation to Racing: Reward Signal Design for Autonomous Racing</t>
  </si>
  <si>
    <t>https://arxiv.org/abs/2103.10098</t>
  </si>
  <si>
    <t xml:space="preserve">Joglekar Ajinkya </t>
  </si>
  <si>
    <t>Fusing Offline and Online Trajectory Optimization Techniques for Goal-to-Goal Navigation of a Scaled Autonomous Vehicle</t>
  </si>
  <si>
    <t>https://www.sae.org/publications/technical-papers/content/2021-01-0097/</t>
  </si>
  <si>
    <t>Deep RL + Classic</t>
  </si>
  <si>
    <t>Autonomous Obstacle Avoidance by Learning Policies for Reference Modification</t>
  </si>
  <si>
    <t>https://arxiv.org/pdf/2102.11042.pdf</t>
  </si>
  <si>
    <t>Wang Mingyu</t>
  </si>
  <si>
    <t>F1TENTH-Other</t>
  </si>
  <si>
    <t>Game Theoretic Planning for Self-Driving Cars in Competitive Scenarios</t>
  </si>
  <si>
    <t>http://www.roboticsproceedings.org/rss15/p48.pdf</t>
  </si>
  <si>
    <t>Game-Theoretic Planning for Self-Driving Cars in Multivehicle Competitive Scenarios</t>
  </si>
  <si>
    <t>https://ieeexplore.ieee.org/abstract/document/9329208</t>
  </si>
  <si>
    <t>Pagot Edoardo</t>
  </si>
  <si>
    <t>Real-time optimal control of an autonomous RC car with minimum-time maneuvers and a novel kineto-dynamical model</t>
  </si>
  <si>
    <t>https://ieeexplore.ieee.org/document/9340640</t>
  </si>
  <si>
    <t>A Holistic Motion Planning and Control Solution to Challenge a Professional Racecar Driver</t>
  </si>
  <si>
    <t>https://arxiv.org/abs/2103.00358</t>
  </si>
  <si>
    <t>Vazquez Jose</t>
  </si>
  <si>
    <t>Optimization-Based Hierarchical Motion Planning for Autonomous Racing</t>
  </si>
  <si>
    <t>https://ieeexplore-ieee-org.proxy.library.upenn.edu/document/9341731</t>
  </si>
  <si>
    <t>Feraco Stefano</t>
  </si>
  <si>
    <t>RRT + Stanley</t>
  </si>
  <si>
    <t>A local trajectory planning and control method for autonomous vehicles based on the RRT algorithm</t>
  </si>
  <si>
    <t>https://ieeexplore.ieee.org/document/9307439</t>
  </si>
  <si>
    <t>Weiss Trent</t>
  </si>
  <si>
    <t>4-End-to-End</t>
  </si>
  <si>
    <t>1-Deep Learning</t>
  </si>
  <si>
    <t>Trajectory Prediction</t>
  </si>
  <si>
    <t>RNN</t>
  </si>
  <si>
    <r>
      <rPr>
        <sz val="12"/>
        <color rgb="FF000000"/>
        <rFont val="Calibri"/>
        <family val="2"/>
        <charset val="1"/>
      </rPr>
      <t>Towards Multi-Agent Autonomous Racing with the DeepRacing framework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</si>
  <si>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https://linklab-uva.github.io/icra-autonomous-racing/contributed_papers/paper5.pdf</t>
  </si>
  <si>
    <t>Song Yunglong</t>
  </si>
  <si>
    <t>2-Reinforcement Learning</t>
  </si>
  <si>
    <t>Vision based Planning + Overtaking</t>
  </si>
  <si>
    <t xml:space="preserve">Soft Actor Critic (SAC) + 3-stage curriculum learning </t>
  </si>
  <si>
    <t>Autonomous Overtaking in Gran Turismo Sport Using Curriculum Reinforcement Learning</t>
  </si>
  <si>
    <t>https://arxiv.org/abs/2103.14666</t>
  </si>
  <si>
    <t>Vision based Planning</t>
  </si>
  <si>
    <t>CNN, RNN</t>
  </si>
  <si>
    <t>DeepRacing: Parameterized Trajectories for Autonomous Racing</t>
  </si>
  <si>
    <t>Madhur Behl</t>
  </si>
  <si>
    <t>https://arxiv.org/abs/2005.05178</t>
  </si>
  <si>
    <t>Framework</t>
  </si>
  <si>
    <t>DeepRacing: A Framework for Autonomous Racing</t>
  </si>
  <si>
    <t>https://ieeexplore.ieee.org/abstract/document/9116486</t>
  </si>
  <si>
    <t>Perot Etienne</t>
  </si>
  <si>
    <t>Advantage actor-critic (A3C)</t>
  </si>
  <si>
    <t>End-to-End Driving in a Realistic Racing Game with Deep Reinforcement Learning</t>
  </si>
  <si>
    <t>https://ieeexplore.ieee.org/document/8014798</t>
  </si>
  <si>
    <t>De Bruin Tim</t>
  </si>
  <si>
    <t>Q-Learning, State representation Learning</t>
  </si>
  <si>
    <t>Integrating State Representation Learning Into Deep Reinforcement Learning</t>
  </si>
  <si>
    <t>https://ieeexplore.ieee.org/abstract/document/8276247?casa_token=LWLxBLz2phYAAAAA:zqibKUKCqjGJs9P3IRtNMlOX1XxmNmESx1h-7B0H7VnXeAAYxJ6LgJo4V_aaqFrHT_114HlV</t>
  </si>
  <si>
    <t>Jaritz Maximilian</t>
  </si>
  <si>
    <t>End-to-End Race Driving with Deep Reinforcement Learning</t>
  </si>
  <si>
    <t>https://ieeexplore.ieee.org/document/8460934</t>
  </si>
  <si>
    <t>Remonda Adrian</t>
  </si>
  <si>
    <t>Deep Deterministic Policy Gradient (DDPG)</t>
  </si>
  <si>
    <t>Formula RL: Deep Reinforcement Learning for Autonomous Racing using Telemetry Data</t>
  </si>
  <si>
    <t>https://www.researchgate.net/publication/333578520_Formula_RL_Deep_Reinforcement_Learning_for_Autonomous_Racing_using_Telemetry_Data</t>
  </si>
  <si>
    <t>Gückiran Kivanc</t>
  </si>
  <si>
    <t>Soft Actor Critic (SAC), Rainbow DQN</t>
  </si>
  <si>
    <t>Autonomous Car Racing in Simulation Environment Using Deep Reinforcement Learning</t>
  </si>
  <si>
    <t>https://ieeexplore.ieee.org/abstract/document/8946332</t>
  </si>
  <si>
    <t>Niu Jingyu</t>
  </si>
  <si>
    <t>Two-Stage Safe Reinforcement Learning for High-Speed Autonomous Racing</t>
  </si>
  <si>
    <t>https://ieeexplore.ieee.org/abstract/document/9283053?casa_token=Q6V8iJtzkIYAAAAA:W2txaWBIOwY3A3VcY9TVXyttThcNjwpPl9XZnaM86-hgi-NtU4CRBPPOMwDnjCdAcx2aCUAZ</t>
  </si>
  <si>
    <t>Model-based RL</t>
  </si>
  <si>
    <t>Deep Latent Competition: Learning to Race Using Visual Control Policies in Latent Space</t>
  </si>
  <si>
    <t>https://arxiv.org/abs/2102.09812</t>
  </si>
  <si>
    <t>Fuchs Florian</t>
  </si>
  <si>
    <t>Soft Actor Critic (SAC)</t>
  </si>
  <si>
    <t>Super-Human Performance in Gran Turismo Sport Using Deep Reinforcement Learning</t>
  </si>
  <si>
    <t>https://ieeexplore.ieee.org/document/9372847</t>
  </si>
  <si>
    <t>Wadeka Shakti</t>
  </si>
  <si>
    <t>CNN</t>
  </si>
  <si>
    <t>Indy Autonomous</t>
  </si>
  <si>
    <t>Towards End-to-End Deep Learning for Autonomous Racing: On Data Collection and a Unified Architecture for Steering and Throttle Prediction</t>
  </si>
  <si>
    <t>https://linklab-uva.github.io/icra-autonomous-racing/contributed_papers/paper10.pdf</t>
  </si>
  <si>
    <t>Cai Peide</t>
  </si>
  <si>
    <t>Imitation learning</t>
  </si>
  <si>
    <t>1:20 car</t>
  </si>
  <si>
    <t>Vision-Based Autonomous Car Racing Using Deep Imitative Reinforcement Learning</t>
  </si>
  <si>
    <t>https://ieeexplore-ieee-org.proxy.library.upenn.edu/document/9488179</t>
  </si>
  <si>
    <t>Chisari Eugenio</t>
  </si>
  <si>
    <t>Soft Actor Critic (SAC)+ olicy output regularization</t>
  </si>
  <si>
    <t>Learning from Simulation, Racing in Reality</t>
  </si>
  <si>
    <t>https://arxiv.org/abs/2011.13332</t>
  </si>
  <si>
    <t>Pan Yunpeng</t>
  </si>
  <si>
    <t>Imitation Learning</t>
  </si>
  <si>
    <t>Agile Autonomous Driving using End-to-End Deep Imitation Learning</t>
  </si>
  <si>
    <t>http://www.roboticsproceedings.org/rss14/p56.html</t>
  </si>
  <si>
    <t>Drews Paul</t>
  </si>
  <si>
    <t>CNN, LSTM, + MPC</t>
  </si>
  <si>
    <t>Vision-Based High-Speed Driving With a Deep Dynamic Observer</t>
  </si>
  <si>
    <t>https://ieeexplore.ieee.org/document/8630018</t>
  </si>
  <si>
    <t>Lee Keuntaek</t>
  </si>
  <si>
    <t>Bayesian Deciscion Making</t>
  </si>
  <si>
    <t>Ensemble Bayesian Decision Making with Redundant Deep Perceptual Control Policies</t>
  </si>
  <si>
    <t>https://arxiv.org/abs/1811.12555</t>
  </si>
  <si>
    <t>Mahmoud Yaqub</t>
  </si>
  <si>
    <t>CNN, LSTM</t>
  </si>
  <si>
    <t>Donkey Car</t>
  </si>
  <si>
    <t>Optimizing Deep-Neural-Network-Driven Autonomous Race Car Using Image Scaling</t>
  </si>
  <si>
    <t>https://www.proquest.com/docview/2442612852?pq-origsite=gscholar&amp;fromopenview=true</t>
  </si>
  <si>
    <t>Model-based versus Model-free Deep Reinforcement Learning for Autonomous Racing Cars</t>
  </si>
  <si>
    <t>https://arxiv.org/abs/2103.04909</t>
  </si>
  <si>
    <t>Jiang Minghao</t>
  </si>
  <si>
    <t>4-Simulation</t>
  </si>
  <si>
    <t>Simulation Environment</t>
  </si>
  <si>
    <t>Simulation</t>
  </si>
  <si>
    <t>Continuous Integration and testing for Autonomous Racing Software: An Experience Report from GRAIC</t>
  </si>
  <si>
    <t>https://linklab-uva.github.io/icra-autonomous-racing/contributed_papers/paper13.pdf</t>
  </si>
  <si>
    <t>Wymann Bernhard</t>
  </si>
  <si>
    <t>TORCS, The Open Racing Car Simulator</t>
  </si>
  <si>
    <t>https://citeseerx.ist.psu.edu/viewdoc/download?doi=10.1.1.710.6672&amp;rep=rep1&amp;type=pdf</t>
  </si>
  <si>
    <t>Overall Racing Comparison</t>
  </si>
  <si>
    <t>Simulator Study</t>
  </si>
  <si>
    <t>Comparing driving behavior of humans and autonomous driving in a professional racing simulator</t>
  </si>
  <si>
    <t>https://journals.plos.org/plosone/article?id=10.1371/journal.pone.0245320#references</t>
  </si>
  <si>
    <t>Guodong Rong</t>
  </si>
  <si>
    <t>All Cars</t>
  </si>
  <si>
    <t>SVL Simulator: A High Fidelity Simulator for Autonomous Driving</t>
  </si>
  <si>
    <t>https://arxiv.org/abs/2005.03778</t>
  </si>
  <si>
    <t>2- Complete Software Stack</t>
  </si>
  <si>
    <t>Up to the limits: Autonomous Audi TTS</t>
  </si>
  <si>
    <t>https://ieeexplore.ieee.org/abstract/document/6232212</t>
  </si>
  <si>
    <t>Samper Meijia Juan</t>
  </si>
  <si>
    <t>Path Analyzation</t>
  </si>
  <si>
    <t>Using a Path-Fitting Algorithm to Analyze the Racing Techniques of a Skilled Driver</t>
  </si>
  <si>
    <t>https://asmedigitalcollection.asme.org/DSCC/proceedings-abstract/DSCC2013/56147/V003T47A006/228808</t>
  </si>
  <si>
    <t>Kegelman John</t>
  </si>
  <si>
    <t>Insights into vehicle trajectories at the handling limits: analysing open data from race car drivers</t>
  </si>
  <si>
    <t>https://www.tandfonline.com/doi/full/10.1080/00423114.2016.1249893</t>
  </si>
  <si>
    <t>Park Hyungchai</t>
  </si>
  <si>
    <t>Tire Forces</t>
  </si>
  <si>
    <t>Modelling</t>
  </si>
  <si>
    <t>Analysis of Feasible Tire Force Regions for Optimal Tire Force Allocation with Limited Actuation</t>
  </si>
  <si>
    <t>https://ieeexplore.ieee.org/abstract/document/7990652</t>
  </si>
  <si>
    <t>Spielberg Nathan</t>
  </si>
  <si>
    <t>Vehicle Dynamics</t>
  </si>
  <si>
    <t>Neural network vehicle models for high-performance automated driving</t>
  </si>
  <si>
    <t>https://robotics.sciencemag.org/content/4/28/eaaw1975.abstract</t>
  </si>
  <si>
    <t>Vehicle Crash</t>
  </si>
  <si>
    <t>Analysis</t>
  </si>
  <si>
    <t>Autonomous Driving—A Crash Explained in Detail</t>
  </si>
  <si>
    <t>https://www.mdpi.com/2076-3417/9/23/5126</t>
  </si>
  <si>
    <t>Complete Software Stack</t>
  </si>
  <si>
    <t>A Software Architecture for an Autonomous Racecar</t>
  </si>
  <si>
    <t>https://ieeexplore.ieee.org/abstract/document/8746367</t>
  </si>
  <si>
    <t>A Software Architecture for the Dynamic Path Planning of an Autonomous Racecar at the Limits of Handling</t>
  </si>
  <si>
    <t>https://ieeexplore.ieee.org/abstract/document/8965238</t>
  </si>
  <si>
    <t>Laptime Simulation</t>
  </si>
  <si>
    <t>A Quasi-Steady-State Lap Time Simulation for Electrified Race Cars</t>
  </si>
  <si>
    <t>https://ieeexplore.ieee.org/abstract/document/8813646</t>
  </si>
  <si>
    <t>Benchmark</t>
  </si>
  <si>
    <t>Benchmarking of a software stack for autonomous racing against a professional human race driver</t>
  </si>
  <si>
    <t>https://ieeexplore.ieee.org/abstract/document/9242926</t>
  </si>
  <si>
    <t>Scenario Creation</t>
  </si>
  <si>
    <t>An Open-Source Scenario Architect for Autonomous Vehicles</t>
  </si>
  <si>
    <t>https://ieeexplore.ieee.org/abstract/document/9243029</t>
  </si>
  <si>
    <t>End-to-End Neural Network for Vehicle Dynamics Modeling</t>
  </si>
  <si>
    <t>https://ieeexplore.ieee.org/abstract/document/9357196</t>
  </si>
  <si>
    <t>Race Simulation</t>
  </si>
  <si>
    <t>A Race Simulation for Strategy Decisions in Circuit Motorsports</t>
  </si>
  <si>
    <t>https://ieeexplore.ieee.org/abstract/document/8570012</t>
  </si>
  <si>
    <t>Towards the Design of Robotic Drivers for Full-Scale Self-Driving Racing Cars</t>
  </si>
  <si>
    <t>https://ieeexplore.ieee.org/document/8793882</t>
  </si>
  <si>
    <t>Ignat Georgiev</t>
  </si>
  <si>
    <t>Iterative Semi-parametric Dynamics Model Learning For Autonomous Racing</t>
  </si>
  <si>
    <t>https://arxiv.org/abs/2011.08750</t>
  </si>
  <si>
    <t>Herman James</t>
  </si>
  <si>
    <t>Learn-to-Race: A Multimodal Control Environment for Autonomous Racing</t>
  </si>
  <si>
    <t>https://arxiv.org/abs/2103.11575</t>
  </si>
  <si>
    <t>UKF</t>
  </si>
  <si>
    <t>Vehicle modeling and parameter estimation using adaptive limited memory joint-state UKF</t>
  </si>
  <si>
    <t>https://ieeexplore.ieee.org/document/7962973</t>
  </si>
  <si>
    <t>Locally Weighted Regression Pseudo-Rehearsal for Online Learning of Vehicle Dynamics</t>
  </si>
  <si>
    <t>https://arxiv.org/pdf/1905.05162.pdf</t>
  </si>
  <si>
    <t>Babu Varundev</t>
  </si>
  <si>
    <t>f1tenth.dev - An Open-source ROS based F1/10 Autonomous Racing Simulator</t>
  </si>
  <si>
    <t>https://ieeexplore.ieee.org/abstract/document/9216949</t>
  </si>
  <si>
    <t>Kabzan Juraj</t>
  </si>
  <si>
    <t>AMZ Driverless: The full autonomous racing system</t>
  </si>
  <si>
    <t>https://onlinelibrary.wiley.com/doi/abs/10.1002/rob.21977</t>
  </si>
  <si>
    <t>Funk Niklas</t>
  </si>
  <si>
    <t>Autonomous Electric Race Car Design</t>
  </si>
  <si>
    <t>https://arxiv.org/abs/1711.00548</t>
  </si>
  <si>
    <t>Tian Hangquing</t>
  </si>
  <si>
    <t>Autonomous Driving System Design for Formula Student Driverless Racecar</t>
  </si>
  <si>
    <t>https://ieeexplore.ieee.org/document/8500471</t>
  </si>
  <si>
    <t>Culley Jacob</t>
  </si>
  <si>
    <t>Overall Software /Hardware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</si>
  <si>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</si>
  <si>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</si>
  <si>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Chen Tairan</t>
  </si>
  <si>
    <t>From perception to control: an autonomous driving system for a formula student driverless car</t>
  </si>
  <si>
    <t>https://arxiv.org/abs/1909.00119</t>
  </si>
  <si>
    <t>Zadok Dean</t>
  </si>
  <si>
    <t>Explorations and Lessons Learned in Building an Autonomous Formula SAE Car from Simulations</t>
  </si>
  <si>
    <t>https://dl.acm.org/doi/10.5220/0008120604140421</t>
  </si>
  <si>
    <t>Nekkah Sheriff</t>
  </si>
  <si>
    <t>The Autonomous Racing Software Stack of the KIT19d</t>
  </si>
  <si>
    <t>https://arxiv.org/abs/2010.02828</t>
  </si>
  <si>
    <t>Autonomous Formula Racecar: Overall System Design and Experimental Validation</t>
  </si>
  <si>
    <t>https://arxiv.org/abs/2009.00385</t>
  </si>
  <si>
    <t>Bell Joseph</t>
  </si>
  <si>
    <t>6-Hardware</t>
  </si>
  <si>
    <t>Hardware</t>
  </si>
  <si>
    <t>Hardware and Software</t>
  </si>
  <si>
    <t>Dragster</t>
  </si>
  <si>
    <t>Modeling and Design of an Autonomous Dragster</t>
  </si>
  <si>
    <t>https://www.sae.org/publications/technical-papers/content/2020-01-0711/</t>
  </si>
  <si>
    <t>Modeling and Design of an Autonomous High Speed ¼ Mile Vehicle</t>
  </si>
  <si>
    <t>https://escholarship.org/uc/item/1s540921</t>
  </si>
  <si>
    <t>Schmid Matthias</t>
  </si>
  <si>
    <t>Software + Hardware</t>
  </si>
  <si>
    <t>Control Informed Design of the IAC Autonomous Racecar for Operation at the Dynamic Envelope</t>
  </si>
  <si>
    <t>https://linklab-uva.github.io/icra-autonomous-racing/contributed_papers/paper6.pdf</t>
  </si>
  <si>
    <t>Balaji Bharathan</t>
  </si>
  <si>
    <t>Amazon Deep Racer</t>
  </si>
  <si>
    <t>DeepRacer: Educational Autonomous Racing Platform for Experimentation with Sim2Real Reinforcement Learning</t>
  </si>
  <si>
    <t>https://arxiv.org/abs/1911.01562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</si>
  <si>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</si>
  <si>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</si>
  <si>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Goldfain Brian</t>
  </si>
  <si>
    <t>AutoRally: An Open Platform for Aggressive Autonomous Driving</t>
  </si>
  <si>
    <t>https://ieeexplore.ieee.org/abstract/document/8616931</t>
  </si>
  <si>
    <t>Foris Adam</t>
  </si>
  <si>
    <t>Exploiting Singular Configurations for Controllable, Low-Power Friction Enhancement on Unmanned Ground Vehicles</t>
  </si>
  <si>
    <t>https://ieeexplore.ieee.org/document/9017955</t>
  </si>
  <si>
    <t>O Kelly Matthew</t>
  </si>
  <si>
    <t>F1/10: An Open-Source Autonomous Cyber-Physical Platform</t>
  </si>
  <si>
    <t>Madhur Behl, Rahul Mangharm</t>
  </si>
  <si>
    <t>https://arxiv.org/abs/1901.08567</t>
  </si>
  <si>
    <t>F1TENTH: An Open-source Evaluation Environment for Continuous Control and Reinforcement Learning</t>
  </si>
  <si>
    <t>http://proceedings.mlr.press/v123/o-kelly20a.html</t>
  </si>
  <si>
    <t>Agnihotri Abhijeet</t>
  </si>
  <si>
    <t>Teaching Autonomous Systems at 1/10th-scale: Design of the F1/10 Racecar, Simulators and Curriculum</t>
  </si>
  <si>
    <t>https://dl.acm.org/doi/abs/10.1145/3328778.3366796</t>
  </si>
  <si>
    <t>Karaman Sertac</t>
  </si>
  <si>
    <t>F1TENTH-MIT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</si>
  <si>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</si>
  <si>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</si>
  <si>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Eken Süleyman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</si>
  <si>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</si>
  <si>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</si>
  <si>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Srinivasa Siddhartha</t>
  </si>
  <si>
    <t>F1TENTH-MusHr</t>
  </si>
  <si>
    <t>MuSHR: A Low-Cost, Open-Source Robotic Racecar for Education and Research</t>
  </si>
  <si>
    <t>https://arxiv.org/abs/1908.08031</t>
  </si>
  <si>
    <t>Hart Kyle</t>
  </si>
  <si>
    <t>F1TENTH-RoSCAR</t>
  </si>
  <si>
    <t>RoSCAR: robot stock car autonomous racing</t>
  </si>
  <si>
    <t>https://dl.acm.org/doi/abs/10.1145/2609829.2609837?casa_token=mVw7cpXsFWgAAAAA:oTIDkN5dxEd3-h6I6BNnsziTkgkGmzD3pUIt1-H75O7nXi2Kti-MsHDg7JgOzI9w7a8B-iiDQgY</t>
  </si>
  <si>
    <t>Drage Thomas</t>
  </si>
  <si>
    <t>Development of an Autonomous Formula SAE Car with Laser Scanner and GPS</t>
  </si>
  <si>
    <t>https://www-sciencedirect-com.proxy.library.upenn.edu/science/article/pii/S1474667016420100</t>
  </si>
  <si>
    <t>Zeillinger Marcel</t>
  </si>
  <si>
    <t>Design of an Autonomous Race Car for the Formula Student Driverless (FSD)</t>
  </si>
  <si>
    <t>https://publik.tuwien.ac.at/files/publik_262887.pdf</t>
  </si>
  <si>
    <t>Control</t>
  </si>
  <si>
    <t>Real-Time Control for Autonomous Racing Based on Viability Theory</t>
  </si>
  <si>
    <t>https://ieeexplore-ieee-org.proxy.library.upenn.edu/document/8167318</t>
  </si>
  <si>
    <t>Novi Tommaso</t>
  </si>
  <si>
    <t>Real-time control for at-limit handling driving on a predefined path</t>
  </si>
  <si>
    <t>https://www.tandfonline.com/doi/10.1080/00423114.2019.1605081</t>
  </si>
  <si>
    <t>Li Nan</t>
  </si>
  <si>
    <t>Autonomous racecar control in head-to-head competition using Mixed-Integer Quadratic Programming</t>
  </si>
  <si>
    <t>https://linklab-uva.github.io/icra-autonomous-racing/contributed_papers/paper2.pdf</t>
  </si>
  <si>
    <t>Rosolia Ugo</t>
  </si>
  <si>
    <t>Autonomous racing using learning Model Predictive Control</t>
  </si>
  <si>
    <t>https://ieeexplore.ieee.org/abstract/document/7963748</t>
  </si>
  <si>
    <t>Learning Model Predictive Control for Iterative Tasks: A Computationally Efficient Approach for Linear System</t>
  </si>
  <si>
    <t>https://www.sciencedirect.com/science/article/pii/S2405896317306523</t>
  </si>
  <si>
    <t>Not specifically called Racing but ITERATIVE Task</t>
  </si>
  <si>
    <t>Robust learning model predictive control for iterative tasks: Learning from experience</t>
  </si>
  <si>
    <t>https://ieeexplore.ieee.org/abstract/document/8263812</t>
  </si>
  <si>
    <t>Bujarbaruah Monimoy</t>
  </si>
  <si>
    <t>Adaptive MPC for Iterative Tasks</t>
  </si>
  <si>
    <t>https://ieeexplore.ieee.org/abstract/document/8618694</t>
  </si>
  <si>
    <t>Metz Daniel</t>
  </si>
  <si>
    <t>Near time-optimal control of racing vehicles</t>
  </si>
  <si>
    <t>https://www.sciencedirect.com/science/article/abs/pii/0005109889900526?via%3Dihub#!</t>
  </si>
  <si>
    <t>Perez Diego</t>
  </si>
  <si>
    <t>Evolving a rule system controller for automatic driving in a car racing competition</t>
  </si>
  <si>
    <t>https://ieeexplore.ieee.org/abstract/document/5035659?casa_token=o_uHjekosWIAAAAA:di_-QFPxomBENw7BEv6GeBPGIT5MkqEk26pmj-hJBjmzUgcWIwTEbJVJjK_vl-o8qyM_qBG9</t>
  </si>
  <si>
    <t>Kelly Pat</t>
  </si>
  <si>
    <t>Time Optimal</t>
  </si>
  <si>
    <t>Time-optimal control of the race car: a numerical method to emulate the ideal driver</t>
  </si>
  <si>
    <t>https://www.tandfonline.com/doi/abs/10.1080/00423110903514236</t>
  </si>
  <si>
    <t>https://ieeexplore.ieee.org/abstract/document/7487277</t>
  </si>
  <si>
    <t>Verschueren Robin</t>
  </si>
  <si>
    <t>Time-optimal race car driving using an online exact hessian based nonlinear MPC algorithm</t>
  </si>
  <si>
    <t>https://ieeexplore.ieee.org/document/7810277</t>
  </si>
  <si>
    <t>Salem Mohamed</t>
  </si>
  <si>
    <t>Beating uncertainty in racing bot evolution through enhanced exploration and pole position selection</t>
  </si>
  <si>
    <t>https://ieeexplore.ieee.org/document/8847998</t>
  </si>
  <si>
    <t>Driving in TORCS Using Modular Fuzzy Controllers</t>
  </si>
  <si>
    <t>https://link.springer.com/chapter/10.1007/978-3-319-55849-3_24</t>
  </si>
  <si>
    <t>Aggressive Deep Driving: Model Predictive Control with a CNN Cost Model</t>
  </si>
  <si>
    <t>https://arxiv.org/abs/1707.05303</t>
  </si>
  <si>
    <t>Korkmaz Berk</t>
  </si>
  <si>
    <t>Fuzzy Logic Based Self-Driving Racing Car Control System</t>
  </si>
  <si>
    <t>https://ieeexplore.ieee.org/document/8751900</t>
  </si>
  <si>
    <t>Oliveira</t>
  </si>
  <si>
    <t>Learning to Race Through Coordinate Descent Bayesian Optimisation</t>
  </si>
  <si>
    <t>https://ieeexplore.ieee.org/abstract/document/8460735?casa_token=e9KpinIvr6kAAAAA:iqqUhuavehQxM-a2jseqDaeCQxfTSne3turC5BbX2JfmCnMHxmLw4pfTydH8vQhstIGgTxST</t>
  </si>
  <si>
    <t>The Evolutionary Race: Improving the Process of Evaluating Car Controllers in Racing Simulators</t>
  </si>
  <si>
    <t>https://ieeexplore.ieee.org/abstract/document/8490364?casa_token=eJ7p2ToBs50AAAAA:xYG_kGenoUy-8fIvhplJXGJp4utwR4IIllrohu5of5jcrxBMpOfpo5LdDdo0y0xUtFMOPn_l</t>
  </si>
  <si>
    <t>Gundu Pavan</t>
  </si>
  <si>
    <t>An Intermittent Learning Algorithm for High-Speed Autonomous Driving in Unknown Environments</t>
  </si>
  <si>
    <t>https://ieeexplore.ieee.org/document/8814462</t>
  </si>
  <si>
    <t>High-Speed Autonomous Drifting With Deep Reinforcement Learning</t>
  </si>
  <si>
    <t>https://ieeexplore.ieee.org/document/8961997</t>
  </si>
  <si>
    <t>Drifting</t>
  </si>
  <si>
    <t>Joa Eunhyek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</si>
  <si>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</si>
  <si>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</si>
  <si>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Van Niekerk Benjamin</t>
  </si>
  <si>
    <t>Online Constrained Model-based Reinforcement Learning</t>
  </si>
  <si>
    <t>https://arxiv.org/abs/2004.03499</t>
  </si>
  <si>
    <t>Vallon Charlott</t>
  </si>
  <si>
    <t>Task Decomposition for Iterative Learning Model Predictive Control</t>
  </si>
  <si>
    <t>https://ieeexplore.ieee.org/document/9147625</t>
  </si>
  <si>
    <t>Wachter Erik</t>
  </si>
  <si>
    <t>Path Control in Limits of Vehicle Handling: A Sensitivity Analysis</t>
  </si>
  <si>
    <t>https://link.springer.com/chapter/10.1007/978-3-030-38077-9_126</t>
  </si>
  <si>
    <t>Pedone Salvatore</t>
  </si>
  <si>
    <t>Racecar Longitudinal Control in Unknown and Highly-Varying Driving Conditions</t>
  </si>
  <si>
    <t>https://ieeexplore.ieee.org/abstract/document/9189783?casa_token=N1twyY7SFLkAAAAA:ZXjn9n2km2Le7JAK8TZ74aBt227TdUhODEoiB3yOEHfQcMnVWOuStDK38VFeOLSkUdLhB-kd</t>
  </si>
  <si>
    <t>Pour Fatemeh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</si>
  <si>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</si>
  <si>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</si>
  <si>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 xml:space="preserve">Jung Chanyoung </t>
  </si>
  <si>
    <t>Game-Theoretic Model Predictive Control with Data-Driven Identification of Vehicle Model for Head-to-Head Autonomous Racing</t>
  </si>
  <si>
    <t>https://linklab-uva.github.io/icra-autonomous-racing/contributed_papers/paper1.pdf</t>
  </si>
  <si>
    <t>Voser Christoph</t>
  </si>
  <si>
    <t>Analysis and control of high sideslip manoeuvres</t>
  </si>
  <si>
    <t>https://www.tandfonline.com/doi/abs/10.1080/00423111003746140</t>
  </si>
  <si>
    <t>Kritayakirana Kirsada</t>
  </si>
  <si>
    <t>Autonomous Cornering at the Limits: Maxmimize a gg diagram by using feedfroward trail-braking and throttle on Exit</t>
  </si>
  <si>
    <t>https://www.sciencedirect.com/science/article/pii/S1474667015368865</t>
  </si>
  <si>
    <t>Talvala Kristin</t>
  </si>
  <si>
    <t>Pushing the limits: From lanekeeping to autonomous racing</t>
  </si>
  <si>
    <t>https://www.sciencedirect.com/science/article/abs/pii/S1367578811000101</t>
  </si>
  <si>
    <t>Beal Craig</t>
  </si>
  <si>
    <t>Model Predictive Control for Vehicle Stabilization at the Limits of Handling</t>
  </si>
  <si>
    <t>https://ieeexplore.ieee.org/abstract/document/6226838</t>
  </si>
  <si>
    <t>Using the centre of percussion to design a steering controller for an autonomous race car</t>
  </si>
  <si>
    <t>https://www.tandfonline.com/doi/abs/10.1080/00423114.2012.672842</t>
  </si>
  <si>
    <t>Autonomous vehicle control at the limits of handling</t>
  </si>
  <si>
    <t>https://www.inderscienceonline.com/doi/abs/10.1504/IJVAS.2012.051270</t>
  </si>
  <si>
    <t>Hindiyeh Rami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</si>
  <si>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</si>
  <si>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</si>
  <si>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</si>
  <si>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</si>
  <si>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</si>
  <si>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</si>
  <si>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Optimal tire force allocation for trajectory tracking with an over-actuated vehicle</t>
  </si>
  <si>
    <t>https://ieeexplore.ieee.org/abstract/document/7225820</t>
  </si>
  <si>
    <t>Goh Jonathan</t>
  </si>
  <si>
    <t>Simultaneous stabilization and tracking of basic automobile drifting trajectories</t>
  </si>
  <si>
    <t>https://ieeexplore.ieee.org/abstract/document/7535448</t>
  </si>
  <si>
    <t>Laurense Vincent</t>
  </si>
  <si>
    <t>Path-tracking for autonomous vehicles at the limit of friction</t>
  </si>
  <si>
    <t>https://ieeexplore.ieee.org/abstract/document/7963824</t>
  </si>
  <si>
    <t>A Controller for Automated Drifting Along Complex Trajectories</t>
  </si>
  <si>
    <t>https://ddl.stanford.edu/sites/g/files/sbiybj9456/f/marty_avec2018_fullpaper.pdf</t>
  </si>
  <si>
    <t>Zhang Vivia</t>
  </si>
  <si>
    <t>Tire Modeling to Enable Model Predictive Control of Automated Vehicles From Standstill to the Limits of Handling</t>
  </si>
  <si>
    <t>https://ddl.stanford.edu/sites/g/files/sbiybj9456/f/Zhang_2018_avec.pdf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</si>
  <si>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</si>
  <si>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</si>
  <si>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Toward Automated Vehicle Control Beyond the Stability Limits: Drifting Along a General Path </t>
  </si>
  <si>
    <t>https://asmedigitalcollection.asme.org/dynamicsystems/article/142/2/021004/1066044</t>
  </si>
  <si>
    <t>Brown Mathew</t>
  </si>
  <si>
    <t>Coordinating Tire Forces to Avoid Obstacles Using Nonlinear Model Predictive Control</t>
  </si>
  <si>
    <t>https://ieeexplore.ieee.org/abstract/document/8910387</t>
  </si>
  <si>
    <t>Learning at the Racetrack: Data-Driven Methods to Improve Racing Performance Over Multiple Laps</t>
  </si>
  <si>
    <t>https://ieeexplore.ieee.org/abstract/document/9102440</t>
  </si>
  <si>
    <t>Autonomous racing using Linear Parameter Varying-Model Predictive Control (LPV-MPC)</t>
  </si>
  <si>
    <t>https://www.sciencedirect.com/science/article/abs/pii/S0967066119302187</t>
  </si>
  <si>
    <t>A model-free algorithm to safely approach the handling limit of an autonomous racecar</t>
  </si>
  <si>
    <t>https://ieeexplore.ieee.org/abstract/document/8965218</t>
  </si>
  <si>
    <t>Real-Time Learning of Non-Gaussian Uncertainty Models for Autonomous Racing</t>
  </si>
  <si>
    <t>https://ieeexplore.ieee.org/abstract/document/9304230</t>
  </si>
  <si>
    <t>Buyal Alexander</t>
  </si>
  <si>
    <t>Deriving overtaking strategy from nonlinear model predictive control for a race car</t>
  </si>
  <si>
    <t>https://ieeexplore-ieee-org.proxy.library.upenn.edu/document/8206086</t>
  </si>
  <si>
    <t>Chatzikomis Christoferos</t>
  </si>
  <si>
    <t>Comparison of Path Tracking and Torque-Vectoring Controllers for Autonomous Electric Vehicles</t>
  </si>
  <si>
    <t>https://ieeexplore-ieee-org.proxy.library.upenn.edu/document/8485375</t>
  </si>
  <si>
    <t>Zubov Igor</t>
  </si>
  <si>
    <t>Autonomous Drifting Control in 3D Car Racing Simulator</t>
  </si>
  <si>
    <t>https://ieeexplore-ieee-org.proxy.library.upenn.edu/document/8710588</t>
  </si>
  <si>
    <t>Tube model predictive control for an autonomous race car</t>
  </si>
  <si>
    <t>https://www.tandfonline.com/doi/abs/10.1080/00423114.2021.1943461?journalCode=nvsd20</t>
  </si>
  <si>
    <t>Carrau Jesus</t>
  </si>
  <si>
    <t>Efficient implementation of Randomized MPC for miniature race cars</t>
  </si>
  <si>
    <t>https://ieeexplore-ieee-org.proxy.library.upenn.edu/document/7810413</t>
  </si>
  <si>
    <t>Racing miniature cars: Enhancing performance using Stochastic MPC and disturbance feedback</t>
  </si>
  <si>
    <t>https://ieeexplore-ieee-org.proxy.library.upenn.edu/document/7963833</t>
  </si>
  <si>
    <t>Hewig Lukas</t>
  </si>
  <si>
    <t>Cautious NMPC with Gaussian Process Dynamics for Autonomous Miniature Race Cars</t>
  </si>
  <si>
    <t>https://ieeexplore-ieee-org.proxy.library.upenn.edu/document/8550162</t>
  </si>
  <si>
    <t>Information theoretic MPC for model-based reinforcement learning</t>
  </si>
  <si>
    <t>https://ieeexplore.ieee.org/document/7989202</t>
  </si>
  <si>
    <t>Best Response Model Predictive Control for Agile Interactions Between Autonomous Ground Vehicles</t>
  </si>
  <si>
    <t>https://ieeexplore.ieee.org/abstract/document/8462831</t>
  </si>
  <si>
    <t>Information-Theoretic Model Predictive Control: Theory and Applications to Autonomous Driving</t>
  </si>
  <si>
    <t>https://ieeexplore.ieee.org/document/8558663</t>
  </si>
  <si>
    <t>Robust Sampling Based Model Predictive Control with Sparse Objective Information</t>
  </si>
  <si>
    <t>http://roboticsproceedings.org/rss14/p42.pdf</t>
  </si>
  <si>
    <t>Wagener Nolan</t>
  </si>
  <si>
    <t>An Online Learning Approach to Model Predictive Control</t>
  </si>
  <si>
    <t>https://arxiv.org/abs/1902.08967</t>
  </si>
  <si>
    <t>Perceptual Attention-based Predictive Control</t>
  </si>
  <si>
    <t>https://arxiv.org/abs/1904.11898</t>
  </si>
  <si>
    <t>Gandhi Manan</t>
  </si>
  <si>
    <t>Robust Model Predictive Path Integral Control: Analysis and Performance Guarantees</t>
  </si>
  <si>
    <t>https://ieeexplore.ieee.org/document/9349120</t>
  </si>
  <si>
    <t>Wang Rongyao</t>
  </si>
  <si>
    <t>Deep Koopman Data-driven Control Framework forAutonomous Racing</t>
  </si>
  <si>
    <t>https://linklab-uva.github.io/icra-autonomous-racing/contributed_papers/paper12.pdf</t>
  </si>
  <si>
    <t>Xiao Xuesu</t>
  </si>
  <si>
    <t xml:space="preserve">Learning Inverse Kinodynamics for Accurate High-Speed Off-Road Navigation on Unstructured Terrain </t>
  </si>
  <si>
    <t>https://linklab-uva.github.io/icra-autonomous-racing/contributed_papers/paper7.pdf</t>
  </si>
  <si>
    <t>TUNERCAR: A Superoptimization Toolchain for Autonomous Racing</t>
  </si>
  <si>
    <t>https://ieeexplore.ieee.org/abstract/document/9197080</t>
  </si>
  <si>
    <t>Ivanov Radoslav</t>
  </si>
  <si>
    <t>Case study: verifying the safety of an autonomous racing car with a neural network controller</t>
  </si>
  <si>
    <t>https://dl.acm.org/doi/10.1145/3365365.3382216</t>
  </si>
  <si>
    <t>Jain Achin</t>
  </si>
  <si>
    <t>BayesRace: Learning to race autonomously using prior experience</t>
  </si>
  <si>
    <t>https://arxiv.org/abs/2005.04755</t>
  </si>
  <si>
    <t>Tatulea Alexander</t>
  </si>
  <si>
    <t>Design and Simulation of a Machine-learning and Model Predictive Control Approach to Autonomous Race Driving for the F1/10 Platform</t>
  </si>
  <si>
    <t>https://www-sciencedirect-com.proxy.library.upenn.edu/science/article/pii/S2405896320322722</t>
  </si>
  <si>
    <t>Brunner Maximilian</t>
  </si>
  <si>
    <t>F1TENTH-Berkeley</t>
  </si>
  <si>
    <t>Repetitive learning model predictive control: An autonomous racing example</t>
  </si>
  <si>
    <t>https://ieeexplore.ieee.org/abstract/document/8264027</t>
  </si>
  <si>
    <t>Learning How to Autonomously Race a Car: A Predictive Control Approach</t>
  </si>
  <si>
    <t>https://ieeexplore.ieee.org/abstract/document/8896988</t>
  </si>
  <si>
    <t>Learning-Based Model Predictive Control for Autonomous Racing</t>
  </si>
  <si>
    <t>https://ieeexplore-ieee-org.proxy.library.upenn.edu/document/8754713</t>
  </si>
  <si>
    <t>Ni Jun</t>
  </si>
  <si>
    <t>Path following control for autonomous formula racecar: Autonomous formula student competition</t>
  </si>
  <si>
    <t>https://ieeexplore.ieee.org/abstract/document/7995972</t>
  </si>
  <si>
    <t>Ji Xuewu</t>
  </si>
  <si>
    <t>Adaptive-neural-network-based robust lateral motion control for autonomous vehicle at driving limits</t>
  </si>
  <si>
    <t>https://www-sciencedirect-com.proxy.library.upenn.edu/science/article/pii/S0967066118300881</t>
  </si>
  <si>
    <t>Fu Miaomiao</t>
  </si>
  <si>
    <t>Path Tracking for Autonomous Race Car Based on G-G Diagram</t>
  </si>
  <si>
    <t>https://link.springer.com/article/10.1007/s12239-018-0063-7</t>
  </si>
  <si>
    <t>Robust Path Following Control at Driving/Handling Limits of an Autonomous Electric Racecar</t>
  </si>
  <si>
    <t>https://ieeexplore.ieee.org/document/8693527</t>
  </si>
  <si>
    <t>Liu Yanbo</t>
  </si>
  <si>
    <t>Design of Driverless Racing Chassis Based on MPC</t>
  </si>
  <si>
    <t>https://ieeexplore.ieee.org/document/9326482</t>
  </si>
  <si>
    <t>Number of Papers</t>
  </si>
  <si>
    <t>Area/Team/University</t>
  </si>
  <si>
    <t>Roborace Tum</t>
  </si>
  <si>
    <t>Roborace Italien</t>
  </si>
  <si>
    <t>Roborace Graz</t>
  </si>
  <si>
    <t xml:space="preserve">Roborace - Firma </t>
  </si>
  <si>
    <t>Roborace - Season Beta</t>
  </si>
  <si>
    <t>Unclear what was published there</t>
  </si>
  <si>
    <t>Alex Liniger</t>
  </si>
  <si>
    <t>Ugo Rosolia</t>
  </si>
  <si>
    <t>Todd Murphy</t>
  </si>
  <si>
    <t>Auto Ralley</t>
  </si>
  <si>
    <t>Workshop ICRA 2021</t>
  </si>
  <si>
    <t>IEEE search</t>
  </si>
  <si>
    <t>Autonomous Racing</t>
  </si>
  <si>
    <t>Self-Driving racing</t>
  </si>
  <si>
    <t>learn to race</t>
  </si>
  <si>
    <t>Autonomous Racing Reinforcement Learning</t>
  </si>
  <si>
    <t>Google Scholar search</t>
  </si>
  <si>
    <t>ScienceDirect(Elsevier)</t>
  </si>
  <si>
    <t>Citations of own paper</t>
  </si>
  <si>
    <t>Citations of other good papers</t>
  </si>
  <si>
    <t>3-Control</t>
  </si>
  <si>
    <t>First Author</t>
  </si>
  <si>
    <t>5-Drifting Control</t>
  </si>
  <si>
    <t>6-Optimization</t>
  </si>
  <si>
    <t>1-Classic Control Approaches</t>
  </si>
  <si>
    <t>2-Model Predictive Control</t>
  </si>
  <si>
    <t>3-Learning Based Control</t>
  </si>
  <si>
    <t>4-Control + ML</t>
  </si>
  <si>
    <t>Fuzzy Logic Evaluationary Algorithm</t>
  </si>
  <si>
    <t>Evaluation and Tuning of Controller</t>
  </si>
  <si>
    <t>Covariance Matrix Adaption Evolutionary Strategy</t>
  </si>
  <si>
    <t>Rule base Evolutionary Algorithm</t>
  </si>
  <si>
    <t>Bayesion Optimization</t>
  </si>
  <si>
    <t>Optimize Control Policy</t>
  </si>
  <si>
    <t>NMPC + Mixed Integer Quadratic Programming</t>
  </si>
  <si>
    <t>MPC + Viability Theory</t>
  </si>
  <si>
    <t>0-Optimization</t>
  </si>
  <si>
    <t>Viable Trajectory generation</t>
  </si>
  <si>
    <t>Stanly Bak</t>
  </si>
  <si>
    <t>Evaluate Path Planners and Controllers</t>
  </si>
  <si>
    <t>Stress Testing Autonomous Racing Overtake Maneuvers with RRT</t>
  </si>
  <si>
    <t>https://arxiv.org/abs/2110.01095</t>
  </si>
  <si>
    <t>Varundev Sukhil</t>
  </si>
  <si>
    <t>Adaptive Lookahead Pure-Pursuit for Autonomous Racing</t>
  </si>
  <si>
    <t>Johannes Betz,Rahul  Mangharam</t>
  </si>
  <si>
    <t>https://arxiv.org/abs/2111.08873</t>
  </si>
  <si>
    <t>Eugenio Tramacere</t>
  </si>
  <si>
    <t>https://www.mdpi.com/2076-3417/11/16/7225</t>
  </si>
  <si>
    <t>Processor-in-the-Loop Architecture Design and Experimental Validation for an Autonomous Racing Vehicle</t>
  </si>
  <si>
    <t>Processor Architecture</t>
  </si>
  <si>
    <t>Tobias Kessler</t>
  </si>
  <si>
    <t>Linear Differential Games for Cooperative Behavior Planning of Autonomous Vehicles Using Mixed-Integer Programming</t>
  </si>
  <si>
    <t>Mixed Integer Linear Programming</t>
  </si>
  <si>
    <t>Game Theory Behavior</t>
  </si>
  <si>
    <t>https://arxiv.org/abs/2109.15122</t>
  </si>
  <si>
    <t>Montani</t>
  </si>
  <si>
    <t>A Hierarchical Autonomous Driver for a Racing Car: Real-Time Planning and Tracking of the Trajectory</t>
  </si>
  <si>
    <t>https://www.mdpi.com/1996-1073/14/19/6008</t>
  </si>
  <si>
    <t>MPC +</t>
  </si>
  <si>
    <t>Real Tiime Path planning</t>
  </si>
  <si>
    <t>Three-dimensional fixed-trajectory approaches to the minimum-lap time of road vehicles</t>
  </si>
  <si>
    <t>https://www.tandfonline.com/doi/full/10.1080/00423114.2021.1969024</t>
  </si>
  <si>
    <t>Minimum time - 3 dimensional</t>
  </si>
  <si>
    <t>Controller Framework for Drifting</t>
  </si>
  <si>
    <t>Sideslip and Lateral Error Tracking</t>
  </si>
  <si>
    <t>Sideslip Tracking</t>
  </si>
  <si>
    <t>3-Level Control System</t>
  </si>
  <si>
    <t>Two state equilibrium model</t>
  </si>
  <si>
    <t>Sauerbeck</t>
  </si>
  <si>
    <t>A Combined LiDAR-Camera Localization for Autonomous Race Cars</t>
  </si>
  <si>
    <t>https://saemobilus.sae.org/content/12-05-01-0006/</t>
  </si>
  <si>
    <t>Energy</t>
  </si>
  <si>
    <t>Optimization-Based Real-Time-Capable Energy Strategy for Autonomous Electric Race Cars </t>
  </si>
  <si>
    <t>https://saemobilus.sae.org/content/12-05-01-0005/</t>
  </si>
  <si>
    <t>SLAM+ Camera Wall Detection</t>
  </si>
  <si>
    <t>Lovato Stefano</t>
  </si>
  <si>
    <t>Deep-Kooman</t>
  </si>
  <si>
    <t>Speed Control</t>
  </si>
  <si>
    <t>Torque Vectoring</t>
  </si>
  <si>
    <t>Path Tracking at the Limits</t>
  </si>
  <si>
    <t>Tire Force Allocation</t>
  </si>
  <si>
    <t>Path Tracking</t>
  </si>
  <si>
    <t>Adaptive Lookahed for Pure Pursuit</t>
  </si>
  <si>
    <t xml:space="preserve">COP feedforward and feedback steering. </t>
  </si>
  <si>
    <t>Lookaehad control</t>
  </si>
  <si>
    <t>Maximize GG</t>
  </si>
  <si>
    <t>feedforward longitudinal controller</t>
  </si>
  <si>
    <t>Lanekeeping steering feedback and wheel slip feedback controllers </t>
  </si>
  <si>
    <t>eedback-feedforward steering controller </t>
  </si>
  <si>
    <t>slip angle-based control strategy</t>
  </si>
  <si>
    <t>Controller Analysis</t>
  </si>
  <si>
    <t>Lat, Long, Yaw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</si>
</sst>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7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5"/>
      <name val="Calibri"/>
      <family val="2"/>
      <charset val="1"/>
    </font>
    <font>
      <u/>
      <sz val="12"/>
      <color theme="1"/>
      <name val="Calibri"/>
      <family val="2"/>
      <charset val="1"/>
    </font>
    <font>
      <sz val="12"/>
      <color theme="5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2"/>
      <color theme="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40">
    <xf numFmtId="0" fontId="0" fillId="0" borderId="0" xfId="0"/>
    <xf numFmtId="0" fontId="0" fillId="0" borderId="0" xfId="0" applyFont="1"/>
    <xf numFmtId="0" fontId="0" fillId="0" borderId="0" xfId="0" applyFont="1" applyAlignment="1">
      <alignment shrinkToFit="1"/>
    </xf>
    <xf numFmtId="0" fontId="1" fillId="0" borderId="1" xfId="0" applyFont="1" applyBorder="1"/>
    <xf numFmtId="0" fontId="1" fillId="0" borderId="1" xfId="0" applyFont="1" applyBorder="1" applyAlignment="1">
      <alignment shrinkToFit="1"/>
    </xf>
    <xf numFmtId="0" fontId="0" fillId="0" borderId="0" xfId="0" applyFont="1"/>
    <xf numFmtId="0" fontId="2" fillId="0" borderId="0" xfId="1" applyFont="1" applyBorder="1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1" applyFont="1" applyBorder="1" applyAlignment="1" applyProtection="1"/>
    <xf numFmtId="0" fontId="0" fillId="0" borderId="0" xfId="1" applyFont="1" applyBorder="1" applyAlignment="1" applyProtection="1">
      <alignment shrinkToFit="1"/>
    </xf>
    <xf numFmtId="0" fontId="5" fillId="0" borderId="0" xfId="0" applyFont="1"/>
    <xf numFmtId="0" fontId="3" fillId="0" borderId="0" xfId="1" applyFont="1" applyBorder="1" applyAlignment="1" applyProtection="1">
      <alignment shrinkToFit="1"/>
    </xf>
    <xf numFmtId="164" fontId="0" fillId="0" borderId="0" xfId="0" applyNumberFormat="1" applyFont="1"/>
    <xf numFmtId="0" fontId="6" fillId="0" borderId="0" xfId="0" applyFont="1"/>
    <xf numFmtId="0" fontId="3" fillId="0" borderId="0" xfId="1" applyFont="1" applyBorder="1" applyAlignment="1" applyProtection="1"/>
    <xf numFmtId="0" fontId="7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8" fillId="0" borderId="0" xfId="0" applyFont="1"/>
    <xf numFmtId="0" fontId="9" fillId="0" borderId="0" xfId="0" applyFont="1"/>
    <xf numFmtId="0" fontId="0" fillId="0" borderId="0" xfId="1" applyFont="1" applyFill="1" applyBorder="1" applyAlignment="1" applyProtection="1"/>
    <xf numFmtId="0" fontId="10" fillId="0" borderId="0" xfId="0" applyFont="1"/>
    <xf numFmtId="0" fontId="10" fillId="0" borderId="0" xfId="1" applyFont="1" applyBorder="1" applyAlignment="1" applyProtection="1"/>
    <xf numFmtId="0" fontId="10" fillId="0" borderId="0" xfId="0" applyFont="1" applyAlignment="1">
      <alignment shrinkToFit="1"/>
    </xf>
    <xf numFmtId="0" fontId="10" fillId="0" borderId="0" xfId="1" applyFont="1" applyBorder="1" applyAlignment="1" applyProtection="1">
      <alignment shrinkToFit="1"/>
    </xf>
    <xf numFmtId="0" fontId="11" fillId="0" borderId="0" xfId="0" applyFont="1"/>
    <xf numFmtId="0" fontId="11" fillId="0" borderId="0" xfId="1" applyFont="1" applyBorder="1" applyAlignment="1" applyProtection="1"/>
    <xf numFmtId="0" fontId="11" fillId="0" borderId="0" xfId="1" applyFont="1" applyFill="1" applyBorder="1" applyAlignment="1" applyProtection="1"/>
    <xf numFmtId="0" fontId="12" fillId="0" borderId="0" xfId="1" applyFont="1"/>
    <xf numFmtId="0" fontId="3" fillId="0" borderId="0" xfId="1"/>
    <xf numFmtId="0" fontId="13" fillId="0" borderId="0" xfId="0" applyFont="1"/>
    <xf numFmtId="0" fontId="14" fillId="0" borderId="0" xfId="0" applyFont="1"/>
    <xf numFmtId="0" fontId="14" fillId="0" borderId="0" xfId="1" applyFont="1"/>
    <xf numFmtId="0" fontId="15" fillId="0" borderId="0" xfId="0" applyFont="1"/>
    <xf numFmtId="0" fontId="14" fillId="0" borderId="0" xfId="1" applyFont="1" applyAlignment="1">
      <alignment shrinkToFit="1"/>
    </xf>
    <xf numFmtId="0" fontId="10" fillId="0" borderId="0" xfId="1" applyFont="1"/>
    <xf numFmtId="0" fontId="12" fillId="0" borderId="0" xfId="1" applyFont="1" applyAlignment="1">
      <alignment shrinkToFit="1"/>
    </xf>
    <xf numFmtId="0" fontId="10" fillId="0" borderId="0" xfId="1" applyFont="1" applyFill="1" applyBorder="1" applyAlignment="1" applyProtection="1"/>
    <xf numFmtId="0" fontId="16" fillId="0" borderId="0" xfId="0" applyFont="1"/>
    <xf numFmtId="0" fontId="12" fillId="0" borderId="0" xfId="1" applyFont="1" applyBorder="1" applyAlignment="1" applyProtection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26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260" b="1" strike="noStrike" spc="-1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3046-BA0B-743F4150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874"/>
        <c:axId val="60884291"/>
      </c:scatterChart>
      <c:valAx>
        <c:axId val="50835874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60884291"/>
        <c:crosses val="autoZero"/>
        <c:crossBetween val="midCat"/>
        <c:majorUnit val="1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5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595959"/>
                </a:solidFill>
                <a:latin typeface="Calibri"/>
              </a:defRPr>
            </a:pPr>
            <a:endParaRPr lang="en-DE"/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eeexplore.ieee.org/document/8460934" TargetMode="External"/><Relationship Id="rId21" Type="http://schemas.openxmlformats.org/officeDocument/2006/relationships/hyperlink" Target="https://linklab-uva.github.io/icra-autonomous-racing/contributed_papers/paper5.pdf" TargetMode="External"/><Relationship Id="rId34" Type="http://schemas.openxmlformats.org/officeDocument/2006/relationships/hyperlink" Target="https://www.proquest.com/docview/2442612852?pq-origsite=gscholar&amp;fromopenview=true" TargetMode="External"/><Relationship Id="rId42" Type="http://schemas.openxmlformats.org/officeDocument/2006/relationships/hyperlink" Target="https://arxiv.org/abs/1711.00548" TargetMode="External"/><Relationship Id="rId47" Type="http://schemas.openxmlformats.org/officeDocument/2006/relationships/hyperlink" Target="https://www.sae.org/publications/technical-papers/content/2020-01-0711/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5" Type="http://schemas.openxmlformats.org/officeDocument/2006/relationships/hyperlink" Target="https://linklab-uva.github.io/icra-autonomous-racing/contributed_papers/paper1.pdf" TargetMode="External"/><Relationship Id="rId63" Type="http://schemas.openxmlformats.org/officeDocument/2006/relationships/hyperlink" Target="https://arxiv.org/abs/2110.01095" TargetMode="External"/><Relationship Id="rId68" Type="http://schemas.openxmlformats.org/officeDocument/2006/relationships/hyperlink" Target="https://ieeexplore.ieee.org/abstract/document/7910242?casa_token=OZwCxaNT7xQAAAAA:kxnWn4q_MxIYPxtNiXh_CGvPW1A_MkL61m700Dpw1cO0KpFelnHBq47W08NA7ETs7WoiqZ1R" TargetMode="External"/><Relationship Id="rId7" Type="http://schemas.openxmlformats.org/officeDocument/2006/relationships/hyperlink" Target="https://ieeexplore.ieee.org/document/8814089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1707.04540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11" Type="http://schemas.openxmlformats.org/officeDocument/2006/relationships/hyperlink" Target="https://linklab-uva.github.io/icra-autonomous-racing/contributed_papers/paper11.pdf" TargetMode="External"/><Relationship Id="rId24" Type="http://schemas.openxmlformats.org/officeDocument/2006/relationships/hyperlink" Target="https://ieeexplore.ieee.org/document/8014798" TargetMode="External"/><Relationship Id="rId32" Type="http://schemas.openxmlformats.org/officeDocument/2006/relationships/hyperlink" Target="https://arxiv.org/abs/2011.13332" TargetMode="External"/><Relationship Id="rId37" Type="http://schemas.openxmlformats.org/officeDocument/2006/relationships/hyperlink" Target="https://journals.plos.org/plosone/article?id=10.1371/journal.pone.0245320" TargetMode="External"/><Relationship Id="rId40" Type="http://schemas.openxmlformats.org/officeDocument/2006/relationships/hyperlink" Target="https://arxiv.org/pdf/1905.05162.pdf" TargetMode="External"/><Relationship Id="rId45" Type="http://schemas.openxmlformats.org/officeDocument/2006/relationships/hyperlink" Target="https://arxiv.org/abs/1909.00119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8" Type="http://schemas.openxmlformats.org/officeDocument/2006/relationships/hyperlink" Target="https://ieeexplore-ieee-org.proxy.library.upenn.edu/document/8710588" TargetMode="External"/><Relationship Id="rId66" Type="http://schemas.openxmlformats.org/officeDocument/2006/relationships/hyperlink" Target="https://publik.tuwien.ac.at/files/publik_262887.pdf" TargetMode="External"/><Relationship Id="rId5" Type="http://schemas.openxmlformats.org/officeDocument/2006/relationships/hyperlink" Target="https://ieeexplore.ieee.org/abstract/document/9128372" TargetMode="External"/><Relationship Id="rId61" Type="http://schemas.openxmlformats.org/officeDocument/2006/relationships/hyperlink" Target="https://linklab-uva.github.io/icra-autonomous-racing/contributed_papers/paper7.pdf" TargetMode="External"/><Relationship Id="rId19" Type="http://schemas.openxmlformats.org/officeDocument/2006/relationships/hyperlink" Target="https://arxiv.org/pdf/2102.11042.pdf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22" Type="http://schemas.openxmlformats.org/officeDocument/2006/relationships/hyperlink" Target="https://arxiv.org/abs/2005.05178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30" Type="http://schemas.openxmlformats.org/officeDocument/2006/relationships/hyperlink" Target="https://arxiv.org/abs/2102.09812" TargetMode="External"/><Relationship Id="rId35" Type="http://schemas.openxmlformats.org/officeDocument/2006/relationships/hyperlink" Target="https://arxiv.org/abs/2103.04909" TargetMode="External"/><Relationship Id="rId43" Type="http://schemas.openxmlformats.org/officeDocument/2006/relationships/hyperlink" Target="https://ieeexplore.ieee.org/document/8500471" TargetMode="External"/><Relationship Id="rId48" Type="http://schemas.openxmlformats.org/officeDocument/2006/relationships/hyperlink" Target="https://linklab-uva.github.io/icra-autonomous-racing/contributed_papers/paper6.pdf" TargetMode="External"/><Relationship Id="rId56" Type="http://schemas.openxmlformats.org/officeDocument/2006/relationships/hyperlink" Target="https://www.sciencedirect.com/science/article/pii/S1474667015368865" TargetMode="External"/><Relationship Id="rId64" Type="http://schemas.openxmlformats.org/officeDocument/2006/relationships/hyperlink" Target="https://link.springer.com/chapter/10.1007%2F978-3-658-22050-1_12" TargetMode="External"/><Relationship Id="rId8" Type="http://schemas.openxmlformats.org/officeDocument/2006/relationships/hyperlink" Target="https://ieeexplore.ieee.org/document/9341702" TargetMode="External"/><Relationship Id="rId51" Type="http://schemas.openxmlformats.org/officeDocument/2006/relationships/hyperlink" Target="https://linklab-uva.github.io/icra-autonomous-racing/contributed_papers/paper2.pdf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linklab-uva.github.io/icra-autonomous-racing/contributed_papers/paper9.pdf" TargetMode="External"/><Relationship Id="rId17" Type="http://schemas.openxmlformats.org/officeDocument/2006/relationships/hyperlink" Target="https://arxiv.org/abs/2103.100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3" Type="http://schemas.openxmlformats.org/officeDocument/2006/relationships/hyperlink" Target="https://ieeexplore.ieee.org/document/8630018" TargetMode="External"/><Relationship Id="rId38" Type="http://schemas.openxmlformats.org/officeDocument/2006/relationships/hyperlink" Target="https://arxiv.org/abs/2011.08750" TargetMode="External"/><Relationship Id="rId46" Type="http://schemas.openxmlformats.org/officeDocument/2006/relationships/hyperlink" Target="https://arxiv.org/abs/2009.00385" TargetMode="External"/><Relationship Id="rId59" Type="http://schemas.openxmlformats.org/officeDocument/2006/relationships/hyperlink" Target="https://ieeexplore.ieee.org/document/7989202" TargetMode="External"/><Relationship Id="rId67" Type="http://schemas.openxmlformats.org/officeDocument/2006/relationships/hyperlink" Target="https://dl.acm.org/doi/abs/10.1145/2609829.2609837?casa_token=mVw7cpXsFWgAAAAA:oTIDkN5dxEd3-h6I6BNnsziTkgkGmzD3pUIt1-H75O7nXi2Kti-MsHDg7JgOzI9w7a8B-iiDQgY" TargetMode="External"/><Relationship Id="rId20" Type="http://schemas.openxmlformats.org/officeDocument/2006/relationships/hyperlink" Target="https://ieeexplore.ieee.org/abstract/document/9329208" TargetMode="External"/><Relationship Id="rId41" Type="http://schemas.openxmlformats.org/officeDocument/2006/relationships/hyperlink" Target="https://ieeexplore.ieee.org/abstract/document/9216949" TargetMode="External"/><Relationship Id="rId54" Type="http://schemas.openxmlformats.org/officeDocument/2006/relationships/hyperlink" Target="https://link.springer.com/chapter/10.1007/978-3-030-38077-9_126" TargetMode="External"/><Relationship Id="rId62" Type="http://schemas.openxmlformats.org/officeDocument/2006/relationships/hyperlink" Target="https://ieeexplore.ieee.org/document/8693527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462829" TargetMode="External"/><Relationship Id="rId15" Type="http://schemas.openxmlformats.org/officeDocument/2006/relationships/hyperlink" Target="https://doi.org/10.1109/TRO.2021.3075376" TargetMode="External"/><Relationship Id="rId23" Type="http://schemas.openxmlformats.org/officeDocument/2006/relationships/hyperlink" Target="https://ieeexplore.ieee.org/abstract/document/9116486" TargetMode="External"/><Relationship Id="rId28" Type="http://schemas.openxmlformats.org/officeDocument/2006/relationships/hyperlink" Target="https://ieeexplore.ieee.org/abstract/document/8946332" TargetMode="External"/><Relationship Id="rId36" Type="http://schemas.openxmlformats.org/officeDocument/2006/relationships/hyperlink" Target="https://linklab-uva.github.io/icra-autonomous-racing/contributed_papers/paper13.pdf" TargetMode="External"/><Relationship Id="rId49" Type="http://schemas.openxmlformats.org/officeDocument/2006/relationships/hyperlink" Target="http://proceedings.mlr.press/v123/o-kelly20a.html" TargetMode="External"/><Relationship Id="rId57" Type="http://schemas.openxmlformats.org/officeDocument/2006/relationships/hyperlink" Target="https://www.sciencedirect.com/science/article/abs/pii/S1367578811000101" TargetMode="External"/><Relationship Id="rId10" Type="http://schemas.openxmlformats.org/officeDocument/2006/relationships/hyperlink" Target="https://linklab-uva.github.io/icra-autonomous-racing/contributed_papers/paper8.pdf" TargetMode="External"/><Relationship Id="rId31" Type="http://schemas.openxmlformats.org/officeDocument/2006/relationships/hyperlink" Target="https://linklab-uva.github.io/icra-autonomous-racing/contributed_papers/paper10.pdf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www.tandfonline.com/doi/abs/10.1080/00423110903514236" TargetMode="External"/><Relationship Id="rId60" Type="http://schemas.openxmlformats.org/officeDocument/2006/relationships/hyperlink" Target="https://linklab-uva.github.io/icra-autonomous-racing/contributed_papers/paper12.pdf" TargetMode="External"/><Relationship Id="rId65" Type="http://schemas.openxmlformats.org/officeDocument/2006/relationships/hyperlink" Target="https://arxiv.org/abs/1901.08567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3" Type="http://schemas.openxmlformats.org/officeDocument/2006/relationships/hyperlink" Target="https://ieeexplore.ieee.org/abstract/document/6579835" TargetMode="External"/><Relationship Id="rId18" Type="http://schemas.openxmlformats.org/officeDocument/2006/relationships/hyperlink" Target="https://www.sae.org/publications/technical-papers/content/2021-01-0097/" TargetMode="External"/><Relationship Id="rId39" Type="http://schemas.openxmlformats.org/officeDocument/2006/relationships/hyperlink" Target="https://arxiv.org/abs/2103.115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6"/>
  <sheetViews>
    <sheetView tabSelected="1" zoomScale="125" zoomScaleNormal="125" workbookViewId="0">
      <pane ySplit="1" topLeftCell="A81" activePane="bottomLeft" state="frozen"/>
      <selection pane="bottomLeft" activeCell="E117" sqref="E117"/>
    </sheetView>
  </sheetViews>
  <sheetFormatPr baseColWidth="10" defaultColWidth="10.83203125" defaultRowHeight="16" x14ac:dyDescent="0.2"/>
  <cols>
    <col min="1" max="1" width="9.5" style="1" customWidth="1"/>
    <col min="2" max="2" width="23.6640625" style="1" customWidth="1"/>
    <col min="3" max="3" width="20" style="1" customWidth="1"/>
    <col min="4" max="4" width="26" style="1" customWidth="1"/>
    <col min="5" max="5" width="34" style="1" customWidth="1"/>
    <col min="6" max="6" width="27.5" style="1" customWidth="1"/>
    <col min="7" max="9" width="18.6640625" style="1" customWidth="1"/>
    <col min="10" max="11" width="18" style="1" customWidth="1"/>
    <col min="12" max="12" width="100" style="1" customWidth="1"/>
    <col min="13" max="13" width="33.83203125" style="1" customWidth="1"/>
    <col min="14" max="14" width="158.83203125" style="2" customWidth="1"/>
    <col min="15" max="15" width="10.83203125" style="1"/>
    <col min="16" max="16" width="31" style="1" customWidth="1"/>
    <col min="17" max="1024" width="10.83203125" style="1"/>
  </cols>
  <sheetData>
    <row r="1" spans="1:1024" s="3" customFormat="1" ht="15" customHeight="1" x14ac:dyDescent="0.25">
      <c r="A1" s="3" t="s">
        <v>0</v>
      </c>
      <c r="B1" s="3" t="s">
        <v>826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3" t="s">
        <v>14</v>
      </c>
    </row>
    <row r="2" spans="1:1024" ht="15" customHeight="1" x14ac:dyDescent="0.2">
      <c r="A2" s="5">
        <v>2019</v>
      </c>
      <c r="B2" s="5" t="s">
        <v>35</v>
      </c>
      <c r="C2" s="5" t="s">
        <v>16</v>
      </c>
      <c r="D2" s="5" t="s">
        <v>17</v>
      </c>
      <c r="E2" s="5" t="s">
        <v>18</v>
      </c>
      <c r="F2" s="5" t="s">
        <v>36</v>
      </c>
      <c r="G2" s="5" t="s">
        <v>21</v>
      </c>
      <c r="H2" s="5" t="s">
        <v>21</v>
      </c>
      <c r="I2" s="5" t="s">
        <v>21</v>
      </c>
      <c r="J2" s="5" t="s">
        <v>31</v>
      </c>
      <c r="K2" s="5" t="s">
        <v>37</v>
      </c>
      <c r="L2" s="5" t="s">
        <v>38</v>
      </c>
      <c r="M2" s="5" t="s">
        <v>39</v>
      </c>
      <c r="N2" s="29" t="s">
        <v>40</v>
      </c>
      <c r="O2" s="5"/>
      <c r="P2" s="5"/>
    </row>
    <row r="3" spans="1:1024" ht="15" customHeight="1" x14ac:dyDescent="0.2">
      <c r="A3" s="5">
        <v>2020</v>
      </c>
      <c r="B3" s="5" t="s">
        <v>28</v>
      </c>
      <c r="C3" s="5" t="s">
        <v>16</v>
      </c>
      <c r="D3" s="5" t="s">
        <v>17</v>
      </c>
      <c r="E3" s="5" t="s">
        <v>18</v>
      </c>
      <c r="F3" s="5" t="s">
        <v>29</v>
      </c>
      <c r="G3" s="5" t="s">
        <v>30</v>
      </c>
      <c r="H3" s="5" t="s">
        <v>20</v>
      </c>
      <c r="I3" s="5" t="s">
        <v>20</v>
      </c>
      <c r="J3" s="5" t="s">
        <v>31</v>
      </c>
      <c r="K3" s="5" t="s">
        <v>32</v>
      </c>
      <c r="L3" s="5" t="s">
        <v>33</v>
      </c>
      <c r="M3" s="5"/>
      <c r="N3" s="7" t="s">
        <v>34</v>
      </c>
      <c r="O3" s="5"/>
      <c r="P3" s="5"/>
    </row>
    <row r="4" spans="1:1024" ht="15" customHeight="1" x14ac:dyDescent="0.2">
      <c r="A4" s="5">
        <v>2021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21</v>
      </c>
      <c r="K4" s="5" t="s">
        <v>21</v>
      </c>
      <c r="L4" s="5" t="s">
        <v>22</v>
      </c>
      <c r="M4" s="5"/>
      <c r="N4" s="6" t="s">
        <v>23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ht="15" customHeight="1" x14ac:dyDescent="0.2">
      <c r="A5" s="5">
        <v>2021</v>
      </c>
      <c r="B5" s="5" t="s">
        <v>24</v>
      </c>
      <c r="C5" s="5" t="s">
        <v>16</v>
      </c>
      <c r="D5" s="5" t="s">
        <v>17</v>
      </c>
      <c r="E5" s="5" t="s">
        <v>18</v>
      </c>
      <c r="F5" s="5" t="s">
        <v>25</v>
      </c>
      <c r="G5" s="5" t="s">
        <v>20</v>
      </c>
      <c r="H5" s="5" t="s">
        <v>20</v>
      </c>
      <c r="I5" s="5" t="s">
        <v>20</v>
      </c>
      <c r="J5" s="5" t="s">
        <v>21</v>
      </c>
      <c r="K5" s="5" t="s">
        <v>21</v>
      </c>
      <c r="L5" s="5" t="s">
        <v>26</v>
      </c>
      <c r="M5" s="5"/>
      <c r="N5" s="6" t="s">
        <v>27</v>
      </c>
      <c r="O5" s="5"/>
      <c r="P5" s="5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spans="1:1024" ht="15" customHeight="1" x14ac:dyDescent="0.2">
      <c r="A6" s="5">
        <v>2019</v>
      </c>
      <c r="B6" s="5" t="s">
        <v>41</v>
      </c>
      <c r="C6" s="5" t="s">
        <v>42</v>
      </c>
      <c r="D6" s="5" t="s">
        <v>43</v>
      </c>
      <c r="E6" s="5" t="s">
        <v>18</v>
      </c>
      <c r="F6" s="5" t="s">
        <v>44</v>
      </c>
      <c r="G6" s="5" t="s">
        <v>20</v>
      </c>
      <c r="H6" s="5" t="s">
        <v>30</v>
      </c>
      <c r="I6" s="5" t="s">
        <v>30</v>
      </c>
      <c r="J6" s="5" t="s">
        <v>45</v>
      </c>
      <c r="K6" s="5" t="s">
        <v>45</v>
      </c>
      <c r="L6" s="8" t="s">
        <v>46</v>
      </c>
      <c r="M6" s="5"/>
      <c r="N6" s="6" t="s">
        <v>47</v>
      </c>
      <c r="O6" s="5" t="s">
        <v>45</v>
      </c>
      <c r="P6" s="5"/>
    </row>
    <row r="7" spans="1:1024" ht="15" customHeight="1" x14ac:dyDescent="0.2">
      <c r="A7" s="5">
        <v>2019</v>
      </c>
      <c r="B7" s="5" t="s">
        <v>55</v>
      </c>
      <c r="C7" s="1" t="s">
        <v>42</v>
      </c>
      <c r="D7" s="1" t="s">
        <v>56</v>
      </c>
      <c r="E7" s="5" t="s">
        <v>57</v>
      </c>
      <c r="F7" s="5" t="s">
        <v>58</v>
      </c>
      <c r="G7" s="5" t="s">
        <v>20</v>
      </c>
      <c r="H7" s="5" t="s">
        <v>20</v>
      </c>
      <c r="I7" s="5" t="s">
        <v>30</v>
      </c>
      <c r="J7" s="5" t="s">
        <v>31</v>
      </c>
      <c r="K7" s="1" t="s">
        <v>37</v>
      </c>
      <c r="L7" s="5" t="s">
        <v>59</v>
      </c>
      <c r="M7" s="1" t="s">
        <v>39</v>
      </c>
      <c r="N7" s="9" t="s">
        <v>60</v>
      </c>
    </row>
    <row r="8" spans="1:1024" ht="15" customHeight="1" x14ac:dyDescent="0.2">
      <c r="A8" s="1">
        <v>2019</v>
      </c>
      <c r="B8" s="1" t="s">
        <v>61</v>
      </c>
      <c r="C8" s="1" t="s">
        <v>42</v>
      </c>
      <c r="D8" s="1" t="s">
        <v>56</v>
      </c>
      <c r="E8" s="1" t="s">
        <v>62</v>
      </c>
      <c r="F8" s="1" t="s">
        <v>63</v>
      </c>
      <c r="G8" s="1" t="s">
        <v>30</v>
      </c>
      <c r="H8" s="1" t="s">
        <v>30</v>
      </c>
      <c r="I8" s="1" t="s">
        <v>30</v>
      </c>
      <c r="J8" s="1" t="s">
        <v>31</v>
      </c>
      <c r="K8" s="1" t="s">
        <v>37</v>
      </c>
      <c r="L8" s="5" t="s">
        <v>64</v>
      </c>
      <c r="M8" s="1" t="s">
        <v>39</v>
      </c>
      <c r="N8" s="7" t="s">
        <v>65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</row>
    <row r="9" spans="1:1024" ht="15" customHeight="1" x14ac:dyDescent="0.2">
      <c r="A9" s="5">
        <v>2019</v>
      </c>
      <c r="B9" s="5" t="s">
        <v>85</v>
      </c>
      <c r="C9" s="1" t="s">
        <v>42</v>
      </c>
      <c r="D9" s="1" t="s">
        <v>49</v>
      </c>
      <c r="E9" s="5" t="s">
        <v>50</v>
      </c>
      <c r="F9" s="5" t="s">
        <v>86</v>
      </c>
      <c r="G9" s="5" t="s">
        <v>20</v>
      </c>
      <c r="H9" s="5" t="s">
        <v>30</v>
      </c>
      <c r="I9" s="5" t="s">
        <v>30</v>
      </c>
      <c r="J9" s="5" t="s">
        <v>87</v>
      </c>
      <c r="K9" s="1" t="s">
        <v>88</v>
      </c>
      <c r="L9" s="8" t="s">
        <v>89</v>
      </c>
      <c r="N9" s="9" t="s">
        <v>90</v>
      </c>
    </row>
    <row r="10" spans="1:1024" ht="15" customHeight="1" x14ac:dyDescent="0.2">
      <c r="A10" s="1">
        <v>2019</v>
      </c>
      <c r="B10" s="1" t="s">
        <v>91</v>
      </c>
      <c r="C10" s="1" t="s">
        <v>42</v>
      </c>
      <c r="D10" s="1" t="s">
        <v>49</v>
      </c>
      <c r="E10" s="1" t="s">
        <v>50</v>
      </c>
      <c r="F10" s="1" t="s">
        <v>92</v>
      </c>
      <c r="G10" s="1" t="s">
        <v>20</v>
      </c>
      <c r="H10" s="1" t="s">
        <v>30</v>
      </c>
      <c r="I10" s="1" t="s">
        <v>30</v>
      </c>
      <c r="J10" s="1" t="s">
        <v>87</v>
      </c>
      <c r="K10" s="1" t="s">
        <v>88</v>
      </c>
      <c r="L10" s="8" t="s">
        <v>93</v>
      </c>
      <c r="N10" s="7" t="s">
        <v>94</v>
      </c>
    </row>
    <row r="11" spans="1:1024" ht="15" customHeight="1" x14ac:dyDescent="0.2">
      <c r="A11" s="1">
        <v>2019</v>
      </c>
      <c r="B11" s="1" t="s">
        <v>66</v>
      </c>
      <c r="C11" s="1" t="s">
        <v>42</v>
      </c>
      <c r="D11" s="1" t="s">
        <v>49</v>
      </c>
      <c r="E11" s="5" t="s">
        <v>50</v>
      </c>
      <c r="F11" s="1" t="s">
        <v>67</v>
      </c>
      <c r="G11" s="1" t="s">
        <v>30</v>
      </c>
      <c r="H11" s="1" t="s">
        <v>30</v>
      </c>
      <c r="I11" s="1" t="s">
        <v>30</v>
      </c>
      <c r="J11" s="5" t="s">
        <v>31</v>
      </c>
      <c r="K11" s="1" t="s">
        <v>37</v>
      </c>
      <c r="L11" s="5" t="s">
        <v>68</v>
      </c>
      <c r="M11" s="1" t="s">
        <v>39</v>
      </c>
      <c r="N11" s="7" t="s">
        <v>69</v>
      </c>
    </row>
    <row r="12" spans="1:1024" ht="15" customHeight="1" x14ac:dyDescent="0.2">
      <c r="A12" s="1">
        <v>2020</v>
      </c>
      <c r="B12" s="1" t="s">
        <v>75</v>
      </c>
      <c r="C12" s="1" t="s">
        <v>42</v>
      </c>
      <c r="D12" s="1" t="s">
        <v>49</v>
      </c>
      <c r="E12" s="1" t="s">
        <v>50</v>
      </c>
      <c r="G12" s="1" t="s">
        <v>30</v>
      </c>
      <c r="H12" s="1" t="s">
        <v>20</v>
      </c>
      <c r="I12" s="1" t="s">
        <v>30</v>
      </c>
      <c r="J12" s="1" t="s">
        <v>31</v>
      </c>
      <c r="K12" s="1" t="s">
        <v>37</v>
      </c>
      <c r="L12" s="8" t="s">
        <v>76</v>
      </c>
      <c r="N12" s="7" t="s">
        <v>77</v>
      </c>
    </row>
    <row r="13" spans="1:1024" ht="15" customHeight="1" x14ac:dyDescent="0.2">
      <c r="A13" s="5">
        <v>2020</v>
      </c>
      <c r="B13" s="5" t="s">
        <v>78</v>
      </c>
      <c r="C13" s="1" t="s">
        <v>42</v>
      </c>
      <c r="D13" s="1" t="s">
        <v>49</v>
      </c>
      <c r="E13" s="5" t="s">
        <v>50</v>
      </c>
      <c r="F13" s="5"/>
      <c r="G13" s="5" t="s">
        <v>30</v>
      </c>
      <c r="H13" s="5" t="s">
        <v>20</v>
      </c>
      <c r="I13" s="5" t="s">
        <v>30</v>
      </c>
      <c r="J13" s="5" t="s">
        <v>31</v>
      </c>
      <c r="K13" s="5" t="s">
        <v>37</v>
      </c>
      <c r="L13" s="8" t="s">
        <v>79</v>
      </c>
      <c r="N13" s="6" t="s">
        <v>80</v>
      </c>
    </row>
    <row r="14" spans="1:1024" ht="15" customHeight="1" x14ac:dyDescent="0.2">
      <c r="A14" s="1">
        <v>2020</v>
      </c>
      <c r="B14" s="1" t="s">
        <v>81</v>
      </c>
      <c r="C14" s="1" t="s">
        <v>42</v>
      </c>
      <c r="D14" s="1" t="s">
        <v>49</v>
      </c>
      <c r="E14" s="5" t="s">
        <v>50</v>
      </c>
      <c r="F14" s="1" t="s">
        <v>82</v>
      </c>
      <c r="G14" s="1" t="s">
        <v>30</v>
      </c>
      <c r="H14" s="1" t="s">
        <v>20</v>
      </c>
      <c r="I14" s="1" t="s">
        <v>30</v>
      </c>
      <c r="J14" s="5" t="s">
        <v>31</v>
      </c>
      <c r="K14" s="1" t="s">
        <v>37</v>
      </c>
      <c r="L14" s="8" t="s">
        <v>83</v>
      </c>
      <c r="N14" s="7" t="s">
        <v>84</v>
      </c>
    </row>
    <row r="15" spans="1:1024" ht="15" customHeight="1" x14ac:dyDescent="0.25">
      <c r="A15" s="8">
        <v>2021</v>
      </c>
      <c r="B15" s="8" t="s">
        <v>48</v>
      </c>
      <c r="C15" s="1" t="s">
        <v>42</v>
      </c>
      <c r="D15" s="1" t="s">
        <v>49</v>
      </c>
      <c r="E15" s="8" t="s">
        <v>50</v>
      </c>
      <c r="F15" s="8" t="s">
        <v>51</v>
      </c>
      <c r="G15" s="8" t="s">
        <v>30</v>
      </c>
      <c r="H15" s="8" t="s">
        <v>20</v>
      </c>
      <c r="I15" s="8" t="s">
        <v>30</v>
      </c>
      <c r="J15" s="8" t="s">
        <v>31</v>
      </c>
      <c r="K15" s="5" t="s">
        <v>37</v>
      </c>
      <c r="L15" s="8" t="s">
        <v>52</v>
      </c>
      <c r="M15" s="1" t="s">
        <v>53</v>
      </c>
      <c r="N15" s="7" t="s">
        <v>54</v>
      </c>
    </row>
    <row r="16" spans="1:1024" ht="15" customHeight="1" x14ac:dyDescent="0.2">
      <c r="A16" s="31">
        <v>2022</v>
      </c>
      <c r="B16" s="31" t="s">
        <v>873</v>
      </c>
      <c r="C16" s="31" t="s">
        <v>42</v>
      </c>
      <c r="D16" s="31" t="s">
        <v>49</v>
      </c>
      <c r="E16" s="31" t="s">
        <v>50</v>
      </c>
      <c r="F16" s="31" t="s">
        <v>879</v>
      </c>
      <c r="G16" s="31" t="s">
        <v>30</v>
      </c>
      <c r="H16" s="31" t="s">
        <v>20</v>
      </c>
      <c r="I16" s="31" t="s">
        <v>30</v>
      </c>
      <c r="J16" s="32" t="s">
        <v>31</v>
      </c>
      <c r="K16" s="32" t="s">
        <v>417</v>
      </c>
      <c r="L16" s="33" t="s">
        <v>874</v>
      </c>
      <c r="M16" s="31" t="s">
        <v>39</v>
      </c>
      <c r="N16" s="34" t="s">
        <v>875</v>
      </c>
      <c r="O16" s="31"/>
      <c r="P16" s="31"/>
    </row>
    <row r="17" spans="1:1024" s="31" customFormat="1" ht="15" customHeight="1" x14ac:dyDescent="0.2">
      <c r="A17" s="5">
        <v>2020</v>
      </c>
      <c r="B17" s="5" t="s">
        <v>113</v>
      </c>
      <c r="C17" s="5" t="s">
        <v>42</v>
      </c>
      <c r="D17" s="5" t="s">
        <v>49</v>
      </c>
      <c r="E17" s="5" t="s">
        <v>62</v>
      </c>
      <c r="F17" s="5" t="s">
        <v>114</v>
      </c>
      <c r="G17" s="5" t="s">
        <v>30</v>
      </c>
      <c r="H17" s="5" t="s">
        <v>20</v>
      </c>
      <c r="I17" s="5" t="s">
        <v>30</v>
      </c>
      <c r="J17" s="8" t="s">
        <v>87</v>
      </c>
      <c r="K17" s="5" t="s">
        <v>96</v>
      </c>
      <c r="L17" s="8" t="s">
        <v>115</v>
      </c>
      <c r="M17" s="5"/>
      <c r="N17" s="9" t="s">
        <v>116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</row>
    <row r="18" spans="1:1024" ht="15" customHeight="1" x14ac:dyDescent="0.2">
      <c r="A18" s="5">
        <v>2019</v>
      </c>
      <c r="B18" s="5" t="s">
        <v>99</v>
      </c>
      <c r="C18" s="1" t="s">
        <v>42</v>
      </c>
      <c r="D18" s="1" t="s">
        <v>49</v>
      </c>
      <c r="E18" s="5" t="s">
        <v>100</v>
      </c>
      <c r="F18" s="5" t="s">
        <v>63</v>
      </c>
      <c r="G18" s="5" t="s">
        <v>30</v>
      </c>
      <c r="H18" s="5" t="s">
        <v>20</v>
      </c>
      <c r="I18" s="5" t="s">
        <v>30</v>
      </c>
      <c r="J18" s="8" t="s">
        <v>87</v>
      </c>
      <c r="K18" s="1" t="s">
        <v>96</v>
      </c>
      <c r="L18" s="8" t="s">
        <v>101</v>
      </c>
      <c r="N18" s="9" t="s">
        <v>102</v>
      </c>
    </row>
    <row r="19" spans="1:1024" ht="15" customHeight="1" x14ac:dyDescent="0.2">
      <c r="A19" s="8">
        <v>2021</v>
      </c>
      <c r="B19" s="8" t="s">
        <v>129</v>
      </c>
      <c r="C19" s="1" t="s">
        <v>42</v>
      </c>
      <c r="D19" s="1" t="s">
        <v>49</v>
      </c>
      <c r="E19" s="8" t="s">
        <v>130</v>
      </c>
      <c r="F19" s="8"/>
      <c r="G19" s="8" t="s">
        <v>30</v>
      </c>
      <c r="H19" s="8" t="s">
        <v>20</v>
      </c>
      <c r="I19" s="8" t="s">
        <v>30</v>
      </c>
      <c r="J19" s="8" t="s">
        <v>87</v>
      </c>
      <c r="K19" s="8" t="s">
        <v>96</v>
      </c>
      <c r="L19" s="8" t="s">
        <v>131</v>
      </c>
      <c r="N19" s="7" t="s">
        <v>132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</row>
    <row r="20" spans="1:1024" ht="15" customHeight="1" x14ac:dyDescent="0.2">
      <c r="A20" s="8">
        <v>2021</v>
      </c>
      <c r="B20" s="8" t="s">
        <v>133</v>
      </c>
      <c r="C20" s="1" t="s">
        <v>42</v>
      </c>
      <c r="D20" s="1" t="s">
        <v>49</v>
      </c>
      <c r="E20" s="8" t="s">
        <v>130</v>
      </c>
      <c r="F20" s="8"/>
      <c r="G20" s="8" t="s">
        <v>30</v>
      </c>
      <c r="H20" s="8" t="s">
        <v>20</v>
      </c>
      <c r="I20" s="8" t="s">
        <v>30</v>
      </c>
      <c r="J20" s="8" t="s">
        <v>87</v>
      </c>
      <c r="K20" s="8" t="s">
        <v>96</v>
      </c>
      <c r="L20" s="10" t="s">
        <v>134</v>
      </c>
      <c r="N20" s="7" t="s">
        <v>135</v>
      </c>
    </row>
    <row r="21" spans="1:1024" ht="15" customHeight="1" x14ac:dyDescent="0.2">
      <c r="A21" s="5">
        <v>2018</v>
      </c>
      <c r="B21" s="5" t="s">
        <v>95</v>
      </c>
      <c r="C21" s="1" t="s">
        <v>42</v>
      </c>
      <c r="D21" s="1" t="s">
        <v>49</v>
      </c>
      <c r="E21" s="8" t="s">
        <v>71</v>
      </c>
      <c r="F21" s="5" t="s">
        <v>72</v>
      </c>
      <c r="G21" s="5" t="s">
        <v>30</v>
      </c>
      <c r="H21" s="5" t="s">
        <v>20</v>
      </c>
      <c r="I21" s="5" t="s">
        <v>30</v>
      </c>
      <c r="J21" s="5" t="s">
        <v>87</v>
      </c>
      <c r="K21" s="5" t="s">
        <v>96</v>
      </c>
      <c r="L21" s="5" t="s">
        <v>97</v>
      </c>
      <c r="N21" s="6" t="s">
        <v>98</v>
      </c>
    </row>
    <row r="22" spans="1:1024" ht="15" customHeight="1" x14ac:dyDescent="0.2">
      <c r="A22" s="5">
        <v>2019</v>
      </c>
      <c r="B22" s="5" t="s">
        <v>70</v>
      </c>
      <c r="C22" s="1" t="s">
        <v>42</v>
      </c>
      <c r="D22" s="1" t="s">
        <v>49</v>
      </c>
      <c r="E22" s="8" t="s">
        <v>71</v>
      </c>
      <c r="F22" s="5" t="s">
        <v>72</v>
      </c>
      <c r="G22" s="5" t="s">
        <v>30</v>
      </c>
      <c r="H22" s="5" t="s">
        <v>20</v>
      </c>
      <c r="I22" s="5" t="s">
        <v>30</v>
      </c>
      <c r="J22" s="5" t="s">
        <v>31</v>
      </c>
      <c r="K22" s="5" t="s">
        <v>37</v>
      </c>
      <c r="L22" s="5" t="s">
        <v>73</v>
      </c>
      <c r="M22" s="5" t="s">
        <v>39</v>
      </c>
      <c r="N22" s="7" t="s">
        <v>74</v>
      </c>
    </row>
    <row r="23" spans="1:1024" ht="15" customHeight="1" x14ac:dyDescent="0.2">
      <c r="A23" s="5">
        <v>2020</v>
      </c>
      <c r="B23" s="5" t="s">
        <v>117</v>
      </c>
      <c r="C23" s="5" t="s">
        <v>42</v>
      </c>
      <c r="D23" s="5" t="s">
        <v>49</v>
      </c>
      <c r="E23" s="5" t="s">
        <v>118</v>
      </c>
      <c r="F23" s="5" t="s">
        <v>106</v>
      </c>
      <c r="G23" s="5" t="s">
        <v>30</v>
      </c>
      <c r="H23" s="5" t="s">
        <v>20</v>
      </c>
      <c r="I23" s="5" t="s">
        <v>30</v>
      </c>
      <c r="J23" s="8" t="s">
        <v>87</v>
      </c>
      <c r="K23" s="5" t="s">
        <v>96</v>
      </c>
      <c r="L23" s="8" t="s">
        <v>119</v>
      </c>
      <c r="M23" s="5"/>
      <c r="N23" s="9" t="s">
        <v>120</v>
      </c>
      <c r="O23" s="5"/>
      <c r="P23" s="5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</row>
    <row r="24" spans="1:1024" ht="15" customHeight="1" x14ac:dyDescent="0.2">
      <c r="A24" s="1">
        <v>2020</v>
      </c>
      <c r="B24" s="1" t="s">
        <v>121</v>
      </c>
      <c r="C24" s="5" t="s">
        <v>42</v>
      </c>
      <c r="D24" s="1" t="s">
        <v>122</v>
      </c>
      <c r="E24" s="1" t="s">
        <v>123</v>
      </c>
      <c r="F24" s="1" t="s">
        <v>106</v>
      </c>
      <c r="G24" s="1" t="s">
        <v>30</v>
      </c>
      <c r="H24" s="1" t="s">
        <v>20</v>
      </c>
      <c r="I24" s="1" t="s">
        <v>30</v>
      </c>
      <c r="J24" s="5" t="s">
        <v>87</v>
      </c>
      <c r="K24" s="1" t="s">
        <v>96</v>
      </c>
      <c r="L24" s="8" t="s">
        <v>124</v>
      </c>
      <c r="N24" s="7" t="s">
        <v>125</v>
      </c>
    </row>
    <row r="25" spans="1:1024" ht="15" customHeight="1" x14ac:dyDescent="0.2">
      <c r="A25" s="5">
        <v>2019</v>
      </c>
      <c r="B25" s="5" t="s">
        <v>103</v>
      </c>
      <c r="C25" s="5" t="s">
        <v>42</v>
      </c>
      <c r="D25" s="1" t="s">
        <v>104</v>
      </c>
      <c r="E25" s="5" t="s">
        <v>105</v>
      </c>
      <c r="F25" s="5" t="s">
        <v>106</v>
      </c>
      <c r="G25" s="5" t="s">
        <v>30</v>
      </c>
      <c r="H25" s="5" t="s">
        <v>20</v>
      </c>
      <c r="I25" s="5" t="s">
        <v>30</v>
      </c>
      <c r="J25" s="8" t="s">
        <v>87</v>
      </c>
      <c r="K25" s="5" t="s">
        <v>96</v>
      </c>
      <c r="L25" s="8" t="s">
        <v>107</v>
      </c>
      <c r="N25" s="7" t="s">
        <v>108</v>
      </c>
    </row>
    <row r="26" spans="1:1024" ht="15" customHeight="1" x14ac:dyDescent="0.2">
      <c r="A26" s="5">
        <v>2019</v>
      </c>
      <c r="B26" s="5" t="s">
        <v>109</v>
      </c>
      <c r="C26" s="1" t="s">
        <v>42</v>
      </c>
      <c r="D26" s="1" t="s">
        <v>104</v>
      </c>
      <c r="E26" s="8" t="s">
        <v>105</v>
      </c>
      <c r="F26" s="5" t="s">
        <v>110</v>
      </c>
      <c r="G26" s="5" t="s">
        <v>30</v>
      </c>
      <c r="H26" s="5" t="s">
        <v>20</v>
      </c>
      <c r="I26" s="5" t="s">
        <v>30</v>
      </c>
      <c r="J26" s="5" t="s">
        <v>87</v>
      </c>
      <c r="K26" s="5" t="s">
        <v>96</v>
      </c>
      <c r="L26" s="8" t="s">
        <v>111</v>
      </c>
      <c r="N26" s="9" t="s">
        <v>112</v>
      </c>
    </row>
    <row r="27" spans="1:1024" ht="15" customHeight="1" x14ac:dyDescent="0.2">
      <c r="A27" s="5">
        <v>2020</v>
      </c>
      <c r="B27" s="5" t="s">
        <v>126</v>
      </c>
      <c r="C27" s="1" t="s">
        <v>42</v>
      </c>
      <c r="D27" s="1" t="s">
        <v>104</v>
      </c>
      <c r="E27" s="5" t="s">
        <v>105</v>
      </c>
      <c r="F27" s="5" t="s">
        <v>106</v>
      </c>
      <c r="G27" s="5" t="s">
        <v>30</v>
      </c>
      <c r="H27" s="5" t="s">
        <v>20</v>
      </c>
      <c r="I27" s="5" t="s">
        <v>30</v>
      </c>
      <c r="J27" s="8" t="s">
        <v>87</v>
      </c>
      <c r="K27" s="5" t="s">
        <v>96</v>
      </c>
      <c r="L27" s="8" t="s">
        <v>127</v>
      </c>
      <c r="M27" s="5"/>
      <c r="N27" s="6" t="s">
        <v>128</v>
      </c>
    </row>
    <row r="28" spans="1:1024" s="21" customFormat="1" ht="15" customHeight="1" x14ac:dyDescent="0.2">
      <c r="A28" s="8">
        <v>2021</v>
      </c>
      <c r="B28" s="8" t="s">
        <v>136</v>
      </c>
      <c r="C28" s="5" t="s">
        <v>42</v>
      </c>
      <c r="D28" s="5" t="s">
        <v>104</v>
      </c>
      <c r="E28" s="8" t="s">
        <v>105</v>
      </c>
      <c r="F28" s="8" t="s">
        <v>137</v>
      </c>
      <c r="G28" s="8" t="s">
        <v>30</v>
      </c>
      <c r="H28" s="8" t="s">
        <v>20</v>
      </c>
      <c r="I28" s="8" t="s">
        <v>30</v>
      </c>
      <c r="J28" s="5" t="s">
        <v>87</v>
      </c>
      <c r="K28" s="8" t="s">
        <v>96</v>
      </c>
      <c r="L28" s="8" t="s">
        <v>138</v>
      </c>
      <c r="M28" s="5"/>
      <c r="N28" s="7" t="s">
        <v>139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pans="1:1024" s="21" customFormat="1" ht="15" customHeight="1" x14ac:dyDescent="0.2">
      <c r="A29" s="21">
        <v>2009</v>
      </c>
      <c r="B29" s="21" t="s">
        <v>628</v>
      </c>
      <c r="C29" s="21" t="s">
        <v>141</v>
      </c>
      <c r="D29" s="21" t="s">
        <v>164</v>
      </c>
      <c r="E29" s="21" t="s">
        <v>602</v>
      </c>
      <c r="F29" s="21" t="s">
        <v>629</v>
      </c>
      <c r="G29" s="21" t="s">
        <v>20</v>
      </c>
      <c r="H29" s="21" t="s">
        <v>20</v>
      </c>
      <c r="I29" s="21" t="s">
        <v>30</v>
      </c>
      <c r="J29" s="21" t="s">
        <v>21</v>
      </c>
      <c r="K29" s="21" t="s">
        <v>21</v>
      </c>
      <c r="L29" s="22" t="s">
        <v>630</v>
      </c>
      <c r="N29" s="24" t="s">
        <v>631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pans="1:1024" s="21" customFormat="1" ht="15" customHeight="1" x14ac:dyDescent="0.2">
      <c r="A30" s="21">
        <v>2008</v>
      </c>
      <c r="B30" s="21" t="s">
        <v>163</v>
      </c>
      <c r="C30" s="21" t="s">
        <v>141</v>
      </c>
      <c r="D30" s="21" t="s">
        <v>164</v>
      </c>
      <c r="E30" s="21" t="s">
        <v>165</v>
      </c>
      <c r="F30" s="21" t="s">
        <v>166</v>
      </c>
      <c r="G30" s="21" t="s">
        <v>20</v>
      </c>
      <c r="H30" s="21" t="s">
        <v>20</v>
      </c>
      <c r="I30" s="21" t="s">
        <v>30</v>
      </c>
      <c r="J30" s="21" t="s">
        <v>21</v>
      </c>
      <c r="K30" s="21" t="s">
        <v>21</v>
      </c>
      <c r="L30" s="22" t="s">
        <v>167</v>
      </c>
      <c r="N30" s="23" t="s">
        <v>168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pans="1:1024" ht="15" customHeight="1" x14ac:dyDescent="0.2">
      <c r="A31" s="5">
        <v>2010</v>
      </c>
      <c r="B31" s="5" t="s">
        <v>174</v>
      </c>
      <c r="C31" s="5" t="s">
        <v>141</v>
      </c>
      <c r="D31" s="5" t="s">
        <v>164</v>
      </c>
      <c r="E31" s="5" t="s">
        <v>165</v>
      </c>
      <c r="F31" s="5" t="s">
        <v>175</v>
      </c>
      <c r="G31" s="5" t="s">
        <v>20</v>
      </c>
      <c r="H31" s="5" t="s">
        <v>20</v>
      </c>
      <c r="I31" s="5" t="s">
        <v>30</v>
      </c>
      <c r="J31" s="5" t="s">
        <v>21</v>
      </c>
      <c r="K31" s="5" t="s">
        <v>21</v>
      </c>
      <c r="L31" s="8" t="s">
        <v>176</v>
      </c>
      <c r="M31" s="5"/>
      <c r="N31" s="7" t="s">
        <v>177</v>
      </c>
      <c r="O31" s="5"/>
      <c r="P31" s="5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</row>
    <row r="32" spans="1:1024" ht="15" customHeight="1" x14ac:dyDescent="0.2">
      <c r="A32" s="1">
        <v>2019</v>
      </c>
      <c r="B32" s="1" t="s">
        <v>258</v>
      </c>
      <c r="C32" s="1" t="s">
        <v>141</v>
      </c>
      <c r="D32" s="1" t="s">
        <v>164</v>
      </c>
      <c r="E32" s="1" t="s">
        <v>165</v>
      </c>
      <c r="F32" s="1" t="s">
        <v>166</v>
      </c>
      <c r="G32" s="1" t="s">
        <v>30</v>
      </c>
      <c r="H32" s="1" t="s">
        <v>30</v>
      </c>
      <c r="I32" s="1" t="s">
        <v>30</v>
      </c>
      <c r="J32" s="1" t="s">
        <v>31</v>
      </c>
      <c r="K32" s="5" t="s">
        <v>37</v>
      </c>
      <c r="L32" s="5" t="s">
        <v>259</v>
      </c>
      <c r="M32" s="1" t="s">
        <v>39</v>
      </c>
      <c r="N32" s="2" t="s">
        <v>260</v>
      </c>
    </row>
    <row r="33" spans="1:1024" ht="15" customHeight="1" x14ac:dyDescent="0.2">
      <c r="A33" s="21">
        <v>2021</v>
      </c>
      <c r="B33" s="21" t="s">
        <v>880</v>
      </c>
      <c r="C33" s="37" t="s">
        <v>141</v>
      </c>
      <c r="D33" s="37" t="s">
        <v>164</v>
      </c>
      <c r="E33" s="37" t="s">
        <v>867</v>
      </c>
      <c r="F33" s="21"/>
      <c r="G33" s="21" t="s">
        <v>20</v>
      </c>
      <c r="H33" s="21" t="s">
        <v>20</v>
      </c>
      <c r="I33" s="21" t="s">
        <v>30</v>
      </c>
      <c r="J33" s="21" t="s">
        <v>31</v>
      </c>
      <c r="K33" s="21" t="s">
        <v>21</v>
      </c>
      <c r="L33" s="21" t="s">
        <v>865</v>
      </c>
      <c r="M33" s="21"/>
      <c r="N33" s="23" t="s">
        <v>866</v>
      </c>
      <c r="O33" s="21"/>
      <c r="P33" s="21"/>
    </row>
    <row r="34" spans="1:1024" ht="15" customHeight="1" x14ac:dyDescent="0.2">
      <c r="A34" s="5">
        <v>2011</v>
      </c>
      <c r="B34" s="1" t="s">
        <v>182</v>
      </c>
      <c r="C34" s="1" t="s">
        <v>141</v>
      </c>
      <c r="D34" s="1" t="s">
        <v>164</v>
      </c>
      <c r="E34" s="1" t="s">
        <v>183</v>
      </c>
      <c r="F34" s="5" t="s">
        <v>184</v>
      </c>
      <c r="G34" s="5" t="s">
        <v>20</v>
      </c>
      <c r="H34" s="5" t="s">
        <v>20</v>
      </c>
      <c r="I34" s="5" t="s">
        <v>30</v>
      </c>
      <c r="J34" s="5" t="s">
        <v>21</v>
      </c>
      <c r="K34" s="1" t="s">
        <v>21</v>
      </c>
      <c r="L34" s="8" t="s">
        <v>185</v>
      </c>
      <c r="N34" s="7" t="s">
        <v>186</v>
      </c>
    </row>
    <row r="35" spans="1:1024" ht="15" customHeight="1" x14ac:dyDescent="0.2">
      <c r="A35" s="1">
        <v>2015</v>
      </c>
      <c r="B35" s="1" t="s">
        <v>187</v>
      </c>
      <c r="C35" s="1" t="s">
        <v>141</v>
      </c>
      <c r="D35" s="1" t="s">
        <v>164</v>
      </c>
      <c r="E35" s="1" t="s">
        <v>183</v>
      </c>
      <c r="F35" s="1" t="s">
        <v>166</v>
      </c>
      <c r="G35" s="1" t="s">
        <v>20</v>
      </c>
      <c r="H35" s="1" t="s">
        <v>20</v>
      </c>
      <c r="I35" s="1" t="s">
        <v>30</v>
      </c>
      <c r="J35" s="1" t="s">
        <v>21</v>
      </c>
      <c r="K35" s="5" t="s">
        <v>21</v>
      </c>
      <c r="L35" s="8" t="s">
        <v>188</v>
      </c>
      <c r="M35" s="5"/>
      <c r="N35" s="7" t="s">
        <v>189</v>
      </c>
    </row>
    <row r="36" spans="1:1024" ht="15" customHeight="1" x14ac:dyDescent="0.2">
      <c r="A36" s="1">
        <v>2017</v>
      </c>
      <c r="B36" s="1" t="s">
        <v>193</v>
      </c>
      <c r="C36" s="1" t="s">
        <v>141</v>
      </c>
      <c r="D36" s="1" t="s">
        <v>164</v>
      </c>
      <c r="E36" s="1" t="s">
        <v>183</v>
      </c>
      <c r="F36" s="1" t="s">
        <v>194</v>
      </c>
      <c r="G36" s="1" t="s">
        <v>20</v>
      </c>
      <c r="H36" s="1" t="s">
        <v>20</v>
      </c>
      <c r="I36" s="1" t="s">
        <v>30</v>
      </c>
      <c r="J36" s="1" t="s">
        <v>21</v>
      </c>
      <c r="K36" s="1" t="s">
        <v>21</v>
      </c>
      <c r="L36" s="8" t="s">
        <v>195</v>
      </c>
      <c r="N36" s="2" t="s">
        <v>196</v>
      </c>
    </row>
    <row r="37" spans="1:1024" ht="15" customHeight="1" x14ac:dyDescent="0.2">
      <c r="A37" s="1">
        <v>2019</v>
      </c>
      <c r="B37" s="1" t="s">
        <v>287</v>
      </c>
      <c r="C37" s="1" t="s">
        <v>141</v>
      </c>
      <c r="D37" s="1" t="s">
        <v>164</v>
      </c>
      <c r="E37" s="1" t="s">
        <v>183</v>
      </c>
      <c r="F37" s="1" t="s">
        <v>166</v>
      </c>
      <c r="G37" s="1" t="s">
        <v>30</v>
      </c>
      <c r="H37" s="1" t="s">
        <v>30</v>
      </c>
      <c r="I37" s="1" t="s">
        <v>30</v>
      </c>
      <c r="J37" s="1" t="s">
        <v>31</v>
      </c>
      <c r="K37" s="1" t="s">
        <v>37</v>
      </c>
      <c r="L37" s="8" t="s">
        <v>288</v>
      </c>
      <c r="N37" s="2" t="s">
        <v>289</v>
      </c>
    </row>
    <row r="38" spans="1:1024" ht="15" customHeight="1" x14ac:dyDescent="0.2">
      <c r="A38" s="5">
        <v>2019</v>
      </c>
      <c r="B38" s="5" t="s">
        <v>204</v>
      </c>
      <c r="C38" s="5" t="s">
        <v>141</v>
      </c>
      <c r="D38" s="5" t="s">
        <v>164</v>
      </c>
      <c r="E38" s="5" t="s">
        <v>183</v>
      </c>
      <c r="F38" s="5" t="s">
        <v>205</v>
      </c>
      <c r="G38" s="5" t="s">
        <v>20</v>
      </c>
      <c r="H38" s="5" t="s">
        <v>20</v>
      </c>
      <c r="I38" s="5" t="s">
        <v>30</v>
      </c>
      <c r="J38" s="5" t="s">
        <v>21</v>
      </c>
      <c r="K38" s="5" t="s">
        <v>21</v>
      </c>
      <c r="L38" s="8" t="s">
        <v>206</v>
      </c>
      <c r="M38" s="5"/>
      <c r="N38" s="7" t="s">
        <v>207</v>
      </c>
      <c r="O38" s="5"/>
      <c r="P38" s="5"/>
    </row>
    <row r="39" spans="1:1024" ht="15" customHeight="1" x14ac:dyDescent="0.2">
      <c r="A39" s="5">
        <v>2019</v>
      </c>
      <c r="B39" s="5" t="s">
        <v>201</v>
      </c>
      <c r="C39" s="5" t="s">
        <v>141</v>
      </c>
      <c r="D39" s="5" t="s">
        <v>164</v>
      </c>
      <c r="E39" s="5" t="s">
        <v>183</v>
      </c>
      <c r="F39" s="5" t="s">
        <v>166</v>
      </c>
      <c r="G39" s="5" t="s">
        <v>20</v>
      </c>
      <c r="H39" s="5" t="s">
        <v>20</v>
      </c>
      <c r="I39" s="5" t="s">
        <v>30</v>
      </c>
      <c r="J39" s="5" t="s">
        <v>21</v>
      </c>
      <c r="K39" s="5" t="s">
        <v>21</v>
      </c>
      <c r="L39" s="8" t="s">
        <v>202</v>
      </c>
      <c r="M39" s="5"/>
      <c r="N39" s="7" t="s">
        <v>203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pans="1:1024" ht="15" customHeight="1" x14ac:dyDescent="0.2">
      <c r="A40" s="5">
        <v>2019</v>
      </c>
      <c r="B40" s="5" t="s">
        <v>261</v>
      </c>
      <c r="C40" s="5" t="s">
        <v>141</v>
      </c>
      <c r="D40" s="5" t="s">
        <v>164</v>
      </c>
      <c r="E40" s="5" t="s">
        <v>262</v>
      </c>
      <c r="F40" s="5" t="s">
        <v>166</v>
      </c>
      <c r="G40" s="5" t="s">
        <v>20</v>
      </c>
      <c r="H40" s="5" t="s">
        <v>20</v>
      </c>
      <c r="I40" s="5" t="s">
        <v>20</v>
      </c>
      <c r="J40" s="5" t="s">
        <v>31</v>
      </c>
      <c r="K40" s="5" t="s">
        <v>37</v>
      </c>
      <c r="L40" s="8" t="s">
        <v>263</v>
      </c>
      <c r="M40" s="5" t="s">
        <v>39</v>
      </c>
      <c r="N40" s="7" t="s">
        <v>264</v>
      </c>
      <c r="O40" s="5"/>
      <c r="P40" s="5"/>
    </row>
    <row r="41" spans="1:1024" ht="15" customHeight="1" x14ac:dyDescent="0.2">
      <c r="A41" s="5">
        <v>2020</v>
      </c>
      <c r="B41" s="5" t="s">
        <v>261</v>
      </c>
      <c r="C41" s="5" t="s">
        <v>141</v>
      </c>
      <c r="D41" s="5" t="s">
        <v>164</v>
      </c>
      <c r="E41" s="5" t="s">
        <v>262</v>
      </c>
      <c r="F41" s="5" t="s">
        <v>166</v>
      </c>
      <c r="G41" s="5" t="s">
        <v>20</v>
      </c>
      <c r="H41" s="5" t="s">
        <v>20</v>
      </c>
      <c r="I41" s="5" t="s">
        <v>30</v>
      </c>
      <c r="J41" s="5" t="s">
        <v>31</v>
      </c>
      <c r="K41" s="5" t="s">
        <v>37</v>
      </c>
      <c r="L41" s="5" t="s">
        <v>273</v>
      </c>
      <c r="M41" s="5" t="s">
        <v>39</v>
      </c>
      <c r="N41" s="7" t="s">
        <v>274</v>
      </c>
      <c r="O41" s="5"/>
      <c r="P41" s="5"/>
    </row>
    <row r="42" spans="1:1024" ht="15" customHeight="1" x14ac:dyDescent="0.2">
      <c r="A42" s="1">
        <v>2011</v>
      </c>
      <c r="B42" s="1" t="s">
        <v>229</v>
      </c>
      <c r="C42" s="1" t="s">
        <v>141</v>
      </c>
      <c r="D42" s="1" t="s">
        <v>164</v>
      </c>
      <c r="E42" s="1" t="s">
        <v>230</v>
      </c>
      <c r="F42" s="1" t="s">
        <v>231</v>
      </c>
      <c r="G42" s="1" t="s">
        <v>30</v>
      </c>
      <c r="H42" s="1" t="s">
        <v>30</v>
      </c>
      <c r="I42" s="1" t="s">
        <v>30</v>
      </c>
      <c r="J42" s="1" t="s">
        <v>31</v>
      </c>
      <c r="K42" s="1" t="s">
        <v>31</v>
      </c>
      <c r="L42" s="8" t="s">
        <v>232</v>
      </c>
      <c r="M42" s="1" t="s">
        <v>233</v>
      </c>
      <c r="N42" s="7" t="s">
        <v>234</v>
      </c>
    </row>
    <row r="43" spans="1:1024" ht="15" customHeight="1" x14ac:dyDescent="0.2">
      <c r="A43" s="5">
        <v>2012</v>
      </c>
      <c r="B43" s="5" t="s">
        <v>229</v>
      </c>
      <c r="C43" s="1" t="s">
        <v>141</v>
      </c>
      <c r="D43" s="1" t="s">
        <v>164</v>
      </c>
      <c r="E43" s="5" t="s">
        <v>230</v>
      </c>
      <c r="F43" s="5" t="s">
        <v>166</v>
      </c>
      <c r="G43" s="5" t="s">
        <v>30</v>
      </c>
      <c r="H43" s="5" t="s">
        <v>30</v>
      </c>
      <c r="I43" s="5" t="s">
        <v>30</v>
      </c>
      <c r="J43" s="5" t="s">
        <v>31</v>
      </c>
      <c r="K43" s="5" t="s">
        <v>31</v>
      </c>
      <c r="L43" s="8" t="s">
        <v>235</v>
      </c>
      <c r="M43" s="1" t="s">
        <v>233</v>
      </c>
      <c r="N43" s="2" t="s">
        <v>236</v>
      </c>
    </row>
    <row r="44" spans="1:1024" ht="15" customHeight="1" x14ac:dyDescent="0.2">
      <c r="A44" s="21">
        <v>1989</v>
      </c>
      <c r="B44" s="21" t="s">
        <v>622</v>
      </c>
      <c r="C44" s="21" t="s">
        <v>141</v>
      </c>
      <c r="D44" s="21" t="s">
        <v>164</v>
      </c>
      <c r="E44" s="21" t="s">
        <v>205</v>
      </c>
      <c r="F44" s="21" t="s">
        <v>205</v>
      </c>
      <c r="G44" s="21" t="s">
        <v>20</v>
      </c>
      <c r="H44" s="21" t="s">
        <v>20</v>
      </c>
      <c r="I44" s="21"/>
      <c r="J44" s="21" t="s">
        <v>21</v>
      </c>
      <c r="K44" s="21" t="s">
        <v>21</v>
      </c>
      <c r="L44" s="22" t="s">
        <v>623</v>
      </c>
      <c r="M44" s="21"/>
      <c r="N44" s="23" t="s">
        <v>624</v>
      </c>
      <c r="O44" s="21"/>
      <c r="P44" s="21"/>
    </row>
    <row r="45" spans="1:1024" ht="15" customHeight="1" x14ac:dyDescent="0.2">
      <c r="A45" s="5">
        <v>2017</v>
      </c>
      <c r="B45" s="5" t="s">
        <v>197</v>
      </c>
      <c r="C45" s="5" t="s">
        <v>141</v>
      </c>
      <c r="D45" s="5" t="s">
        <v>164</v>
      </c>
      <c r="E45" s="5" t="s">
        <v>18</v>
      </c>
      <c r="F45" s="5" t="s">
        <v>198</v>
      </c>
      <c r="G45" s="5" t="s">
        <v>20</v>
      </c>
      <c r="H45" s="5" t="s">
        <v>20</v>
      </c>
      <c r="I45" s="5" t="s">
        <v>30</v>
      </c>
      <c r="J45" s="5" t="s">
        <v>21</v>
      </c>
      <c r="K45" s="5" t="s">
        <v>21</v>
      </c>
      <c r="L45" s="8" t="s">
        <v>199</v>
      </c>
      <c r="M45" s="5"/>
      <c r="N45" s="2" t="s">
        <v>200</v>
      </c>
    </row>
    <row r="46" spans="1:1024" ht="15" customHeight="1" x14ac:dyDescent="0.2">
      <c r="A46" s="5">
        <v>2020</v>
      </c>
      <c r="B46" s="5" t="s">
        <v>81</v>
      </c>
      <c r="C46" s="5" t="s">
        <v>141</v>
      </c>
      <c r="D46" s="5" t="s">
        <v>164</v>
      </c>
      <c r="E46" s="5" t="s">
        <v>290</v>
      </c>
      <c r="F46" s="5" t="s">
        <v>291</v>
      </c>
      <c r="G46" s="5" t="s">
        <v>30</v>
      </c>
      <c r="H46" s="5" t="s">
        <v>20</v>
      </c>
      <c r="I46" s="5" t="s">
        <v>30</v>
      </c>
      <c r="J46" s="5" t="s">
        <v>31</v>
      </c>
      <c r="K46" s="5" t="s">
        <v>37</v>
      </c>
      <c r="L46" s="8" t="s">
        <v>292</v>
      </c>
      <c r="N46" s="7" t="s">
        <v>293</v>
      </c>
    </row>
    <row r="47" spans="1:1024" s="21" customFormat="1" ht="15" customHeight="1" x14ac:dyDescent="0.2">
      <c r="A47" s="5">
        <v>2020</v>
      </c>
      <c r="B47" s="5" t="s">
        <v>261</v>
      </c>
      <c r="C47" s="5" t="s">
        <v>141</v>
      </c>
      <c r="D47" s="5" t="s">
        <v>164</v>
      </c>
      <c r="E47" s="5" t="s">
        <v>275</v>
      </c>
      <c r="F47" s="5" t="s">
        <v>166</v>
      </c>
      <c r="G47" s="5" t="s">
        <v>20</v>
      </c>
      <c r="H47" s="5" t="s">
        <v>20</v>
      </c>
      <c r="I47" s="5" t="s">
        <v>30</v>
      </c>
      <c r="J47" s="5" t="s">
        <v>31</v>
      </c>
      <c r="K47" s="5" t="s">
        <v>37</v>
      </c>
      <c r="L47" s="5" t="s">
        <v>276</v>
      </c>
      <c r="M47" s="5" t="s">
        <v>39</v>
      </c>
      <c r="N47" s="7" t="s">
        <v>277</v>
      </c>
      <c r="O47" s="5"/>
      <c r="P47" s="5"/>
    </row>
    <row r="48" spans="1:1024" ht="15" customHeight="1" x14ac:dyDescent="0.2">
      <c r="A48" s="5">
        <v>2019</v>
      </c>
      <c r="B48" s="5" t="s">
        <v>347</v>
      </c>
      <c r="C48" s="5" t="s">
        <v>141</v>
      </c>
      <c r="D48" s="5" t="s">
        <v>142</v>
      </c>
      <c r="E48" s="5" t="s">
        <v>209</v>
      </c>
      <c r="F48" s="8" t="s">
        <v>214</v>
      </c>
      <c r="G48" s="5" t="s">
        <v>20</v>
      </c>
      <c r="H48" s="5" t="s">
        <v>30</v>
      </c>
      <c r="I48" s="5" t="s">
        <v>30</v>
      </c>
      <c r="J48" s="5" t="s">
        <v>87</v>
      </c>
      <c r="K48" s="8" t="s">
        <v>348</v>
      </c>
      <c r="L48" s="8" t="s">
        <v>349</v>
      </c>
      <c r="M48" s="5" t="s">
        <v>233</v>
      </c>
      <c r="N48" s="7" t="s">
        <v>350</v>
      </c>
    </row>
    <row r="49" spans="1:1024" ht="15" customHeight="1" x14ac:dyDescent="0.2">
      <c r="A49" s="5">
        <v>2020</v>
      </c>
      <c r="B49" s="5" t="s">
        <v>297</v>
      </c>
      <c r="C49" s="1" t="s">
        <v>141</v>
      </c>
      <c r="D49" s="1" t="s">
        <v>142</v>
      </c>
      <c r="E49" s="5" t="s">
        <v>209</v>
      </c>
      <c r="F49" s="5"/>
      <c r="G49" s="5" t="s">
        <v>20</v>
      </c>
      <c r="H49" s="5" t="s">
        <v>30</v>
      </c>
      <c r="I49" s="5" t="s">
        <v>30</v>
      </c>
      <c r="J49" s="5" t="s">
        <v>87</v>
      </c>
      <c r="K49" s="12" t="s">
        <v>298</v>
      </c>
      <c r="L49" s="8" t="s">
        <v>307</v>
      </c>
      <c r="M49" s="8" t="s">
        <v>300</v>
      </c>
      <c r="N49" s="7" t="s">
        <v>308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  <c r="IW49" s="25"/>
      <c r="IX49" s="25"/>
      <c r="IY49" s="25"/>
      <c r="IZ49" s="25"/>
      <c r="JA49" s="25"/>
      <c r="JB49" s="25"/>
      <c r="JC49" s="25"/>
      <c r="JD49" s="25"/>
      <c r="JE49" s="25"/>
      <c r="JF49" s="25"/>
      <c r="JG49" s="25"/>
      <c r="JH49" s="25"/>
      <c r="JI49" s="25"/>
      <c r="JJ49" s="25"/>
      <c r="JK49" s="25"/>
      <c r="JL49" s="25"/>
      <c r="JM49" s="25"/>
      <c r="JN49" s="25"/>
      <c r="JO49" s="25"/>
      <c r="JP49" s="25"/>
      <c r="JQ49" s="25"/>
      <c r="JR49" s="25"/>
      <c r="JS49" s="25"/>
      <c r="JT49" s="25"/>
      <c r="JU49" s="25"/>
      <c r="JV49" s="25"/>
      <c r="JW49" s="25"/>
      <c r="JX49" s="25"/>
      <c r="JY49" s="25"/>
      <c r="JZ49" s="25"/>
      <c r="KA49" s="25"/>
      <c r="KB49" s="25"/>
      <c r="KC49" s="25"/>
      <c r="KD49" s="25"/>
      <c r="KE49" s="25"/>
      <c r="KF49" s="25"/>
      <c r="KG49" s="25"/>
      <c r="KH49" s="25"/>
      <c r="KI49" s="25"/>
      <c r="KJ49" s="25"/>
      <c r="KK49" s="25"/>
      <c r="KL49" s="25"/>
      <c r="KM49" s="25"/>
      <c r="KN49" s="25"/>
      <c r="KO49" s="25"/>
      <c r="KP49" s="25"/>
      <c r="KQ49" s="25"/>
      <c r="KR49" s="25"/>
      <c r="KS49" s="25"/>
      <c r="KT49" s="25"/>
      <c r="KU49" s="25"/>
      <c r="KV49" s="25"/>
      <c r="KW49" s="25"/>
      <c r="KX49" s="25"/>
      <c r="KY49" s="25"/>
      <c r="KZ49" s="25"/>
      <c r="LA49" s="25"/>
      <c r="LB49" s="25"/>
      <c r="LC49" s="25"/>
      <c r="LD49" s="25"/>
      <c r="LE49" s="25"/>
      <c r="LF49" s="25"/>
      <c r="LG49" s="25"/>
      <c r="LH49" s="25"/>
      <c r="LI49" s="25"/>
      <c r="LJ49" s="25"/>
      <c r="LK49" s="25"/>
      <c r="LL49" s="25"/>
      <c r="LM49" s="25"/>
      <c r="LN49" s="25"/>
      <c r="LO49" s="25"/>
      <c r="LP49" s="25"/>
      <c r="LQ49" s="25"/>
      <c r="LR49" s="25"/>
      <c r="LS49" s="25"/>
      <c r="LT49" s="25"/>
      <c r="LU49" s="25"/>
      <c r="LV49" s="25"/>
      <c r="LW49" s="25"/>
      <c r="LX49" s="25"/>
      <c r="LY49" s="25"/>
      <c r="LZ49" s="25"/>
      <c r="MA49" s="25"/>
      <c r="MB49" s="25"/>
      <c r="MC49" s="25"/>
      <c r="MD49" s="25"/>
      <c r="ME49" s="25"/>
      <c r="MF49" s="25"/>
      <c r="MG49" s="25"/>
      <c r="MH49" s="25"/>
      <c r="MI49" s="25"/>
      <c r="MJ49" s="25"/>
      <c r="MK49" s="25"/>
      <c r="ML49" s="25"/>
      <c r="MM49" s="25"/>
      <c r="MN49" s="25"/>
      <c r="MO49" s="25"/>
      <c r="MP49" s="25"/>
      <c r="MQ49" s="25"/>
      <c r="MR49" s="25"/>
      <c r="MS49" s="25"/>
      <c r="MT49" s="25"/>
      <c r="MU49" s="25"/>
      <c r="MV49" s="25"/>
      <c r="MW49" s="25"/>
      <c r="MX49" s="25"/>
      <c r="MY49" s="25"/>
      <c r="MZ49" s="25"/>
      <c r="NA49" s="25"/>
      <c r="NB49" s="25"/>
      <c r="NC49" s="25"/>
      <c r="ND49" s="25"/>
      <c r="NE49" s="25"/>
      <c r="NF49" s="25"/>
      <c r="NG49" s="25"/>
      <c r="NH49" s="25"/>
      <c r="NI49" s="25"/>
      <c r="NJ49" s="25"/>
      <c r="NK49" s="25"/>
      <c r="NL49" s="25"/>
      <c r="NM49" s="25"/>
      <c r="NN49" s="25"/>
      <c r="NO49" s="25"/>
      <c r="NP49" s="25"/>
      <c r="NQ49" s="25"/>
      <c r="NR49" s="25"/>
      <c r="NS49" s="25"/>
      <c r="NT49" s="25"/>
      <c r="NU49" s="25"/>
      <c r="NV49" s="25"/>
      <c r="NW49" s="25"/>
      <c r="NX49" s="25"/>
      <c r="NY49" s="25"/>
      <c r="NZ49" s="25"/>
      <c r="OA49" s="25"/>
      <c r="OB49" s="25"/>
      <c r="OC49" s="25"/>
      <c r="OD49" s="25"/>
      <c r="OE49" s="25"/>
      <c r="OF49" s="25"/>
      <c r="OG49" s="25"/>
      <c r="OH49" s="25"/>
      <c r="OI49" s="25"/>
      <c r="OJ49" s="25"/>
      <c r="OK49" s="25"/>
      <c r="OL49" s="25"/>
      <c r="OM49" s="25"/>
      <c r="ON49" s="25"/>
      <c r="OO49" s="25"/>
      <c r="OP49" s="25"/>
      <c r="OQ49" s="25"/>
      <c r="OR49" s="25"/>
      <c r="OS49" s="25"/>
      <c r="OT49" s="25"/>
      <c r="OU49" s="25"/>
      <c r="OV49" s="25"/>
      <c r="OW49" s="25"/>
      <c r="OX49" s="25"/>
      <c r="OY49" s="25"/>
      <c r="OZ49" s="25"/>
      <c r="PA49" s="25"/>
      <c r="PB49" s="25"/>
      <c r="PC49" s="25"/>
      <c r="PD49" s="25"/>
      <c r="PE49" s="25"/>
      <c r="PF49" s="25"/>
      <c r="PG49" s="25"/>
      <c r="PH49" s="25"/>
      <c r="PI49" s="25"/>
      <c r="PJ49" s="25"/>
      <c r="PK49" s="25"/>
      <c r="PL49" s="25"/>
      <c r="PM49" s="25"/>
      <c r="PN49" s="25"/>
      <c r="PO49" s="25"/>
      <c r="PP49" s="25"/>
      <c r="PQ49" s="25"/>
      <c r="PR49" s="25"/>
      <c r="PS49" s="25"/>
      <c r="PT49" s="25"/>
      <c r="PU49" s="25"/>
      <c r="PV49" s="25"/>
      <c r="PW49" s="25"/>
      <c r="PX49" s="25"/>
      <c r="PY49" s="25"/>
      <c r="PZ49" s="25"/>
      <c r="QA49" s="25"/>
      <c r="QB49" s="25"/>
      <c r="QC49" s="25"/>
      <c r="QD49" s="25"/>
      <c r="QE49" s="25"/>
      <c r="QF49" s="25"/>
      <c r="QG49" s="25"/>
      <c r="QH49" s="25"/>
      <c r="QI49" s="25"/>
      <c r="QJ49" s="25"/>
      <c r="QK49" s="25"/>
      <c r="QL49" s="25"/>
      <c r="QM49" s="25"/>
      <c r="QN49" s="25"/>
      <c r="QO49" s="25"/>
      <c r="QP49" s="25"/>
      <c r="QQ49" s="25"/>
      <c r="QR49" s="25"/>
      <c r="QS49" s="25"/>
      <c r="QT49" s="25"/>
      <c r="QU49" s="25"/>
      <c r="QV49" s="25"/>
      <c r="QW49" s="25"/>
      <c r="QX49" s="25"/>
      <c r="QY49" s="25"/>
      <c r="QZ49" s="25"/>
      <c r="RA49" s="25"/>
      <c r="RB49" s="25"/>
      <c r="RC49" s="25"/>
      <c r="RD49" s="25"/>
      <c r="RE49" s="25"/>
      <c r="RF49" s="25"/>
      <c r="RG49" s="25"/>
      <c r="RH49" s="25"/>
      <c r="RI49" s="25"/>
      <c r="RJ49" s="25"/>
      <c r="RK49" s="25"/>
      <c r="RL49" s="25"/>
      <c r="RM49" s="25"/>
      <c r="RN49" s="25"/>
      <c r="RO49" s="25"/>
      <c r="RP49" s="25"/>
      <c r="RQ49" s="25"/>
      <c r="RR49" s="25"/>
      <c r="RS49" s="25"/>
      <c r="RT49" s="25"/>
      <c r="RU49" s="25"/>
      <c r="RV49" s="25"/>
      <c r="RW49" s="25"/>
      <c r="RX49" s="25"/>
      <c r="RY49" s="25"/>
      <c r="RZ49" s="25"/>
      <c r="SA49" s="25"/>
      <c r="SB49" s="25"/>
      <c r="SC49" s="25"/>
      <c r="SD49" s="25"/>
      <c r="SE49" s="25"/>
      <c r="SF49" s="25"/>
      <c r="SG49" s="25"/>
      <c r="SH49" s="25"/>
      <c r="SI49" s="25"/>
      <c r="SJ49" s="25"/>
      <c r="SK49" s="25"/>
      <c r="SL49" s="25"/>
      <c r="SM49" s="25"/>
      <c r="SN49" s="25"/>
      <c r="SO49" s="25"/>
      <c r="SP49" s="25"/>
      <c r="SQ49" s="25"/>
      <c r="SR49" s="25"/>
      <c r="SS49" s="25"/>
      <c r="ST49" s="25"/>
      <c r="SU49" s="25"/>
      <c r="SV49" s="25"/>
      <c r="SW49" s="25"/>
      <c r="SX49" s="25"/>
      <c r="SY49" s="25"/>
      <c r="SZ49" s="25"/>
      <c r="TA49" s="25"/>
      <c r="TB49" s="25"/>
      <c r="TC49" s="25"/>
      <c r="TD49" s="25"/>
      <c r="TE49" s="25"/>
      <c r="TF49" s="25"/>
      <c r="TG49" s="25"/>
      <c r="TH49" s="25"/>
      <c r="TI49" s="25"/>
      <c r="TJ49" s="25"/>
      <c r="TK49" s="25"/>
      <c r="TL49" s="25"/>
      <c r="TM49" s="25"/>
      <c r="TN49" s="25"/>
      <c r="TO49" s="25"/>
      <c r="TP49" s="25"/>
      <c r="TQ49" s="25"/>
      <c r="TR49" s="25"/>
      <c r="TS49" s="25"/>
      <c r="TT49" s="25"/>
      <c r="TU49" s="25"/>
      <c r="TV49" s="25"/>
      <c r="TW49" s="25"/>
      <c r="TX49" s="25"/>
      <c r="TY49" s="25"/>
      <c r="TZ49" s="25"/>
      <c r="UA49" s="25"/>
      <c r="UB49" s="25"/>
      <c r="UC49" s="25"/>
      <c r="UD49" s="25"/>
      <c r="UE49" s="25"/>
      <c r="UF49" s="25"/>
      <c r="UG49" s="25"/>
      <c r="UH49" s="25"/>
      <c r="UI49" s="25"/>
      <c r="UJ49" s="25"/>
      <c r="UK49" s="25"/>
      <c r="UL49" s="25"/>
      <c r="UM49" s="25"/>
      <c r="UN49" s="25"/>
      <c r="UO49" s="25"/>
      <c r="UP49" s="25"/>
      <c r="UQ49" s="25"/>
      <c r="UR49" s="25"/>
      <c r="US49" s="25"/>
      <c r="UT49" s="25"/>
      <c r="UU49" s="25"/>
      <c r="UV49" s="25"/>
      <c r="UW49" s="25"/>
      <c r="UX49" s="25"/>
      <c r="UY49" s="25"/>
      <c r="UZ49" s="25"/>
      <c r="VA49" s="25"/>
      <c r="VB49" s="25"/>
      <c r="VC49" s="25"/>
      <c r="VD49" s="25"/>
      <c r="VE49" s="25"/>
      <c r="VF49" s="25"/>
      <c r="VG49" s="25"/>
      <c r="VH49" s="25"/>
      <c r="VI49" s="25"/>
      <c r="VJ49" s="25"/>
      <c r="VK49" s="25"/>
      <c r="VL49" s="25"/>
      <c r="VM49" s="25"/>
      <c r="VN49" s="25"/>
      <c r="VO49" s="25"/>
      <c r="VP49" s="25"/>
      <c r="VQ49" s="25"/>
      <c r="VR49" s="25"/>
      <c r="VS49" s="25"/>
      <c r="VT49" s="25"/>
      <c r="VU49" s="25"/>
      <c r="VV49" s="25"/>
      <c r="VW49" s="25"/>
      <c r="VX49" s="25"/>
      <c r="VY49" s="25"/>
      <c r="VZ49" s="25"/>
      <c r="WA49" s="25"/>
      <c r="WB49" s="25"/>
      <c r="WC49" s="25"/>
      <c r="WD49" s="25"/>
      <c r="WE49" s="25"/>
      <c r="WF49" s="25"/>
      <c r="WG49" s="25"/>
      <c r="WH49" s="25"/>
      <c r="WI49" s="25"/>
      <c r="WJ49" s="25"/>
      <c r="WK49" s="25"/>
      <c r="WL49" s="25"/>
      <c r="WM49" s="25"/>
      <c r="WN49" s="25"/>
      <c r="WO49" s="25"/>
      <c r="WP49" s="25"/>
      <c r="WQ49" s="25"/>
      <c r="WR49" s="25"/>
      <c r="WS49" s="25"/>
      <c r="WT49" s="25"/>
      <c r="WU49" s="25"/>
      <c r="WV49" s="25"/>
      <c r="WW49" s="25"/>
      <c r="WX49" s="25"/>
      <c r="WY49" s="25"/>
      <c r="WZ49" s="25"/>
      <c r="XA49" s="25"/>
      <c r="XB49" s="25"/>
      <c r="XC49" s="25"/>
      <c r="XD49" s="25"/>
      <c r="XE49" s="25"/>
      <c r="XF49" s="25"/>
      <c r="XG49" s="25"/>
      <c r="XH49" s="25"/>
      <c r="XI49" s="25"/>
      <c r="XJ49" s="25"/>
      <c r="XK49" s="25"/>
      <c r="XL49" s="25"/>
      <c r="XM49" s="25"/>
      <c r="XN49" s="25"/>
      <c r="XO49" s="25"/>
      <c r="XP49" s="25"/>
      <c r="XQ49" s="25"/>
      <c r="XR49" s="25"/>
      <c r="XS49" s="25"/>
      <c r="XT49" s="25"/>
      <c r="XU49" s="25"/>
      <c r="XV49" s="25"/>
      <c r="XW49" s="25"/>
      <c r="XX49" s="25"/>
      <c r="XY49" s="25"/>
      <c r="XZ49" s="25"/>
      <c r="YA49" s="25"/>
      <c r="YB49" s="25"/>
      <c r="YC49" s="25"/>
      <c r="YD49" s="25"/>
      <c r="YE49" s="25"/>
      <c r="YF49" s="25"/>
      <c r="YG49" s="25"/>
      <c r="YH49" s="25"/>
      <c r="YI49" s="25"/>
      <c r="YJ49" s="25"/>
      <c r="YK49" s="25"/>
      <c r="YL49" s="25"/>
      <c r="YM49" s="25"/>
      <c r="YN49" s="25"/>
      <c r="YO49" s="25"/>
      <c r="YP49" s="25"/>
      <c r="YQ49" s="25"/>
      <c r="YR49" s="25"/>
      <c r="YS49" s="25"/>
      <c r="YT49" s="25"/>
      <c r="YU49" s="25"/>
      <c r="YV49" s="25"/>
      <c r="YW49" s="25"/>
      <c r="YX49" s="25"/>
      <c r="YY49" s="25"/>
      <c r="YZ49" s="25"/>
      <c r="ZA49" s="25"/>
      <c r="ZB49" s="25"/>
      <c r="ZC49" s="25"/>
      <c r="ZD49" s="25"/>
      <c r="ZE49" s="25"/>
      <c r="ZF49" s="25"/>
      <c r="ZG49" s="25"/>
      <c r="ZH49" s="25"/>
      <c r="ZI49" s="25"/>
      <c r="ZJ49" s="25"/>
      <c r="ZK49" s="25"/>
      <c r="ZL49" s="25"/>
      <c r="ZM49" s="25"/>
      <c r="ZN49" s="25"/>
      <c r="ZO49" s="25"/>
      <c r="ZP49" s="25"/>
      <c r="ZQ49" s="25"/>
      <c r="ZR49" s="25"/>
      <c r="ZS49" s="25"/>
      <c r="ZT49" s="25"/>
      <c r="ZU49" s="25"/>
      <c r="ZV49" s="25"/>
      <c r="ZW49" s="25"/>
      <c r="ZX49" s="25"/>
      <c r="ZY49" s="25"/>
      <c r="ZZ49" s="25"/>
      <c r="AAA49" s="25"/>
      <c r="AAB49" s="25"/>
      <c r="AAC49" s="25"/>
      <c r="AAD49" s="25"/>
      <c r="AAE49" s="25"/>
      <c r="AAF49" s="25"/>
      <c r="AAG49" s="25"/>
      <c r="AAH49" s="25"/>
      <c r="AAI49" s="25"/>
      <c r="AAJ49" s="25"/>
      <c r="AAK49" s="25"/>
      <c r="AAL49" s="25"/>
      <c r="AAM49" s="25"/>
      <c r="AAN49" s="25"/>
      <c r="AAO49" s="25"/>
      <c r="AAP49" s="25"/>
      <c r="AAQ49" s="25"/>
      <c r="AAR49" s="25"/>
      <c r="AAS49" s="25"/>
      <c r="AAT49" s="25"/>
      <c r="AAU49" s="25"/>
      <c r="AAV49" s="25"/>
      <c r="AAW49" s="25"/>
      <c r="AAX49" s="25"/>
      <c r="AAY49" s="25"/>
      <c r="AAZ49" s="25"/>
      <c r="ABA49" s="25"/>
      <c r="ABB49" s="25"/>
      <c r="ABC49" s="25"/>
      <c r="ABD49" s="25"/>
      <c r="ABE49" s="25"/>
      <c r="ABF49" s="25"/>
      <c r="ABG49" s="25"/>
      <c r="ABH49" s="25"/>
      <c r="ABI49" s="25"/>
      <c r="ABJ49" s="25"/>
      <c r="ABK49" s="25"/>
      <c r="ABL49" s="25"/>
      <c r="ABM49" s="25"/>
      <c r="ABN49" s="25"/>
      <c r="ABO49" s="25"/>
      <c r="ABP49" s="25"/>
      <c r="ABQ49" s="25"/>
      <c r="ABR49" s="25"/>
      <c r="ABS49" s="25"/>
      <c r="ABT49" s="25"/>
      <c r="ABU49" s="25"/>
      <c r="ABV49" s="25"/>
      <c r="ABW49" s="25"/>
      <c r="ABX49" s="25"/>
      <c r="ABY49" s="25"/>
      <c r="ABZ49" s="25"/>
      <c r="ACA49" s="25"/>
      <c r="ACB49" s="25"/>
      <c r="ACC49" s="25"/>
      <c r="ACD49" s="25"/>
      <c r="ACE49" s="25"/>
      <c r="ACF49" s="25"/>
      <c r="ACG49" s="25"/>
      <c r="ACH49" s="25"/>
      <c r="ACI49" s="25"/>
      <c r="ACJ49" s="25"/>
      <c r="ACK49" s="25"/>
      <c r="ACL49" s="25"/>
      <c r="ACM49" s="25"/>
      <c r="ACN49" s="25"/>
      <c r="ACO49" s="25"/>
      <c r="ACP49" s="25"/>
      <c r="ACQ49" s="25"/>
      <c r="ACR49" s="25"/>
      <c r="ACS49" s="25"/>
      <c r="ACT49" s="25"/>
      <c r="ACU49" s="25"/>
      <c r="ACV49" s="25"/>
      <c r="ACW49" s="25"/>
      <c r="ACX49" s="25"/>
      <c r="ACY49" s="25"/>
      <c r="ACZ49" s="25"/>
      <c r="ADA49" s="25"/>
      <c r="ADB49" s="25"/>
      <c r="ADC49" s="25"/>
      <c r="ADD49" s="25"/>
      <c r="ADE49" s="25"/>
      <c r="ADF49" s="25"/>
      <c r="ADG49" s="25"/>
      <c r="ADH49" s="25"/>
      <c r="ADI49" s="25"/>
      <c r="ADJ49" s="25"/>
      <c r="ADK49" s="25"/>
      <c r="ADL49" s="25"/>
      <c r="ADM49" s="25"/>
      <c r="ADN49" s="25"/>
      <c r="ADO49" s="25"/>
      <c r="ADP49" s="25"/>
      <c r="ADQ49" s="25"/>
      <c r="ADR49" s="25"/>
      <c r="ADS49" s="25"/>
      <c r="ADT49" s="25"/>
      <c r="ADU49" s="25"/>
      <c r="ADV49" s="25"/>
      <c r="ADW49" s="25"/>
      <c r="ADX49" s="25"/>
      <c r="ADY49" s="25"/>
      <c r="ADZ49" s="25"/>
      <c r="AEA49" s="25"/>
      <c r="AEB49" s="25"/>
      <c r="AEC49" s="25"/>
      <c r="AED49" s="25"/>
      <c r="AEE49" s="25"/>
      <c r="AEF49" s="25"/>
      <c r="AEG49" s="25"/>
      <c r="AEH49" s="25"/>
      <c r="AEI49" s="25"/>
      <c r="AEJ49" s="25"/>
      <c r="AEK49" s="25"/>
      <c r="AEL49" s="25"/>
      <c r="AEM49" s="25"/>
      <c r="AEN49" s="25"/>
      <c r="AEO49" s="25"/>
      <c r="AEP49" s="25"/>
      <c r="AEQ49" s="25"/>
      <c r="AER49" s="25"/>
      <c r="AES49" s="25"/>
      <c r="AET49" s="25"/>
      <c r="AEU49" s="25"/>
      <c r="AEV49" s="25"/>
      <c r="AEW49" s="25"/>
      <c r="AEX49" s="25"/>
      <c r="AEY49" s="25"/>
      <c r="AEZ49" s="25"/>
      <c r="AFA49" s="25"/>
      <c r="AFB49" s="25"/>
      <c r="AFC49" s="25"/>
      <c r="AFD49" s="25"/>
      <c r="AFE49" s="25"/>
      <c r="AFF49" s="25"/>
      <c r="AFG49" s="25"/>
      <c r="AFH49" s="25"/>
      <c r="AFI49" s="25"/>
      <c r="AFJ49" s="25"/>
      <c r="AFK49" s="25"/>
      <c r="AFL49" s="25"/>
      <c r="AFM49" s="25"/>
      <c r="AFN49" s="25"/>
      <c r="AFO49" s="25"/>
      <c r="AFP49" s="25"/>
      <c r="AFQ49" s="25"/>
      <c r="AFR49" s="25"/>
      <c r="AFS49" s="25"/>
      <c r="AFT49" s="25"/>
      <c r="AFU49" s="25"/>
      <c r="AFV49" s="25"/>
      <c r="AFW49" s="25"/>
      <c r="AFX49" s="25"/>
      <c r="AFY49" s="25"/>
      <c r="AFZ49" s="25"/>
      <c r="AGA49" s="25"/>
      <c r="AGB49" s="25"/>
      <c r="AGC49" s="25"/>
      <c r="AGD49" s="25"/>
      <c r="AGE49" s="25"/>
      <c r="AGF49" s="25"/>
      <c r="AGG49" s="25"/>
      <c r="AGH49" s="25"/>
      <c r="AGI49" s="25"/>
      <c r="AGJ49" s="25"/>
      <c r="AGK49" s="25"/>
      <c r="AGL49" s="25"/>
      <c r="AGM49" s="25"/>
      <c r="AGN49" s="25"/>
      <c r="AGO49" s="25"/>
      <c r="AGP49" s="25"/>
      <c r="AGQ49" s="25"/>
      <c r="AGR49" s="25"/>
      <c r="AGS49" s="25"/>
      <c r="AGT49" s="25"/>
      <c r="AGU49" s="25"/>
      <c r="AGV49" s="25"/>
      <c r="AGW49" s="25"/>
      <c r="AGX49" s="25"/>
      <c r="AGY49" s="25"/>
      <c r="AGZ49" s="25"/>
      <c r="AHA49" s="25"/>
      <c r="AHB49" s="25"/>
      <c r="AHC49" s="25"/>
      <c r="AHD49" s="25"/>
      <c r="AHE49" s="25"/>
      <c r="AHF49" s="25"/>
      <c r="AHG49" s="25"/>
      <c r="AHH49" s="25"/>
      <c r="AHI49" s="25"/>
      <c r="AHJ49" s="25"/>
      <c r="AHK49" s="25"/>
      <c r="AHL49" s="25"/>
      <c r="AHM49" s="25"/>
      <c r="AHN49" s="25"/>
      <c r="AHO49" s="25"/>
      <c r="AHP49" s="25"/>
      <c r="AHQ49" s="25"/>
      <c r="AHR49" s="25"/>
      <c r="AHS49" s="25"/>
      <c r="AHT49" s="25"/>
      <c r="AHU49" s="25"/>
      <c r="AHV49" s="25"/>
      <c r="AHW49" s="25"/>
      <c r="AHX49" s="25"/>
      <c r="AHY49" s="25"/>
      <c r="AHZ49" s="25"/>
      <c r="AIA49" s="25"/>
      <c r="AIB49" s="25"/>
      <c r="AIC49" s="25"/>
      <c r="AID49" s="25"/>
      <c r="AIE49" s="25"/>
      <c r="AIF49" s="25"/>
      <c r="AIG49" s="25"/>
      <c r="AIH49" s="25"/>
      <c r="AII49" s="25"/>
      <c r="AIJ49" s="25"/>
      <c r="AIK49" s="25"/>
      <c r="AIL49" s="25"/>
      <c r="AIM49" s="25"/>
      <c r="AIN49" s="25"/>
      <c r="AIO49" s="25"/>
      <c r="AIP49" s="25"/>
      <c r="AIQ49" s="25"/>
      <c r="AIR49" s="25"/>
      <c r="AIS49" s="25"/>
      <c r="AIT49" s="25"/>
      <c r="AIU49" s="25"/>
      <c r="AIV49" s="25"/>
      <c r="AIW49" s="25"/>
      <c r="AIX49" s="25"/>
      <c r="AIY49" s="25"/>
      <c r="AIZ49" s="25"/>
      <c r="AJA49" s="25"/>
      <c r="AJB49" s="25"/>
      <c r="AJC49" s="25"/>
      <c r="AJD49" s="25"/>
      <c r="AJE49" s="25"/>
      <c r="AJF49" s="25"/>
      <c r="AJG49" s="25"/>
      <c r="AJH49" s="25"/>
      <c r="AJI49" s="25"/>
      <c r="AJJ49" s="25"/>
      <c r="AJK49" s="25"/>
      <c r="AJL49" s="25"/>
      <c r="AJM49" s="25"/>
      <c r="AJN49" s="25"/>
      <c r="AJO49" s="25"/>
      <c r="AJP49" s="25"/>
      <c r="AJQ49" s="25"/>
      <c r="AJR49" s="25"/>
      <c r="AJS49" s="25"/>
      <c r="AJT49" s="25"/>
      <c r="AJU49" s="25"/>
      <c r="AJV49" s="25"/>
      <c r="AJW49" s="25"/>
      <c r="AJX49" s="25"/>
      <c r="AJY49" s="25"/>
      <c r="AJZ49" s="25"/>
      <c r="AKA49" s="25"/>
      <c r="AKB49" s="25"/>
      <c r="AKC49" s="25"/>
      <c r="AKD49" s="25"/>
      <c r="AKE49" s="25"/>
      <c r="AKF49" s="25"/>
      <c r="AKG49" s="25"/>
      <c r="AKH49" s="25"/>
      <c r="AKI49" s="25"/>
      <c r="AKJ49" s="25"/>
      <c r="AKK49" s="25"/>
      <c r="AKL49" s="25"/>
      <c r="AKM49" s="25"/>
      <c r="AKN49" s="25"/>
      <c r="AKO49" s="25"/>
      <c r="AKP49" s="25"/>
      <c r="AKQ49" s="25"/>
      <c r="AKR49" s="25"/>
      <c r="AKS49" s="25"/>
      <c r="AKT49" s="25"/>
      <c r="AKU49" s="25"/>
      <c r="AKV49" s="25"/>
      <c r="AKW49" s="25"/>
      <c r="AKX49" s="25"/>
      <c r="AKY49" s="25"/>
      <c r="AKZ49" s="25"/>
      <c r="ALA49" s="25"/>
      <c r="ALB49" s="25"/>
      <c r="ALC49" s="25"/>
      <c r="ALD49" s="25"/>
      <c r="ALE49" s="25"/>
      <c r="ALF49" s="25"/>
      <c r="ALG49" s="25"/>
      <c r="ALH49" s="25"/>
      <c r="ALI49" s="25"/>
      <c r="ALJ49" s="25"/>
      <c r="ALK49" s="25"/>
      <c r="ALL49" s="25"/>
      <c r="ALM49" s="25"/>
      <c r="ALN49" s="25"/>
      <c r="ALO49" s="25"/>
      <c r="ALP49" s="25"/>
      <c r="ALQ49" s="25"/>
      <c r="ALR49" s="25"/>
      <c r="ALS49" s="25"/>
      <c r="ALT49" s="25"/>
      <c r="ALU49" s="25"/>
      <c r="ALV49" s="25"/>
      <c r="ALW49" s="25"/>
      <c r="ALX49" s="25"/>
      <c r="ALY49" s="25"/>
      <c r="ALZ49" s="25"/>
      <c r="AMA49" s="25"/>
      <c r="AMB49" s="25"/>
      <c r="AMC49" s="25"/>
      <c r="AMD49" s="25"/>
      <c r="AME49" s="25"/>
      <c r="AMF49" s="25"/>
      <c r="AMG49" s="25"/>
      <c r="AMH49" s="25"/>
      <c r="AMI49" s="25"/>
      <c r="AMJ49" s="25"/>
    </row>
    <row r="50" spans="1:1024" ht="15" customHeight="1" x14ac:dyDescent="0.2">
      <c r="A50" s="8">
        <v>2020</v>
      </c>
      <c r="B50" s="8" t="s">
        <v>208</v>
      </c>
      <c r="C50" s="1" t="s">
        <v>141</v>
      </c>
      <c r="D50" s="1" t="s">
        <v>142</v>
      </c>
      <c r="E50" s="8" t="s">
        <v>209</v>
      </c>
      <c r="F50" s="8" t="s">
        <v>210</v>
      </c>
      <c r="G50" s="8" t="s">
        <v>20</v>
      </c>
      <c r="H50" s="8" t="s">
        <v>20</v>
      </c>
      <c r="I50" s="8" t="s">
        <v>30</v>
      </c>
      <c r="J50" s="8" t="s">
        <v>21</v>
      </c>
      <c r="K50" s="8" t="s">
        <v>21</v>
      </c>
      <c r="L50" s="8" t="s">
        <v>211</v>
      </c>
      <c r="M50" s="5"/>
      <c r="N50" s="2" t="s">
        <v>212</v>
      </c>
    </row>
    <row r="51" spans="1:1024" ht="15" customHeight="1" x14ac:dyDescent="0.2">
      <c r="A51" s="8">
        <v>2020</v>
      </c>
      <c r="B51" s="8" t="s">
        <v>213</v>
      </c>
      <c r="C51" s="5" t="s">
        <v>141</v>
      </c>
      <c r="D51" s="5" t="s">
        <v>142</v>
      </c>
      <c r="E51" s="5" t="s">
        <v>209</v>
      </c>
      <c r="F51" s="8" t="s">
        <v>214</v>
      </c>
      <c r="G51" s="8" t="s">
        <v>20</v>
      </c>
      <c r="H51" s="8" t="s">
        <v>20</v>
      </c>
      <c r="I51" s="8" t="s">
        <v>30</v>
      </c>
      <c r="J51" s="8" t="s">
        <v>21</v>
      </c>
      <c r="K51" s="8" t="s">
        <v>21</v>
      </c>
      <c r="L51" s="8" t="s">
        <v>215</v>
      </c>
      <c r="M51" s="5"/>
      <c r="N51" s="7" t="s">
        <v>216</v>
      </c>
    </row>
    <row r="52" spans="1:1024" ht="15" customHeight="1" x14ac:dyDescent="0.2">
      <c r="A52" s="8">
        <v>2021</v>
      </c>
      <c r="B52" s="8" t="s">
        <v>225</v>
      </c>
      <c r="C52" s="5" t="s">
        <v>141</v>
      </c>
      <c r="D52" s="5" t="s">
        <v>142</v>
      </c>
      <c r="E52" s="8" t="s">
        <v>209</v>
      </c>
      <c r="F52" s="5" t="s">
        <v>226</v>
      </c>
      <c r="G52" s="8" t="s">
        <v>20</v>
      </c>
      <c r="H52" s="8" t="s">
        <v>20</v>
      </c>
      <c r="I52" s="8" t="s">
        <v>30</v>
      </c>
      <c r="J52" s="8" t="s">
        <v>21</v>
      </c>
      <c r="K52" s="5" t="s">
        <v>21</v>
      </c>
      <c r="L52" s="8" t="s">
        <v>227</v>
      </c>
      <c r="M52" s="5"/>
      <c r="N52" s="7" t="s">
        <v>228</v>
      </c>
    </row>
    <row r="53" spans="1:1024" ht="15" customHeight="1" x14ac:dyDescent="0.2">
      <c r="A53" s="8">
        <v>2021</v>
      </c>
      <c r="B53" s="8" t="s">
        <v>347</v>
      </c>
      <c r="C53" s="5" t="s">
        <v>141</v>
      </c>
      <c r="D53" s="5" t="s">
        <v>142</v>
      </c>
      <c r="E53" s="5" t="s">
        <v>209</v>
      </c>
      <c r="F53" s="8" t="s">
        <v>214</v>
      </c>
      <c r="G53" s="8" t="s">
        <v>20</v>
      </c>
      <c r="H53" s="8" t="s">
        <v>30</v>
      </c>
      <c r="I53" s="8" t="s">
        <v>30</v>
      </c>
      <c r="J53" s="8" t="s">
        <v>87</v>
      </c>
      <c r="K53" s="8" t="s">
        <v>348</v>
      </c>
      <c r="L53" s="8" t="s">
        <v>351</v>
      </c>
      <c r="M53" s="5" t="s">
        <v>233</v>
      </c>
      <c r="N53" s="6" t="s">
        <v>352</v>
      </c>
    </row>
    <row r="54" spans="1:1024" ht="15" customHeight="1" x14ac:dyDescent="0.2">
      <c r="A54" s="5">
        <v>2015</v>
      </c>
      <c r="B54" s="5" t="s">
        <v>297</v>
      </c>
      <c r="C54" s="5" t="s">
        <v>141</v>
      </c>
      <c r="D54" s="5" t="s">
        <v>142</v>
      </c>
      <c r="E54" s="5" t="s">
        <v>143</v>
      </c>
      <c r="F54" s="5" t="s">
        <v>302</v>
      </c>
      <c r="G54" s="5" t="s">
        <v>20</v>
      </c>
      <c r="H54" s="5" t="s">
        <v>30</v>
      </c>
      <c r="I54" s="5" t="s">
        <v>30</v>
      </c>
      <c r="J54" s="5" t="s">
        <v>87</v>
      </c>
      <c r="K54" s="12" t="s">
        <v>298</v>
      </c>
      <c r="L54" s="8" t="s">
        <v>303</v>
      </c>
      <c r="M54" s="8" t="s">
        <v>300</v>
      </c>
      <c r="N54" s="7" t="s">
        <v>304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pans="1:1024" ht="15" customHeight="1" x14ac:dyDescent="0.2">
      <c r="A55" s="5">
        <v>2019</v>
      </c>
      <c r="B55" s="5" t="s">
        <v>66</v>
      </c>
      <c r="C55" s="5" t="s">
        <v>141</v>
      </c>
      <c r="D55" s="5" t="s">
        <v>142</v>
      </c>
      <c r="E55" s="5" t="s">
        <v>143</v>
      </c>
      <c r="F55" s="5" t="s">
        <v>265</v>
      </c>
      <c r="G55" s="5" t="s">
        <v>30</v>
      </c>
      <c r="H55" s="5" t="s">
        <v>30</v>
      </c>
      <c r="I55" s="5" t="s">
        <v>30</v>
      </c>
      <c r="J55" s="5" t="s">
        <v>31</v>
      </c>
      <c r="K55" s="5" t="s">
        <v>37</v>
      </c>
      <c r="L55" s="5" t="s">
        <v>266</v>
      </c>
      <c r="M55" s="5" t="s">
        <v>39</v>
      </c>
      <c r="N55" s="7" t="s">
        <v>267</v>
      </c>
      <c r="O55" s="5"/>
      <c r="P55" s="5"/>
    </row>
    <row r="56" spans="1:1024" ht="15" customHeight="1" x14ac:dyDescent="0.2">
      <c r="A56" s="5">
        <v>2019</v>
      </c>
      <c r="B56" s="5" t="s">
        <v>246</v>
      </c>
      <c r="C56" s="5" t="s">
        <v>141</v>
      </c>
      <c r="D56" s="5" t="s">
        <v>142</v>
      </c>
      <c r="E56" s="5" t="s">
        <v>143</v>
      </c>
      <c r="F56" s="5" t="s">
        <v>166</v>
      </c>
      <c r="G56" s="5" t="s">
        <v>30</v>
      </c>
      <c r="H56" s="5" t="s">
        <v>20</v>
      </c>
      <c r="I56" s="5" t="s">
        <v>30</v>
      </c>
      <c r="J56" s="5" t="s">
        <v>31</v>
      </c>
      <c r="K56" s="5" t="s">
        <v>31</v>
      </c>
      <c r="L56" s="8" t="s">
        <v>247</v>
      </c>
      <c r="M56" s="5" t="s">
        <v>233</v>
      </c>
      <c r="N56" s="7" t="s">
        <v>248</v>
      </c>
    </row>
    <row r="57" spans="1:1024" ht="15" customHeight="1" x14ac:dyDescent="0.2">
      <c r="A57" s="8">
        <v>2020</v>
      </c>
      <c r="B57" s="8" t="s">
        <v>217</v>
      </c>
      <c r="C57" s="8" t="s">
        <v>141</v>
      </c>
      <c r="D57" s="8" t="s">
        <v>142</v>
      </c>
      <c r="E57" s="8" t="s">
        <v>143</v>
      </c>
      <c r="F57" s="8" t="s">
        <v>218</v>
      </c>
      <c r="G57" s="8" t="s">
        <v>20</v>
      </c>
      <c r="H57" s="8" t="s">
        <v>20</v>
      </c>
      <c r="I57" s="8" t="s">
        <v>30</v>
      </c>
      <c r="J57" s="8" t="s">
        <v>21</v>
      </c>
      <c r="K57" s="8" t="s">
        <v>21</v>
      </c>
      <c r="L57" s="8" t="s">
        <v>219</v>
      </c>
      <c r="M57" s="5"/>
      <c r="N57" s="7" t="s">
        <v>220</v>
      </c>
    </row>
    <row r="58" spans="1:1024" ht="15" customHeight="1" x14ac:dyDescent="0.2">
      <c r="A58" s="8">
        <v>2021</v>
      </c>
      <c r="B58" s="8" t="s">
        <v>337</v>
      </c>
      <c r="C58" s="5" t="s">
        <v>141</v>
      </c>
      <c r="D58" s="5" t="s">
        <v>142</v>
      </c>
      <c r="E58" s="8" t="s">
        <v>143</v>
      </c>
      <c r="F58" s="8" t="s">
        <v>338</v>
      </c>
      <c r="G58" s="8" t="s">
        <v>20</v>
      </c>
      <c r="H58" s="8" t="s">
        <v>30</v>
      </c>
      <c r="I58" s="8" t="s">
        <v>30</v>
      </c>
      <c r="J58" s="8" t="s">
        <v>87</v>
      </c>
      <c r="K58" s="5" t="s">
        <v>88</v>
      </c>
      <c r="L58" s="8" t="s">
        <v>339</v>
      </c>
      <c r="M58" s="5"/>
      <c r="N58" s="6" t="s">
        <v>340</v>
      </c>
    </row>
    <row r="59" spans="1:1024" ht="15" customHeight="1" x14ac:dyDescent="0.2">
      <c r="A59" s="8">
        <v>2021</v>
      </c>
      <c r="B59" s="8" t="s">
        <v>341</v>
      </c>
      <c r="C59" s="5" t="s">
        <v>141</v>
      </c>
      <c r="D59" s="5" t="s">
        <v>142</v>
      </c>
      <c r="E59" s="8" t="s">
        <v>143</v>
      </c>
      <c r="F59" s="8" t="s">
        <v>315</v>
      </c>
      <c r="G59" s="8" t="s">
        <v>20</v>
      </c>
      <c r="H59" s="8" t="s">
        <v>30</v>
      </c>
      <c r="I59" s="8" t="s">
        <v>30</v>
      </c>
      <c r="J59" s="8" t="s">
        <v>87</v>
      </c>
      <c r="K59" s="5" t="s">
        <v>88</v>
      </c>
      <c r="L59" s="8" t="s">
        <v>342</v>
      </c>
      <c r="M59" s="5"/>
      <c r="N59" s="2" t="s">
        <v>343</v>
      </c>
    </row>
    <row r="60" spans="1:1024" ht="15" customHeight="1" x14ac:dyDescent="0.2">
      <c r="A60" s="8">
        <v>2021</v>
      </c>
      <c r="B60" s="8" t="s">
        <v>140</v>
      </c>
      <c r="C60" s="5" t="s">
        <v>141</v>
      </c>
      <c r="D60" s="1" t="s">
        <v>142</v>
      </c>
      <c r="E60" s="8" t="s">
        <v>143</v>
      </c>
      <c r="F60" s="8" t="s">
        <v>144</v>
      </c>
      <c r="G60" s="8" t="s">
        <v>20</v>
      </c>
      <c r="H60" s="8" t="s">
        <v>20</v>
      </c>
      <c r="I60" s="8" t="s">
        <v>30</v>
      </c>
      <c r="J60" s="8" t="s">
        <v>21</v>
      </c>
      <c r="K60" s="8" t="s">
        <v>21</v>
      </c>
      <c r="L60" s="8" t="s">
        <v>145</v>
      </c>
      <c r="M60" s="5" t="s">
        <v>53</v>
      </c>
      <c r="N60" s="7" t="s">
        <v>146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pans="1:1024" ht="15" customHeight="1" x14ac:dyDescent="0.2">
      <c r="A61" s="8">
        <v>2020</v>
      </c>
      <c r="B61" s="8" t="s">
        <v>333</v>
      </c>
      <c r="C61" s="8" t="s">
        <v>141</v>
      </c>
      <c r="D61" s="8" t="s">
        <v>142</v>
      </c>
      <c r="E61" s="8" t="s">
        <v>334</v>
      </c>
      <c r="F61" s="8" t="s">
        <v>154</v>
      </c>
      <c r="G61" s="8" t="s">
        <v>20</v>
      </c>
      <c r="H61" s="8" t="s">
        <v>30</v>
      </c>
      <c r="I61" s="8" t="s">
        <v>30</v>
      </c>
      <c r="J61" s="8" t="s">
        <v>87</v>
      </c>
      <c r="K61" s="5" t="s">
        <v>88</v>
      </c>
      <c r="L61" s="8" t="s">
        <v>335</v>
      </c>
      <c r="M61" s="5"/>
      <c r="N61" s="7" t="s">
        <v>336</v>
      </c>
    </row>
    <row r="62" spans="1:1024" ht="15" customHeight="1" x14ac:dyDescent="0.2">
      <c r="A62" s="8">
        <v>2021</v>
      </c>
      <c r="B62" s="8" t="s">
        <v>337</v>
      </c>
      <c r="C62" s="1" t="s">
        <v>141</v>
      </c>
      <c r="D62" s="1" t="s">
        <v>142</v>
      </c>
      <c r="E62" s="8" t="s">
        <v>334</v>
      </c>
      <c r="F62" s="8" t="s">
        <v>344</v>
      </c>
      <c r="G62" s="8" t="s">
        <v>20</v>
      </c>
      <c r="H62" s="8" t="s">
        <v>30</v>
      </c>
      <c r="I62" s="8" t="s">
        <v>30</v>
      </c>
      <c r="J62" s="8" t="s">
        <v>87</v>
      </c>
      <c r="K62" s="8" t="s">
        <v>88</v>
      </c>
      <c r="L62" s="8" t="s">
        <v>345</v>
      </c>
      <c r="M62" s="5"/>
      <c r="N62" s="6" t="s">
        <v>346</v>
      </c>
    </row>
    <row r="63" spans="1:1024" ht="15" customHeight="1" x14ac:dyDescent="0.2">
      <c r="A63" s="5">
        <v>2013</v>
      </c>
      <c r="B63" s="5" t="s">
        <v>157</v>
      </c>
      <c r="C63" s="5" t="s">
        <v>141</v>
      </c>
      <c r="D63" s="5" t="s">
        <v>142</v>
      </c>
      <c r="E63" s="5" t="s">
        <v>158</v>
      </c>
      <c r="F63" s="5" t="s">
        <v>159</v>
      </c>
      <c r="G63" s="5" t="s">
        <v>20</v>
      </c>
      <c r="H63" s="5" t="s">
        <v>20</v>
      </c>
      <c r="I63" s="5" t="s">
        <v>30</v>
      </c>
      <c r="J63" s="5" t="s">
        <v>21</v>
      </c>
      <c r="K63" s="5" t="s">
        <v>21</v>
      </c>
      <c r="L63" s="8" t="s">
        <v>160</v>
      </c>
      <c r="M63" s="5" t="s">
        <v>161</v>
      </c>
      <c r="N63" s="11" t="s">
        <v>162</v>
      </c>
    </row>
    <row r="64" spans="1:1024" ht="15" customHeight="1" x14ac:dyDescent="0.2">
      <c r="A64" s="5">
        <v>2016</v>
      </c>
      <c r="B64" s="5" t="s">
        <v>190</v>
      </c>
      <c r="C64" s="1" t="s">
        <v>141</v>
      </c>
      <c r="D64" s="1" t="s">
        <v>142</v>
      </c>
      <c r="E64" s="5" t="s">
        <v>158</v>
      </c>
      <c r="F64" s="5" t="s">
        <v>154</v>
      </c>
      <c r="G64" s="5" t="s">
        <v>20</v>
      </c>
      <c r="H64" s="5" t="s">
        <v>20</v>
      </c>
      <c r="I64" s="5" t="s">
        <v>30</v>
      </c>
      <c r="J64" s="5" t="s">
        <v>21</v>
      </c>
      <c r="K64" s="8" t="s">
        <v>21</v>
      </c>
      <c r="L64" s="8" t="s">
        <v>191</v>
      </c>
      <c r="M64" s="5"/>
      <c r="N64" s="7" t="s">
        <v>192</v>
      </c>
    </row>
    <row r="65" spans="1:1024" ht="15" customHeight="1" x14ac:dyDescent="0.2">
      <c r="A65" s="5">
        <v>2017</v>
      </c>
      <c r="B65" s="5" t="s">
        <v>314</v>
      </c>
      <c r="C65" s="1" t="s">
        <v>141</v>
      </c>
      <c r="D65" s="1" t="s">
        <v>142</v>
      </c>
      <c r="E65" s="5" t="s">
        <v>158</v>
      </c>
      <c r="F65" s="5" t="s">
        <v>315</v>
      </c>
      <c r="G65" s="5" t="s">
        <v>20</v>
      </c>
      <c r="H65" s="5" t="s">
        <v>20</v>
      </c>
      <c r="I65" s="5" t="s">
        <v>30</v>
      </c>
      <c r="J65" s="5" t="s">
        <v>87</v>
      </c>
      <c r="K65" s="5" t="s">
        <v>311</v>
      </c>
      <c r="L65" s="8" t="s">
        <v>316</v>
      </c>
      <c r="M65" s="5" t="s">
        <v>161</v>
      </c>
      <c r="N65" s="7" t="s">
        <v>317</v>
      </c>
    </row>
    <row r="66" spans="1:1024" ht="15" customHeight="1" x14ac:dyDescent="0.2">
      <c r="A66" s="5">
        <v>2017</v>
      </c>
      <c r="B66" s="5" t="s">
        <v>309</v>
      </c>
      <c r="C66" s="1" t="s">
        <v>141</v>
      </c>
      <c r="D66" s="1" t="s">
        <v>142</v>
      </c>
      <c r="E66" s="5" t="s">
        <v>158</v>
      </c>
      <c r="F66" s="5" t="s">
        <v>325</v>
      </c>
      <c r="G66" s="5" t="s">
        <v>20</v>
      </c>
      <c r="H66" s="5" t="s">
        <v>30</v>
      </c>
      <c r="I66" s="5" t="s">
        <v>30</v>
      </c>
      <c r="J66" s="5" t="s">
        <v>87</v>
      </c>
      <c r="K66" s="5" t="s">
        <v>311</v>
      </c>
      <c r="L66" s="5" t="s">
        <v>326</v>
      </c>
      <c r="M66" s="5"/>
      <c r="N66" s="6" t="s">
        <v>327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21"/>
      <c r="JE66" s="21"/>
      <c r="JF66" s="21"/>
      <c r="JG66" s="21"/>
      <c r="JH66" s="21"/>
      <c r="JI66" s="21"/>
      <c r="JJ66" s="21"/>
      <c r="JK66" s="21"/>
      <c r="JL66" s="21"/>
      <c r="JM66" s="21"/>
      <c r="JN66" s="21"/>
      <c r="JO66" s="21"/>
      <c r="JP66" s="21"/>
      <c r="JQ66" s="21"/>
      <c r="JR66" s="21"/>
      <c r="JS66" s="21"/>
      <c r="JT66" s="21"/>
      <c r="JU66" s="21"/>
      <c r="JV66" s="21"/>
      <c r="JW66" s="21"/>
      <c r="JX66" s="21"/>
      <c r="JY66" s="21"/>
      <c r="JZ66" s="21"/>
      <c r="KA66" s="21"/>
      <c r="KB66" s="21"/>
      <c r="KC66" s="21"/>
      <c r="KD66" s="21"/>
      <c r="KE66" s="21"/>
      <c r="KF66" s="21"/>
      <c r="KG66" s="21"/>
      <c r="KH66" s="21"/>
      <c r="KI66" s="21"/>
      <c r="KJ66" s="21"/>
      <c r="KK66" s="21"/>
      <c r="KL66" s="21"/>
      <c r="KM66" s="21"/>
      <c r="KN66" s="21"/>
      <c r="KO66" s="21"/>
      <c r="KP66" s="21"/>
      <c r="KQ66" s="21"/>
      <c r="KR66" s="21"/>
      <c r="KS66" s="21"/>
      <c r="KT66" s="21"/>
      <c r="KU66" s="21"/>
      <c r="KV66" s="21"/>
      <c r="KW66" s="21"/>
      <c r="KX66" s="21"/>
      <c r="KY66" s="21"/>
      <c r="KZ66" s="21"/>
      <c r="LA66" s="21"/>
      <c r="LB66" s="21"/>
      <c r="LC66" s="21"/>
      <c r="LD66" s="21"/>
      <c r="LE66" s="21"/>
      <c r="LF66" s="21"/>
      <c r="LG66" s="21"/>
      <c r="LH66" s="21"/>
      <c r="LI66" s="21"/>
      <c r="LJ66" s="21"/>
      <c r="LK66" s="21"/>
      <c r="LL66" s="21"/>
      <c r="LM66" s="21"/>
      <c r="LN66" s="21"/>
      <c r="LO66" s="21"/>
      <c r="LP66" s="21"/>
      <c r="LQ66" s="21"/>
      <c r="LR66" s="21"/>
      <c r="LS66" s="21"/>
      <c r="LT66" s="21"/>
      <c r="LU66" s="21"/>
      <c r="LV66" s="21"/>
      <c r="LW66" s="21"/>
      <c r="LX66" s="21"/>
      <c r="LY66" s="21"/>
      <c r="LZ66" s="21"/>
      <c r="MA66" s="21"/>
      <c r="MB66" s="21"/>
      <c r="MC66" s="21"/>
      <c r="MD66" s="21"/>
      <c r="ME66" s="21"/>
      <c r="MF66" s="21"/>
      <c r="MG66" s="21"/>
      <c r="MH66" s="21"/>
      <c r="MI66" s="21"/>
      <c r="MJ66" s="21"/>
      <c r="MK66" s="21"/>
      <c r="ML66" s="21"/>
      <c r="MM66" s="21"/>
      <c r="MN66" s="21"/>
      <c r="MO66" s="21"/>
      <c r="MP66" s="21"/>
      <c r="MQ66" s="21"/>
      <c r="MR66" s="21"/>
      <c r="MS66" s="21"/>
      <c r="MT66" s="21"/>
      <c r="MU66" s="21"/>
      <c r="MV66" s="21"/>
      <c r="MW66" s="21"/>
      <c r="MX66" s="21"/>
      <c r="MY66" s="21"/>
      <c r="MZ66" s="21"/>
      <c r="NA66" s="21"/>
      <c r="NB66" s="21"/>
      <c r="NC66" s="21"/>
      <c r="ND66" s="21"/>
      <c r="NE66" s="21"/>
      <c r="NF66" s="21"/>
      <c r="NG66" s="21"/>
      <c r="NH66" s="21"/>
      <c r="NI66" s="21"/>
      <c r="NJ66" s="21"/>
      <c r="NK66" s="21"/>
      <c r="NL66" s="21"/>
      <c r="NM66" s="21"/>
      <c r="NN66" s="21"/>
      <c r="NO66" s="21"/>
      <c r="NP66" s="21"/>
      <c r="NQ66" s="21"/>
      <c r="NR66" s="21"/>
      <c r="NS66" s="21"/>
      <c r="NT66" s="21"/>
      <c r="NU66" s="21"/>
      <c r="NV66" s="21"/>
      <c r="NW66" s="21"/>
      <c r="NX66" s="21"/>
      <c r="NY66" s="21"/>
      <c r="NZ66" s="21"/>
      <c r="OA66" s="21"/>
      <c r="OB66" s="21"/>
      <c r="OC66" s="21"/>
      <c r="OD66" s="21"/>
      <c r="OE66" s="21"/>
      <c r="OF66" s="21"/>
      <c r="OG66" s="21"/>
      <c r="OH66" s="21"/>
      <c r="OI66" s="21"/>
      <c r="OJ66" s="21"/>
      <c r="OK66" s="21"/>
      <c r="OL66" s="21"/>
      <c r="OM66" s="21"/>
      <c r="ON66" s="21"/>
      <c r="OO66" s="21"/>
      <c r="OP66" s="21"/>
      <c r="OQ66" s="21"/>
      <c r="OR66" s="21"/>
      <c r="OS66" s="21"/>
      <c r="OT66" s="21"/>
      <c r="OU66" s="21"/>
      <c r="OV66" s="21"/>
      <c r="OW66" s="21"/>
      <c r="OX66" s="21"/>
      <c r="OY66" s="21"/>
      <c r="OZ66" s="21"/>
      <c r="PA66" s="21"/>
      <c r="PB66" s="21"/>
      <c r="PC66" s="21"/>
      <c r="PD66" s="21"/>
      <c r="PE66" s="21"/>
      <c r="PF66" s="21"/>
      <c r="PG66" s="21"/>
      <c r="PH66" s="21"/>
      <c r="PI66" s="21"/>
      <c r="PJ66" s="21"/>
      <c r="PK66" s="21"/>
      <c r="PL66" s="21"/>
      <c r="PM66" s="21"/>
      <c r="PN66" s="21"/>
      <c r="PO66" s="21"/>
      <c r="PP66" s="21"/>
      <c r="PQ66" s="21"/>
      <c r="PR66" s="21"/>
      <c r="PS66" s="21"/>
      <c r="PT66" s="21"/>
      <c r="PU66" s="21"/>
      <c r="PV66" s="21"/>
      <c r="PW66" s="21"/>
      <c r="PX66" s="21"/>
      <c r="PY66" s="21"/>
      <c r="PZ66" s="21"/>
      <c r="QA66" s="21"/>
      <c r="QB66" s="21"/>
      <c r="QC66" s="21"/>
      <c r="QD66" s="21"/>
      <c r="QE66" s="21"/>
      <c r="QF66" s="21"/>
      <c r="QG66" s="21"/>
      <c r="QH66" s="21"/>
      <c r="QI66" s="21"/>
      <c r="QJ66" s="21"/>
      <c r="QK66" s="21"/>
      <c r="QL66" s="21"/>
      <c r="QM66" s="21"/>
      <c r="QN66" s="21"/>
      <c r="QO66" s="21"/>
      <c r="QP66" s="21"/>
      <c r="QQ66" s="21"/>
      <c r="QR66" s="21"/>
      <c r="QS66" s="21"/>
      <c r="QT66" s="21"/>
      <c r="QU66" s="21"/>
      <c r="QV66" s="21"/>
      <c r="QW66" s="21"/>
      <c r="QX66" s="21"/>
      <c r="QY66" s="21"/>
      <c r="QZ66" s="21"/>
      <c r="RA66" s="21"/>
      <c r="RB66" s="21"/>
      <c r="RC66" s="21"/>
      <c r="RD66" s="21"/>
      <c r="RE66" s="21"/>
      <c r="RF66" s="21"/>
      <c r="RG66" s="21"/>
      <c r="RH66" s="21"/>
      <c r="RI66" s="21"/>
      <c r="RJ66" s="21"/>
      <c r="RK66" s="21"/>
      <c r="RL66" s="21"/>
      <c r="RM66" s="21"/>
      <c r="RN66" s="21"/>
      <c r="RO66" s="21"/>
      <c r="RP66" s="21"/>
      <c r="RQ66" s="21"/>
      <c r="RR66" s="21"/>
      <c r="RS66" s="21"/>
      <c r="RT66" s="21"/>
      <c r="RU66" s="21"/>
      <c r="RV66" s="21"/>
      <c r="RW66" s="21"/>
      <c r="RX66" s="21"/>
      <c r="RY66" s="21"/>
      <c r="RZ66" s="21"/>
      <c r="SA66" s="21"/>
      <c r="SB66" s="21"/>
      <c r="SC66" s="21"/>
      <c r="SD66" s="21"/>
      <c r="SE66" s="21"/>
      <c r="SF66" s="21"/>
      <c r="SG66" s="21"/>
      <c r="SH66" s="21"/>
      <c r="SI66" s="21"/>
      <c r="SJ66" s="21"/>
      <c r="SK66" s="21"/>
      <c r="SL66" s="21"/>
      <c r="SM66" s="21"/>
      <c r="SN66" s="21"/>
      <c r="SO66" s="21"/>
      <c r="SP66" s="21"/>
      <c r="SQ66" s="21"/>
      <c r="SR66" s="21"/>
      <c r="SS66" s="21"/>
      <c r="ST66" s="21"/>
      <c r="SU66" s="21"/>
      <c r="SV66" s="21"/>
      <c r="SW66" s="21"/>
      <c r="SX66" s="21"/>
      <c r="SY66" s="21"/>
      <c r="SZ66" s="21"/>
      <c r="TA66" s="21"/>
      <c r="TB66" s="21"/>
      <c r="TC66" s="21"/>
      <c r="TD66" s="21"/>
      <c r="TE66" s="21"/>
      <c r="TF66" s="21"/>
      <c r="TG66" s="21"/>
      <c r="TH66" s="21"/>
      <c r="TI66" s="21"/>
      <c r="TJ66" s="21"/>
      <c r="TK66" s="21"/>
      <c r="TL66" s="21"/>
      <c r="TM66" s="21"/>
      <c r="TN66" s="21"/>
      <c r="TO66" s="21"/>
      <c r="TP66" s="21"/>
      <c r="TQ66" s="21"/>
      <c r="TR66" s="21"/>
      <c r="TS66" s="21"/>
      <c r="TT66" s="21"/>
      <c r="TU66" s="21"/>
      <c r="TV66" s="21"/>
      <c r="TW66" s="21"/>
      <c r="TX66" s="21"/>
      <c r="TY66" s="21"/>
      <c r="TZ66" s="21"/>
      <c r="UA66" s="21"/>
      <c r="UB66" s="21"/>
      <c r="UC66" s="21"/>
      <c r="UD66" s="21"/>
      <c r="UE66" s="21"/>
      <c r="UF66" s="21"/>
      <c r="UG66" s="21"/>
      <c r="UH66" s="21"/>
      <c r="UI66" s="21"/>
      <c r="UJ66" s="21"/>
      <c r="UK66" s="21"/>
      <c r="UL66" s="21"/>
      <c r="UM66" s="21"/>
      <c r="UN66" s="21"/>
      <c r="UO66" s="21"/>
      <c r="UP66" s="21"/>
      <c r="UQ66" s="21"/>
      <c r="UR66" s="21"/>
      <c r="US66" s="21"/>
      <c r="UT66" s="21"/>
      <c r="UU66" s="21"/>
      <c r="UV66" s="21"/>
      <c r="UW66" s="21"/>
      <c r="UX66" s="21"/>
      <c r="UY66" s="21"/>
      <c r="UZ66" s="21"/>
      <c r="VA66" s="21"/>
      <c r="VB66" s="21"/>
      <c r="VC66" s="21"/>
      <c r="VD66" s="21"/>
      <c r="VE66" s="21"/>
      <c r="VF66" s="21"/>
      <c r="VG66" s="21"/>
      <c r="VH66" s="21"/>
      <c r="VI66" s="21"/>
      <c r="VJ66" s="21"/>
      <c r="VK66" s="21"/>
      <c r="VL66" s="21"/>
      <c r="VM66" s="21"/>
      <c r="VN66" s="21"/>
      <c r="VO66" s="21"/>
      <c r="VP66" s="21"/>
      <c r="VQ66" s="21"/>
      <c r="VR66" s="21"/>
      <c r="VS66" s="21"/>
      <c r="VT66" s="21"/>
      <c r="VU66" s="21"/>
      <c r="VV66" s="21"/>
      <c r="VW66" s="21"/>
      <c r="VX66" s="21"/>
      <c r="VY66" s="21"/>
      <c r="VZ66" s="21"/>
      <c r="WA66" s="21"/>
      <c r="WB66" s="21"/>
      <c r="WC66" s="21"/>
      <c r="WD66" s="21"/>
      <c r="WE66" s="21"/>
      <c r="WF66" s="21"/>
      <c r="WG66" s="21"/>
      <c r="WH66" s="21"/>
      <c r="WI66" s="21"/>
      <c r="WJ66" s="21"/>
      <c r="WK66" s="21"/>
      <c r="WL66" s="21"/>
      <c r="WM66" s="21"/>
      <c r="WN66" s="21"/>
      <c r="WO66" s="21"/>
      <c r="WP66" s="21"/>
      <c r="WQ66" s="21"/>
      <c r="WR66" s="21"/>
      <c r="WS66" s="21"/>
      <c r="WT66" s="21"/>
      <c r="WU66" s="21"/>
      <c r="WV66" s="21"/>
      <c r="WW66" s="21"/>
      <c r="WX66" s="21"/>
      <c r="WY66" s="21"/>
      <c r="WZ66" s="21"/>
      <c r="XA66" s="21"/>
      <c r="XB66" s="21"/>
      <c r="XC66" s="21"/>
      <c r="XD66" s="21"/>
      <c r="XE66" s="21"/>
      <c r="XF66" s="21"/>
      <c r="XG66" s="21"/>
      <c r="XH66" s="21"/>
      <c r="XI66" s="21"/>
      <c r="XJ66" s="21"/>
      <c r="XK66" s="21"/>
      <c r="XL66" s="21"/>
      <c r="XM66" s="21"/>
      <c r="XN66" s="21"/>
      <c r="XO66" s="21"/>
      <c r="XP66" s="21"/>
      <c r="XQ66" s="21"/>
      <c r="XR66" s="21"/>
      <c r="XS66" s="21"/>
      <c r="XT66" s="21"/>
      <c r="XU66" s="21"/>
      <c r="XV66" s="21"/>
      <c r="XW66" s="21"/>
      <c r="XX66" s="21"/>
      <c r="XY66" s="21"/>
      <c r="XZ66" s="21"/>
      <c r="YA66" s="21"/>
      <c r="YB66" s="21"/>
      <c r="YC66" s="21"/>
      <c r="YD66" s="21"/>
      <c r="YE66" s="21"/>
      <c r="YF66" s="21"/>
      <c r="YG66" s="21"/>
      <c r="YH66" s="21"/>
      <c r="YI66" s="21"/>
      <c r="YJ66" s="21"/>
      <c r="YK66" s="21"/>
      <c r="YL66" s="21"/>
      <c r="YM66" s="21"/>
      <c r="YN66" s="21"/>
      <c r="YO66" s="21"/>
      <c r="YP66" s="21"/>
      <c r="YQ66" s="21"/>
      <c r="YR66" s="21"/>
      <c r="YS66" s="21"/>
      <c r="YT66" s="21"/>
      <c r="YU66" s="21"/>
      <c r="YV66" s="21"/>
      <c r="YW66" s="21"/>
      <c r="YX66" s="21"/>
      <c r="YY66" s="21"/>
      <c r="YZ66" s="21"/>
      <c r="ZA66" s="21"/>
      <c r="ZB66" s="21"/>
      <c r="ZC66" s="21"/>
      <c r="ZD66" s="21"/>
      <c r="ZE66" s="21"/>
      <c r="ZF66" s="21"/>
      <c r="ZG66" s="21"/>
      <c r="ZH66" s="21"/>
      <c r="ZI66" s="21"/>
      <c r="ZJ66" s="21"/>
      <c r="ZK66" s="21"/>
      <c r="ZL66" s="21"/>
      <c r="ZM66" s="21"/>
      <c r="ZN66" s="21"/>
      <c r="ZO66" s="21"/>
      <c r="ZP66" s="21"/>
      <c r="ZQ66" s="21"/>
      <c r="ZR66" s="21"/>
      <c r="ZS66" s="21"/>
      <c r="ZT66" s="21"/>
      <c r="ZU66" s="21"/>
      <c r="ZV66" s="21"/>
      <c r="ZW66" s="21"/>
      <c r="ZX66" s="21"/>
      <c r="ZY66" s="21"/>
      <c r="ZZ66" s="21"/>
      <c r="AAA66" s="21"/>
      <c r="AAB66" s="21"/>
      <c r="AAC66" s="21"/>
      <c r="AAD66" s="21"/>
      <c r="AAE66" s="21"/>
      <c r="AAF66" s="21"/>
      <c r="AAG66" s="21"/>
      <c r="AAH66" s="21"/>
      <c r="AAI66" s="21"/>
      <c r="AAJ66" s="21"/>
      <c r="AAK66" s="21"/>
      <c r="AAL66" s="21"/>
      <c r="AAM66" s="21"/>
      <c r="AAN66" s="21"/>
      <c r="AAO66" s="21"/>
      <c r="AAP66" s="21"/>
      <c r="AAQ66" s="21"/>
      <c r="AAR66" s="21"/>
      <c r="AAS66" s="21"/>
      <c r="AAT66" s="21"/>
      <c r="AAU66" s="21"/>
      <c r="AAV66" s="21"/>
      <c r="AAW66" s="21"/>
      <c r="AAX66" s="21"/>
      <c r="AAY66" s="21"/>
      <c r="AAZ66" s="21"/>
      <c r="ABA66" s="21"/>
      <c r="ABB66" s="21"/>
      <c r="ABC66" s="21"/>
      <c r="ABD66" s="21"/>
      <c r="ABE66" s="21"/>
      <c r="ABF66" s="21"/>
      <c r="ABG66" s="21"/>
      <c r="ABH66" s="21"/>
      <c r="ABI66" s="21"/>
      <c r="ABJ66" s="21"/>
      <c r="ABK66" s="21"/>
      <c r="ABL66" s="21"/>
      <c r="ABM66" s="21"/>
      <c r="ABN66" s="21"/>
      <c r="ABO66" s="21"/>
      <c r="ABP66" s="21"/>
      <c r="ABQ66" s="21"/>
      <c r="ABR66" s="21"/>
      <c r="ABS66" s="21"/>
      <c r="ABT66" s="21"/>
      <c r="ABU66" s="21"/>
      <c r="ABV66" s="21"/>
      <c r="ABW66" s="21"/>
      <c r="ABX66" s="21"/>
      <c r="ABY66" s="21"/>
      <c r="ABZ66" s="21"/>
      <c r="ACA66" s="21"/>
      <c r="ACB66" s="21"/>
      <c r="ACC66" s="21"/>
      <c r="ACD66" s="21"/>
      <c r="ACE66" s="21"/>
      <c r="ACF66" s="21"/>
      <c r="ACG66" s="21"/>
      <c r="ACH66" s="21"/>
      <c r="ACI66" s="21"/>
      <c r="ACJ66" s="21"/>
      <c r="ACK66" s="21"/>
      <c r="ACL66" s="21"/>
      <c r="ACM66" s="21"/>
      <c r="ACN66" s="21"/>
      <c r="ACO66" s="21"/>
      <c r="ACP66" s="21"/>
      <c r="ACQ66" s="21"/>
      <c r="ACR66" s="21"/>
      <c r="ACS66" s="21"/>
      <c r="ACT66" s="21"/>
      <c r="ACU66" s="21"/>
      <c r="ACV66" s="21"/>
      <c r="ACW66" s="21"/>
      <c r="ACX66" s="21"/>
      <c r="ACY66" s="21"/>
      <c r="ACZ66" s="21"/>
      <c r="ADA66" s="21"/>
      <c r="ADB66" s="21"/>
      <c r="ADC66" s="21"/>
      <c r="ADD66" s="21"/>
      <c r="ADE66" s="21"/>
      <c r="ADF66" s="21"/>
      <c r="ADG66" s="21"/>
      <c r="ADH66" s="21"/>
      <c r="ADI66" s="21"/>
      <c r="ADJ66" s="21"/>
      <c r="ADK66" s="21"/>
      <c r="ADL66" s="21"/>
      <c r="ADM66" s="21"/>
      <c r="ADN66" s="21"/>
      <c r="ADO66" s="21"/>
      <c r="ADP66" s="21"/>
      <c r="ADQ66" s="21"/>
      <c r="ADR66" s="21"/>
      <c r="ADS66" s="21"/>
      <c r="ADT66" s="21"/>
      <c r="ADU66" s="21"/>
      <c r="ADV66" s="21"/>
      <c r="ADW66" s="21"/>
      <c r="ADX66" s="21"/>
      <c r="ADY66" s="21"/>
      <c r="ADZ66" s="21"/>
      <c r="AEA66" s="21"/>
      <c r="AEB66" s="21"/>
      <c r="AEC66" s="21"/>
      <c r="AED66" s="21"/>
      <c r="AEE66" s="21"/>
      <c r="AEF66" s="21"/>
      <c r="AEG66" s="21"/>
      <c r="AEH66" s="21"/>
      <c r="AEI66" s="21"/>
      <c r="AEJ66" s="21"/>
      <c r="AEK66" s="21"/>
      <c r="AEL66" s="21"/>
      <c r="AEM66" s="21"/>
      <c r="AEN66" s="21"/>
      <c r="AEO66" s="21"/>
      <c r="AEP66" s="21"/>
      <c r="AEQ66" s="21"/>
      <c r="AER66" s="21"/>
      <c r="AES66" s="21"/>
      <c r="AET66" s="21"/>
      <c r="AEU66" s="21"/>
      <c r="AEV66" s="21"/>
      <c r="AEW66" s="21"/>
      <c r="AEX66" s="21"/>
      <c r="AEY66" s="21"/>
      <c r="AEZ66" s="21"/>
      <c r="AFA66" s="21"/>
      <c r="AFB66" s="21"/>
      <c r="AFC66" s="21"/>
      <c r="AFD66" s="21"/>
      <c r="AFE66" s="21"/>
      <c r="AFF66" s="21"/>
      <c r="AFG66" s="21"/>
      <c r="AFH66" s="21"/>
      <c r="AFI66" s="21"/>
      <c r="AFJ66" s="21"/>
      <c r="AFK66" s="21"/>
      <c r="AFL66" s="21"/>
      <c r="AFM66" s="21"/>
      <c r="AFN66" s="21"/>
      <c r="AFO66" s="21"/>
      <c r="AFP66" s="21"/>
      <c r="AFQ66" s="21"/>
      <c r="AFR66" s="21"/>
      <c r="AFS66" s="21"/>
      <c r="AFT66" s="21"/>
      <c r="AFU66" s="21"/>
      <c r="AFV66" s="21"/>
      <c r="AFW66" s="21"/>
      <c r="AFX66" s="21"/>
      <c r="AFY66" s="21"/>
      <c r="AFZ66" s="21"/>
      <c r="AGA66" s="21"/>
      <c r="AGB66" s="21"/>
      <c r="AGC66" s="21"/>
      <c r="AGD66" s="21"/>
      <c r="AGE66" s="21"/>
      <c r="AGF66" s="21"/>
      <c r="AGG66" s="21"/>
      <c r="AGH66" s="21"/>
      <c r="AGI66" s="21"/>
      <c r="AGJ66" s="21"/>
      <c r="AGK66" s="21"/>
      <c r="AGL66" s="21"/>
      <c r="AGM66" s="21"/>
      <c r="AGN66" s="21"/>
      <c r="AGO66" s="21"/>
      <c r="AGP66" s="21"/>
      <c r="AGQ66" s="21"/>
      <c r="AGR66" s="21"/>
      <c r="AGS66" s="21"/>
      <c r="AGT66" s="21"/>
      <c r="AGU66" s="21"/>
      <c r="AGV66" s="21"/>
      <c r="AGW66" s="21"/>
      <c r="AGX66" s="21"/>
      <c r="AGY66" s="21"/>
      <c r="AGZ66" s="21"/>
      <c r="AHA66" s="21"/>
      <c r="AHB66" s="21"/>
      <c r="AHC66" s="21"/>
      <c r="AHD66" s="21"/>
      <c r="AHE66" s="21"/>
      <c r="AHF66" s="21"/>
      <c r="AHG66" s="21"/>
      <c r="AHH66" s="21"/>
      <c r="AHI66" s="21"/>
      <c r="AHJ66" s="21"/>
      <c r="AHK66" s="21"/>
      <c r="AHL66" s="21"/>
      <c r="AHM66" s="21"/>
      <c r="AHN66" s="21"/>
      <c r="AHO66" s="21"/>
      <c r="AHP66" s="21"/>
      <c r="AHQ66" s="21"/>
      <c r="AHR66" s="21"/>
      <c r="AHS66" s="21"/>
      <c r="AHT66" s="21"/>
      <c r="AHU66" s="21"/>
      <c r="AHV66" s="21"/>
      <c r="AHW66" s="21"/>
      <c r="AHX66" s="21"/>
      <c r="AHY66" s="21"/>
      <c r="AHZ66" s="21"/>
      <c r="AIA66" s="21"/>
      <c r="AIB66" s="21"/>
      <c r="AIC66" s="21"/>
      <c r="AID66" s="21"/>
      <c r="AIE66" s="21"/>
      <c r="AIF66" s="21"/>
      <c r="AIG66" s="21"/>
      <c r="AIH66" s="21"/>
      <c r="AII66" s="21"/>
      <c r="AIJ66" s="21"/>
      <c r="AIK66" s="21"/>
      <c r="AIL66" s="21"/>
      <c r="AIM66" s="21"/>
      <c r="AIN66" s="21"/>
      <c r="AIO66" s="21"/>
      <c r="AIP66" s="21"/>
      <c r="AIQ66" s="21"/>
      <c r="AIR66" s="21"/>
      <c r="AIS66" s="21"/>
      <c r="AIT66" s="21"/>
      <c r="AIU66" s="21"/>
      <c r="AIV66" s="21"/>
      <c r="AIW66" s="21"/>
      <c r="AIX66" s="21"/>
      <c r="AIY66" s="21"/>
      <c r="AIZ66" s="21"/>
      <c r="AJA66" s="21"/>
      <c r="AJB66" s="21"/>
      <c r="AJC66" s="21"/>
      <c r="AJD66" s="21"/>
      <c r="AJE66" s="21"/>
      <c r="AJF66" s="21"/>
      <c r="AJG66" s="21"/>
      <c r="AJH66" s="21"/>
      <c r="AJI66" s="21"/>
      <c r="AJJ66" s="21"/>
      <c r="AJK66" s="21"/>
      <c r="AJL66" s="21"/>
      <c r="AJM66" s="21"/>
      <c r="AJN66" s="21"/>
      <c r="AJO66" s="21"/>
      <c r="AJP66" s="21"/>
      <c r="AJQ66" s="21"/>
      <c r="AJR66" s="21"/>
      <c r="AJS66" s="21"/>
      <c r="AJT66" s="21"/>
      <c r="AJU66" s="21"/>
      <c r="AJV66" s="21"/>
      <c r="AJW66" s="21"/>
      <c r="AJX66" s="21"/>
      <c r="AJY66" s="21"/>
      <c r="AJZ66" s="21"/>
      <c r="AKA66" s="21"/>
      <c r="AKB66" s="21"/>
      <c r="AKC66" s="21"/>
      <c r="AKD66" s="21"/>
      <c r="AKE66" s="21"/>
      <c r="AKF66" s="21"/>
      <c r="AKG66" s="21"/>
      <c r="AKH66" s="21"/>
      <c r="AKI66" s="21"/>
      <c r="AKJ66" s="21"/>
      <c r="AKK66" s="21"/>
      <c r="AKL66" s="21"/>
      <c r="AKM66" s="21"/>
      <c r="AKN66" s="21"/>
      <c r="AKO66" s="21"/>
      <c r="AKP66" s="21"/>
      <c r="AKQ66" s="21"/>
      <c r="AKR66" s="21"/>
      <c r="AKS66" s="21"/>
      <c r="AKT66" s="21"/>
      <c r="AKU66" s="21"/>
      <c r="AKV66" s="21"/>
      <c r="AKW66" s="21"/>
      <c r="AKX66" s="21"/>
      <c r="AKY66" s="21"/>
      <c r="AKZ66" s="21"/>
      <c r="ALA66" s="21"/>
      <c r="ALB66" s="21"/>
      <c r="ALC66" s="21"/>
      <c r="ALD66" s="21"/>
      <c r="ALE66" s="21"/>
      <c r="ALF66" s="21"/>
      <c r="ALG66" s="21"/>
      <c r="ALH66" s="21"/>
      <c r="ALI66" s="21"/>
      <c r="ALJ66" s="21"/>
      <c r="ALK66" s="21"/>
      <c r="ALL66" s="21"/>
      <c r="ALM66" s="21"/>
      <c r="ALN66" s="21"/>
      <c r="ALO66" s="21"/>
      <c r="ALP66" s="21"/>
      <c r="ALQ66" s="21"/>
      <c r="ALR66" s="21"/>
      <c r="ALS66" s="21"/>
      <c r="ALT66" s="21"/>
      <c r="ALU66" s="21"/>
      <c r="ALV66" s="21"/>
      <c r="ALW66" s="21"/>
      <c r="ALX66" s="21"/>
      <c r="ALY66" s="21"/>
      <c r="ALZ66" s="21"/>
      <c r="AMA66" s="21"/>
      <c r="AMB66" s="21"/>
      <c r="AMC66" s="21"/>
      <c r="AMD66" s="21"/>
      <c r="AME66" s="21"/>
      <c r="AMF66" s="21"/>
      <c r="AMG66" s="21"/>
      <c r="AMH66" s="21"/>
      <c r="AMI66" s="21"/>
      <c r="AMJ66" s="21"/>
    </row>
    <row r="67" spans="1:1024" ht="15" customHeight="1" x14ac:dyDescent="0.25">
      <c r="A67" s="8">
        <v>2021</v>
      </c>
      <c r="B67" s="8" t="s">
        <v>147</v>
      </c>
      <c r="C67" s="1" t="s">
        <v>141</v>
      </c>
      <c r="D67" s="1" t="s">
        <v>142</v>
      </c>
      <c r="E67" s="8" t="s">
        <v>148</v>
      </c>
      <c r="F67" s="8" t="s">
        <v>149</v>
      </c>
      <c r="G67" s="8" t="s">
        <v>20</v>
      </c>
      <c r="H67" s="8" t="s">
        <v>20</v>
      </c>
      <c r="I67" s="8" t="s">
        <v>30</v>
      </c>
      <c r="J67" s="8" t="s">
        <v>21</v>
      </c>
      <c r="K67" s="8" t="s">
        <v>21</v>
      </c>
      <c r="L67" s="8" t="s">
        <v>150</v>
      </c>
      <c r="M67" s="5" t="s">
        <v>53</v>
      </c>
      <c r="N67" s="7" t="s">
        <v>151</v>
      </c>
    </row>
    <row r="68" spans="1:1024" ht="15" customHeight="1" x14ac:dyDescent="0.2">
      <c r="A68" s="8">
        <v>2021</v>
      </c>
      <c r="B68" s="8" t="s">
        <v>152</v>
      </c>
      <c r="C68" s="1" t="s">
        <v>141</v>
      </c>
      <c r="D68" s="1" t="s">
        <v>142</v>
      </c>
      <c r="E68" s="8" t="s">
        <v>153</v>
      </c>
      <c r="F68" s="8" t="s">
        <v>154</v>
      </c>
      <c r="G68" s="8" t="s">
        <v>20</v>
      </c>
      <c r="H68" s="8" t="s">
        <v>20</v>
      </c>
      <c r="I68" s="8" t="s">
        <v>30</v>
      </c>
      <c r="J68" s="8" t="s">
        <v>21</v>
      </c>
      <c r="K68" s="5" t="s">
        <v>21</v>
      </c>
      <c r="L68" s="8" t="s">
        <v>155</v>
      </c>
      <c r="M68" s="5" t="s">
        <v>53</v>
      </c>
      <c r="N68" s="7" t="s">
        <v>156</v>
      </c>
    </row>
    <row r="69" spans="1:1024" ht="15" customHeight="1" x14ac:dyDescent="0.2">
      <c r="A69" s="5">
        <v>2020</v>
      </c>
      <c r="B69" s="5" t="s">
        <v>328</v>
      </c>
      <c r="C69" s="1" t="s">
        <v>141</v>
      </c>
      <c r="D69" s="1" t="s">
        <v>142</v>
      </c>
      <c r="E69" s="8" t="s">
        <v>329</v>
      </c>
      <c r="F69" s="5" t="s">
        <v>175</v>
      </c>
      <c r="G69" s="5" t="s">
        <v>20</v>
      </c>
      <c r="H69" s="5" t="s">
        <v>30</v>
      </c>
      <c r="I69" s="5" t="s">
        <v>30</v>
      </c>
      <c r="J69" s="5" t="s">
        <v>87</v>
      </c>
      <c r="K69" s="5" t="s">
        <v>88</v>
      </c>
      <c r="L69" s="8" t="s">
        <v>330</v>
      </c>
      <c r="M69" s="5" t="s">
        <v>331</v>
      </c>
      <c r="N69" s="9" t="s">
        <v>332</v>
      </c>
    </row>
    <row r="70" spans="1:1024" ht="15" customHeight="1" x14ac:dyDescent="0.2">
      <c r="A70" s="8">
        <v>2018</v>
      </c>
      <c r="B70" s="8" t="s">
        <v>318</v>
      </c>
      <c r="C70" s="1" t="s">
        <v>141</v>
      </c>
      <c r="D70" s="1" t="s">
        <v>142</v>
      </c>
      <c r="E70" s="5" t="s">
        <v>319</v>
      </c>
      <c r="F70" s="8" t="s">
        <v>320</v>
      </c>
      <c r="G70" s="8" t="s">
        <v>20</v>
      </c>
      <c r="H70" s="8" t="s">
        <v>20</v>
      </c>
      <c r="I70" s="8" t="s">
        <v>30</v>
      </c>
      <c r="J70" s="8" t="s">
        <v>87</v>
      </c>
      <c r="K70" s="8" t="s">
        <v>311</v>
      </c>
      <c r="L70" s="8" t="s">
        <v>321</v>
      </c>
      <c r="M70" s="1" t="s">
        <v>161</v>
      </c>
      <c r="N70" s="7" t="s">
        <v>322</v>
      </c>
    </row>
    <row r="71" spans="1:1024" ht="15" customHeight="1" x14ac:dyDescent="0.2">
      <c r="A71" s="5">
        <v>2021</v>
      </c>
      <c r="B71" s="5" t="s">
        <v>318</v>
      </c>
      <c r="C71" s="5" t="s">
        <v>141</v>
      </c>
      <c r="D71" s="5" t="s">
        <v>142</v>
      </c>
      <c r="E71" s="5" t="s">
        <v>319</v>
      </c>
      <c r="F71" s="8" t="s">
        <v>320</v>
      </c>
      <c r="G71" s="5" t="s">
        <v>20</v>
      </c>
      <c r="H71" s="5" t="s">
        <v>30</v>
      </c>
      <c r="I71" s="5" t="s">
        <v>30</v>
      </c>
      <c r="J71" s="5" t="s">
        <v>87</v>
      </c>
      <c r="K71" s="5" t="s">
        <v>311</v>
      </c>
      <c r="L71" s="8" t="s">
        <v>323</v>
      </c>
      <c r="M71" s="5" t="s">
        <v>161</v>
      </c>
      <c r="N71" s="9" t="s">
        <v>324</v>
      </c>
    </row>
    <row r="72" spans="1:1024" ht="15" customHeight="1" x14ac:dyDescent="0.2">
      <c r="A72" s="5">
        <v>2016</v>
      </c>
      <c r="B72" s="5" t="s">
        <v>237</v>
      </c>
      <c r="C72" s="5" t="s">
        <v>141</v>
      </c>
      <c r="D72" s="5" t="s">
        <v>142</v>
      </c>
      <c r="E72" s="5" t="s">
        <v>238</v>
      </c>
      <c r="F72" s="5" t="s">
        <v>239</v>
      </c>
      <c r="G72" s="5" t="s">
        <v>30</v>
      </c>
      <c r="H72" s="5" t="s">
        <v>20</v>
      </c>
      <c r="I72" s="5" t="s">
        <v>30</v>
      </c>
      <c r="J72" s="5" t="s">
        <v>31</v>
      </c>
      <c r="K72" s="5" t="s">
        <v>31</v>
      </c>
      <c r="L72" s="8" t="s">
        <v>240</v>
      </c>
      <c r="M72" s="5" t="s">
        <v>233</v>
      </c>
      <c r="N72" s="7" t="s">
        <v>241</v>
      </c>
    </row>
    <row r="73" spans="1:1024" ht="15" customHeight="1" x14ac:dyDescent="0.2">
      <c r="A73" s="5">
        <v>2009</v>
      </c>
      <c r="B73" s="5" t="s">
        <v>169</v>
      </c>
      <c r="C73" s="1" t="s">
        <v>141</v>
      </c>
      <c r="D73" s="1" t="s">
        <v>170</v>
      </c>
      <c r="E73" s="5" t="s">
        <v>171</v>
      </c>
      <c r="F73" s="5" t="s">
        <v>166</v>
      </c>
      <c r="G73" s="5" t="s">
        <v>20</v>
      </c>
      <c r="H73" s="5" t="s">
        <v>20</v>
      </c>
      <c r="I73" s="5" t="s">
        <v>30</v>
      </c>
      <c r="J73" s="5" t="s">
        <v>21</v>
      </c>
      <c r="K73" s="5" t="s">
        <v>21</v>
      </c>
      <c r="L73" s="8" t="s">
        <v>172</v>
      </c>
      <c r="M73" s="5"/>
      <c r="N73" s="9" t="s">
        <v>173</v>
      </c>
    </row>
    <row r="74" spans="1:1024" s="21" customFormat="1" ht="15" customHeight="1" x14ac:dyDescent="0.2">
      <c r="A74" s="21">
        <v>2022</v>
      </c>
      <c r="B74" s="21" t="s">
        <v>261</v>
      </c>
      <c r="C74" s="21" t="s">
        <v>141</v>
      </c>
      <c r="D74" s="21" t="s">
        <v>170</v>
      </c>
      <c r="E74" s="21" t="s">
        <v>876</v>
      </c>
      <c r="F74" s="21" t="s">
        <v>166</v>
      </c>
      <c r="G74" s="21" t="s">
        <v>30</v>
      </c>
      <c r="H74" s="21" t="s">
        <v>20</v>
      </c>
      <c r="I74" s="21" t="s">
        <v>30</v>
      </c>
      <c r="J74" s="21" t="s">
        <v>31</v>
      </c>
      <c r="K74" s="21" t="s">
        <v>37</v>
      </c>
      <c r="L74" s="35" t="s">
        <v>877</v>
      </c>
      <c r="M74" s="35" t="s">
        <v>39</v>
      </c>
      <c r="N74" s="36" t="s">
        <v>878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</row>
    <row r="75" spans="1:1024" ht="15" customHeight="1" x14ac:dyDescent="0.2">
      <c r="A75" s="25">
        <v>2021</v>
      </c>
      <c r="B75" s="25" t="s">
        <v>855</v>
      </c>
      <c r="C75" s="27" t="s">
        <v>141</v>
      </c>
      <c r="D75" s="27" t="s">
        <v>170</v>
      </c>
      <c r="E75" s="27" t="s">
        <v>858</v>
      </c>
      <c r="F75" s="27" t="s">
        <v>857</v>
      </c>
      <c r="G75" s="25" t="s">
        <v>20</v>
      </c>
      <c r="H75" s="25" t="s">
        <v>20</v>
      </c>
      <c r="I75" s="25" t="s">
        <v>30</v>
      </c>
      <c r="J75" s="25" t="s">
        <v>31</v>
      </c>
      <c r="K75" s="26" t="s">
        <v>21</v>
      </c>
      <c r="L75" s="25" t="s">
        <v>856</v>
      </c>
      <c r="M75" s="5"/>
      <c r="N75" s="25" t="s">
        <v>859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  <c r="IW75" s="21"/>
      <c r="IX75" s="21"/>
      <c r="IY75" s="21"/>
      <c r="IZ75" s="21"/>
      <c r="JA75" s="21"/>
      <c r="JB75" s="21"/>
      <c r="JC75" s="21"/>
      <c r="JD75" s="21"/>
      <c r="JE75" s="21"/>
      <c r="JF75" s="21"/>
      <c r="JG75" s="21"/>
      <c r="JH75" s="21"/>
      <c r="JI75" s="21"/>
      <c r="JJ75" s="21"/>
      <c r="JK75" s="21"/>
      <c r="JL75" s="21"/>
      <c r="JM75" s="21"/>
      <c r="JN75" s="21"/>
      <c r="JO75" s="21"/>
      <c r="JP75" s="21"/>
      <c r="JQ75" s="21"/>
      <c r="JR75" s="21"/>
      <c r="JS75" s="21"/>
      <c r="JT75" s="21"/>
      <c r="JU75" s="21"/>
      <c r="JV75" s="21"/>
      <c r="JW75" s="21"/>
      <c r="JX75" s="21"/>
      <c r="JY75" s="21"/>
      <c r="JZ75" s="21"/>
      <c r="KA75" s="21"/>
      <c r="KB75" s="21"/>
      <c r="KC75" s="21"/>
      <c r="KD75" s="21"/>
      <c r="KE75" s="21"/>
      <c r="KF75" s="21"/>
      <c r="KG75" s="21"/>
      <c r="KH75" s="21"/>
      <c r="KI75" s="21"/>
      <c r="KJ75" s="21"/>
      <c r="KK75" s="21"/>
      <c r="KL75" s="21"/>
      <c r="KM75" s="21"/>
      <c r="KN75" s="21"/>
      <c r="KO75" s="21"/>
      <c r="KP75" s="21"/>
      <c r="KQ75" s="21"/>
      <c r="KR75" s="21"/>
      <c r="KS75" s="21"/>
      <c r="KT75" s="21"/>
      <c r="KU75" s="21"/>
      <c r="KV75" s="21"/>
      <c r="KW75" s="21"/>
      <c r="KX75" s="21"/>
      <c r="KY75" s="21"/>
      <c r="KZ75" s="21"/>
      <c r="LA75" s="21"/>
      <c r="LB75" s="21"/>
      <c r="LC75" s="21"/>
      <c r="LD75" s="21"/>
      <c r="LE75" s="21"/>
      <c r="LF75" s="21"/>
      <c r="LG75" s="21"/>
      <c r="LH75" s="21"/>
      <c r="LI75" s="21"/>
      <c r="LJ75" s="21"/>
      <c r="LK75" s="21"/>
      <c r="LL75" s="21"/>
      <c r="LM75" s="21"/>
      <c r="LN75" s="21"/>
      <c r="LO75" s="21"/>
      <c r="LP75" s="21"/>
      <c r="LQ75" s="21"/>
      <c r="LR75" s="21"/>
      <c r="LS75" s="21"/>
      <c r="LT75" s="21"/>
      <c r="LU75" s="21"/>
      <c r="LV75" s="21"/>
      <c r="LW75" s="21"/>
      <c r="LX75" s="21"/>
      <c r="LY75" s="21"/>
      <c r="LZ75" s="21"/>
      <c r="MA75" s="21"/>
      <c r="MB75" s="21"/>
      <c r="MC75" s="21"/>
      <c r="MD75" s="21"/>
      <c r="ME75" s="21"/>
      <c r="MF75" s="21"/>
      <c r="MG75" s="21"/>
      <c r="MH75" s="21"/>
      <c r="MI75" s="21"/>
      <c r="MJ75" s="21"/>
      <c r="MK75" s="21"/>
      <c r="ML75" s="21"/>
      <c r="MM75" s="21"/>
      <c r="MN75" s="21"/>
      <c r="MO75" s="21"/>
      <c r="MP75" s="21"/>
      <c r="MQ75" s="21"/>
      <c r="MR75" s="21"/>
      <c r="MS75" s="21"/>
      <c r="MT75" s="21"/>
      <c r="MU75" s="21"/>
      <c r="MV75" s="21"/>
      <c r="MW75" s="21"/>
      <c r="MX75" s="21"/>
      <c r="MY75" s="21"/>
      <c r="MZ75" s="21"/>
      <c r="NA75" s="21"/>
      <c r="NB75" s="21"/>
      <c r="NC75" s="21"/>
      <c r="ND75" s="21"/>
      <c r="NE75" s="21"/>
      <c r="NF75" s="21"/>
      <c r="NG75" s="21"/>
      <c r="NH75" s="21"/>
      <c r="NI75" s="21"/>
      <c r="NJ75" s="21"/>
      <c r="NK75" s="21"/>
      <c r="NL75" s="21"/>
      <c r="NM75" s="21"/>
      <c r="NN75" s="21"/>
      <c r="NO75" s="21"/>
      <c r="NP75" s="21"/>
      <c r="NQ75" s="21"/>
      <c r="NR75" s="21"/>
      <c r="NS75" s="21"/>
      <c r="NT75" s="21"/>
      <c r="NU75" s="21"/>
      <c r="NV75" s="21"/>
      <c r="NW75" s="21"/>
      <c r="NX75" s="21"/>
      <c r="NY75" s="21"/>
      <c r="NZ75" s="21"/>
      <c r="OA75" s="21"/>
      <c r="OB75" s="21"/>
      <c r="OC75" s="21"/>
      <c r="OD75" s="21"/>
      <c r="OE75" s="21"/>
      <c r="OF75" s="21"/>
      <c r="OG75" s="21"/>
      <c r="OH75" s="21"/>
      <c r="OI75" s="21"/>
      <c r="OJ75" s="21"/>
      <c r="OK75" s="21"/>
      <c r="OL75" s="21"/>
      <c r="OM75" s="21"/>
      <c r="ON75" s="21"/>
      <c r="OO75" s="21"/>
      <c r="OP75" s="21"/>
      <c r="OQ75" s="21"/>
      <c r="OR75" s="21"/>
      <c r="OS75" s="21"/>
      <c r="OT75" s="21"/>
      <c r="OU75" s="21"/>
      <c r="OV75" s="21"/>
      <c r="OW75" s="21"/>
      <c r="OX75" s="21"/>
      <c r="OY75" s="21"/>
      <c r="OZ75" s="21"/>
      <c r="PA75" s="21"/>
      <c r="PB75" s="21"/>
      <c r="PC75" s="21"/>
      <c r="PD75" s="21"/>
      <c r="PE75" s="21"/>
      <c r="PF75" s="21"/>
      <c r="PG75" s="21"/>
      <c r="PH75" s="21"/>
      <c r="PI75" s="21"/>
      <c r="PJ75" s="21"/>
      <c r="PK75" s="21"/>
      <c r="PL75" s="21"/>
      <c r="PM75" s="21"/>
      <c r="PN75" s="21"/>
      <c r="PO75" s="21"/>
      <c r="PP75" s="21"/>
      <c r="PQ75" s="21"/>
      <c r="PR75" s="21"/>
      <c r="PS75" s="21"/>
      <c r="PT75" s="21"/>
      <c r="PU75" s="21"/>
      <c r="PV75" s="21"/>
      <c r="PW75" s="21"/>
      <c r="PX75" s="21"/>
      <c r="PY75" s="21"/>
      <c r="PZ75" s="21"/>
      <c r="QA75" s="21"/>
      <c r="QB75" s="21"/>
      <c r="QC75" s="21"/>
      <c r="QD75" s="21"/>
      <c r="QE75" s="21"/>
      <c r="QF75" s="21"/>
      <c r="QG75" s="21"/>
      <c r="QH75" s="21"/>
      <c r="QI75" s="21"/>
      <c r="QJ75" s="21"/>
      <c r="QK75" s="21"/>
      <c r="QL75" s="21"/>
      <c r="QM75" s="21"/>
      <c r="QN75" s="21"/>
      <c r="QO75" s="21"/>
      <c r="QP75" s="21"/>
      <c r="QQ75" s="21"/>
      <c r="QR75" s="21"/>
      <c r="QS75" s="21"/>
      <c r="QT75" s="21"/>
      <c r="QU75" s="21"/>
      <c r="QV75" s="21"/>
      <c r="QW75" s="21"/>
      <c r="QX75" s="21"/>
      <c r="QY75" s="21"/>
      <c r="QZ75" s="21"/>
      <c r="RA75" s="21"/>
      <c r="RB75" s="21"/>
      <c r="RC75" s="21"/>
      <c r="RD75" s="21"/>
      <c r="RE75" s="21"/>
      <c r="RF75" s="21"/>
      <c r="RG75" s="21"/>
      <c r="RH75" s="21"/>
      <c r="RI75" s="21"/>
      <c r="RJ75" s="21"/>
      <c r="RK75" s="21"/>
      <c r="RL75" s="21"/>
      <c r="RM75" s="21"/>
      <c r="RN75" s="21"/>
      <c r="RO75" s="21"/>
      <c r="RP75" s="21"/>
      <c r="RQ75" s="21"/>
      <c r="RR75" s="21"/>
      <c r="RS75" s="21"/>
      <c r="RT75" s="21"/>
      <c r="RU75" s="21"/>
      <c r="RV75" s="21"/>
      <c r="RW75" s="21"/>
      <c r="RX75" s="21"/>
      <c r="RY75" s="21"/>
      <c r="RZ75" s="21"/>
      <c r="SA75" s="21"/>
      <c r="SB75" s="21"/>
      <c r="SC75" s="21"/>
      <c r="SD75" s="21"/>
      <c r="SE75" s="21"/>
      <c r="SF75" s="21"/>
      <c r="SG75" s="21"/>
      <c r="SH75" s="21"/>
      <c r="SI75" s="21"/>
      <c r="SJ75" s="21"/>
      <c r="SK75" s="21"/>
      <c r="SL75" s="21"/>
      <c r="SM75" s="21"/>
      <c r="SN75" s="21"/>
      <c r="SO75" s="21"/>
      <c r="SP75" s="21"/>
      <c r="SQ75" s="21"/>
      <c r="SR75" s="21"/>
      <c r="SS75" s="21"/>
      <c r="ST75" s="21"/>
      <c r="SU75" s="21"/>
      <c r="SV75" s="21"/>
      <c r="SW75" s="21"/>
      <c r="SX75" s="21"/>
      <c r="SY75" s="21"/>
      <c r="SZ75" s="21"/>
      <c r="TA75" s="21"/>
      <c r="TB75" s="21"/>
      <c r="TC75" s="21"/>
      <c r="TD75" s="21"/>
      <c r="TE75" s="21"/>
      <c r="TF75" s="21"/>
      <c r="TG75" s="21"/>
      <c r="TH75" s="21"/>
      <c r="TI75" s="21"/>
      <c r="TJ75" s="21"/>
      <c r="TK75" s="21"/>
      <c r="TL75" s="21"/>
      <c r="TM75" s="21"/>
      <c r="TN75" s="21"/>
      <c r="TO75" s="21"/>
      <c r="TP75" s="21"/>
      <c r="TQ75" s="21"/>
      <c r="TR75" s="21"/>
      <c r="TS75" s="21"/>
      <c r="TT75" s="21"/>
      <c r="TU75" s="21"/>
      <c r="TV75" s="21"/>
      <c r="TW75" s="21"/>
      <c r="TX75" s="21"/>
      <c r="TY75" s="21"/>
      <c r="TZ75" s="21"/>
      <c r="UA75" s="21"/>
      <c r="UB75" s="21"/>
      <c r="UC75" s="21"/>
      <c r="UD75" s="21"/>
      <c r="UE75" s="21"/>
      <c r="UF75" s="21"/>
      <c r="UG75" s="21"/>
      <c r="UH75" s="21"/>
      <c r="UI75" s="21"/>
      <c r="UJ75" s="21"/>
      <c r="UK75" s="21"/>
      <c r="UL75" s="21"/>
      <c r="UM75" s="21"/>
      <c r="UN75" s="21"/>
      <c r="UO75" s="21"/>
      <c r="UP75" s="21"/>
      <c r="UQ75" s="21"/>
      <c r="UR75" s="21"/>
      <c r="US75" s="21"/>
      <c r="UT75" s="21"/>
      <c r="UU75" s="21"/>
      <c r="UV75" s="21"/>
      <c r="UW75" s="21"/>
      <c r="UX75" s="21"/>
      <c r="UY75" s="21"/>
      <c r="UZ75" s="21"/>
      <c r="VA75" s="21"/>
      <c r="VB75" s="21"/>
      <c r="VC75" s="21"/>
      <c r="VD75" s="21"/>
      <c r="VE75" s="21"/>
      <c r="VF75" s="21"/>
      <c r="VG75" s="21"/>
      <c r="VH75" s="21"/>
      <c r="VI75" s="21"/>
      <c r="VJ75" s="21"/>
      <c r="VK75" s="21"/>
      <c r="VL75" s="21"/>
      <c r="VM75" s="21"/>
      <c r="VN75" s="21"/>
      <c r="VO75" s="21"/>
      <c r="VP75" s="21"/>
      <c r="VQ75" s="21"/>
      <c r="VR75" s="21"/>
      <c r="VS75" s="21"/>
      <c r="VT75" s="21"/>
      <c r="VU75" s="21"/>
      <c r="VV75" s="21"/>
      <c r="VW75" s="21"/>
      <c r="VX75" s="21"/>
      <c r="VY75" s="21"/>
      <c r="VZ75" s="21"/>
      <c r="WA75" s="21"/>
      <c r="WB75" s="21"/>
      <c r="WC75" s="21"/>
      <c r="WD75" s="21"/>
      <c r="WE75" s="21"/>
      <c r="WF75" s="21"/>
      <c r="WG75" s="21"/>
      <c r="WH75" s="21"/>
      <c r="WI75" s="21"/>
      <c r="WJ75" s="21"/>
      <c r="WK75" s="21"/>
      <c r="WL75" s="21"/>
      <c r="WM75" s="21"/>
      <c r="WN75" s="21"/>
      <c r="WO75" s="21"/>
      <c r="WP75" s="21"/>
      <c r="WQ75" s="21"/>
      <c r="WR75" s="21"/>
      <c r="WS75" s="21"/>
      <c r="WT75" s="21"/>
      <c r="WU75" s="21"/>
      <c r="WV75" s="21"/>
      <c r="WW75" s="21"/>
      <c r="WX75" s="21"/>
      <c r="WY75" s="21"/>
      <c r="WZ75" s="21"/>
      <c r="XA75" s="21"/>
      <c r="XB75" s="21"/>
      <c r="XC75" s="21"/>
      <c r="XD75" s="21"/>
      <c r="XE75" s="21"/>
      <c r="XF75" s="21"/>
      <c r="XG75" s="21"/>
      <c r="XH75" s="21"/>
      <c r="XI75" s="21"/>
      <c r="XJ75" s="21"/>
      <c r="XK75" s="21"/>
      <c r="XL75" s="21"/>
      <c r="XM75" s="21"/>
      <c r="XN75" s="21"/>
      <c r="XO75" s="21"/>
      <c r="XP75" s="21"/>
      <c r="XQ75" s="21"/>
      <c r="XR75" s="21"/>
      <c r="XS75" s="21"/>
      <c r="XT75" s="21"/>
      <c r="XU75" s="21"/>
      <c r="XV75" s="21"/>
      <c r="XW75" s="21"/>
      <c r="XX75" s="21"/>
      <c r="XY75" s="21"/>
      <c r="XZ75" s="21"/>
      <c r="YA75" s="21"/>
      <c r="YB75" s="21"/>
      <c r="YC75" s="21"/>
      <c r="YD75" s="21"/>
      <c r="YE75" s="21"/>
      <c r="YF75" s="21"/>
      <c r="YG75" s="21"/>
      <c r="YH75" s="21"/>
      <c r="YI75" s="21"/>
      <c r="YJ75" s="21"/>
      <c r="YK75" s="21"/>
      <c r="YL75" s="21"/>
      <c r="YM75" s="21"/>
      <c r="YN75" s="21"/>
      <c r="YO75" s="21"/>
      <c r="YP75" s="21"/>
      <c r="YQ75" s="21"/>
      <c r="YR75" s="21"/>
      <c r="YS75" s="21"/>
      <c r="YT75" s="21"/>
      <c r="YU75" s="21"/>
      <c r="YV75" s="21"/>
      <c r="YW75" s="21"/>
      <c r="YX75" s="21"/>
      <c r="YY75" s="21"/>
      <c r="YZ75" s="21"/>
      <c r="ZA75" s="21"/>
      <c r="ZB75" s="21"/>
      <c r="ZC75" s="21"/>
      <c r="ZD75" s="21"/>
      <c r="ZE75" s="21"/>
      <c r="ZF75" s="21"/>
      <c r="ZG75" s="21"/>
      <c r="ZH75" s="21"/>
      <c r="ZI75" s="21"/>
      <c r="ZJ75" s="21"/>
      <c r="ZK75" s="21"/>
      <c r="ZL75" s="21"/>
      <c r="ZM75" s="21"/>
      <c r="ZN75" s="21"/>
      <c r="ZO75" s="21"/>
      <c r="ZP75" s="21"/>
      <c r="ZQ75" s="21"/>
      <c r="ZR75" s="21"/>
      <c r="ZS75" s="21"/>
      <c r="ZT75" s="21"/>
      <c r="ZU75" s="21"/>
      <c r="ZV75" s="21"/>
      <c r="ZW75" s="21"/>
      <c r="ZX75" s="21"/>
      <c r="ZY75" s="21"/>
      <c r="ZZ75" s="21"/>
      <c r="AAA75" s="21"/>
      <c r="AAB75" s="21"/>
      <c r="AAC75" s="21"/>
      <c r="AAD75" s="21"/>
      <c r="AAE75" s="21"/>
      <c r="AAF75" s="21"/>
      <c r="AAG75" s="21"/>
      <c r="AAH75" s="21"/>
      <c r="AAI75" s="21"/>
      <c r="AAJ75" s="21"/>
      <c r="AAK75" s="21"/>
      <c r="AAL75" s="21"/>
      <c r="AAM75" s="21"/>
      <c r="AAN75" s="21"/>
      <c r="AAO75" s="21"/>
      <c r="AAP75" s="21"/>
      <c r="AAQ75" s="21"/>
      <c r="AAR75" s="21"/>
      <c r="AAS75" s="21"/>
      <c r="AAT75" s="21"/>
      <c r="AAU75" s="21"/>
      <c r="AAV75" s="21"/>
      <c r="AAW75" s="21"/>
      <c r="AAX75" s="21"/>
      <c r="AAY75" s="21"/>
      <c r="AAZ75" s="21"/>
      <c r="ABA75" s="21"/>
      <c r="ABB75" s="21"/>
      <c r="ABC75" s="21"/>
      <c r="ABD75" s="21"/>
      <c r="ABE75" s="21"/>
      <c r="ABF75" s="21"/>
      <c r="ABG75" s="21"/>
      <c r="ABH75" s="21"/>
      <c r="ABI75" s="21"/>
      <c r="ABJ75" s="21"/>
      <c r="ABK75" s="21"/>
      <c r="ABL75" s="21"/>
      <c r="ABM75" s="21"/>
      <c r="ABN75" s="21"/>
      <c r="ABO75" s="21"/>
      <c r="ABP75" s="21"/>
      <c r="ABQ75" s="21"/>
      <c r="ABR75" s="21"/>
      <c r="ABS75" s="21"/>
      <c r="ABT75" s="21"/>
      <c r="ABU75" s="21"/>
      <c r="ABV75" s="21"/>
      <c r="ABW75" s="21"/>
      <c r="ABX75" s="21"/>
      <c r="ABY75" s="21"/>
      <c r="ABZ75" s="21"/>
      <c r="ACA75" s="21"/>
      <c r="ACB75" s="21"/>
      <c r="ACC75" s="21"/>
      <c r="ACD75" s="21"/>
      <c r="ACE75" s="21"/>
      <c r="ACF75" s="21"/>
      <c r="ACG75" s="21"/>
      <c r="ACH75" s="21"/>
      <c r="ACI75" s="21"/>
      <c r="ACJ75" s="21"/>
      <c r="ACK75" s="21"/>
      <c r="ACL75" s="21"/>
      <c r="ACM75" s="21"/>
      <c r="ACN75" s="21"/>
      <c r="ACO75" s="21"/>
      <c r="ACP75" s="21"/>
      <c r="ACQ75" s="21"/>
      <c r="ACR75" s="21"/>
      <c r="ACS75" s="21"/>
      <c r="ACT75" s="21"/>
      <c r="ACU75" s="21"/>
      <c r="ACV75" s="21"/>
      <c r="ACW75" s="21"/>
      <c r="ACX75" s="21"/>
      <c r="ACY75" s="21"/>
      <c r="ACZ75" s="21"/>
      <c r="ADA75" s="21"/>
      <c r="ADB75" s="21"/>
      <c r="ADC75" s="21"/>
      <c r="ADD75" s="21"/>
      <c r="ADE75" s="21"/>
      <c r="ADF75" s="21"/>
      <c r="ADG75" s="21"/>
      <c r="ADH75" s="21"/>
      <c r="ADI75" s="21"/>
      <c r="ADJ75" s="21"/>
      <c r="ADK75" s="21"/>
      <c r="ADL75" s="21"/>
      <c r="ADM75" s="21"/>
      <c r="ADN75" s="21"/>
      <c r="ADO75" s="21"/>
      <c r="ADP75" s="21"/>
      <c r="ADQ75" s="21"/>
      <c r="ADR75" s="21"/>
      <c r="ADS75" s="21"/>
      <c r="ADT75" s="21"/>
      <c r="ADU75" s="21"/>
      <c r="ADV75" s="21"/>
      <c r="ADW75" s="21"/>
      <c r="ADX75" s="21"/>
      <c r="ADY75" s="21"/>
      <c r="ADZ75" s="21"/>
      <c r="AEA75" s="21"/>
      <c r="AEB75" s="21"/>
      <c r="AEC75" s="21"/>
      <c r="AED75" s="21"/>
      <c r="AEE75" s="21"/>
      <c r="AEF75" s="21"/>
      <c r="AEG75" s="21"/>
      <c r="AEH75" s="21"/>
      <c r="AEI75" s="21"/>
      <c r="AEJ75" s="21"/>
      <c r="AEK75" s="21"/>
      <c r="AEL75" s="21"/>
      <c r="AEM75" s="21"/>
      <c r="AEN75" s="21"/>
      <c r="AEO75" s="21"/>
      <c r="AEP75" s="21"/>
      <c r="AEQ75" s="21"/>
      <c r="AER75" s="21"/>
      <c r="AES75" s="21"/>
      <c r="AET75" s="21"/>
      <c r="AEU75" s="21"/>
      <c r="AEV75" s="21"/>
      <c r="AEW75" s="21"/>
      <c r="AEX75" s="21"/>
      <c r="AEY75" s="21"/>
      <c r="AEZ75" s="21"/>
      <c r="AFA75" s="21"/>
      <c r="AFB75" s="21"/>
      <c r="AFC75" s="21"/>
      <c r="AFD75" s="21"/>
      <c r="AFE75" s="21"/>
      <c r="AFF75" s="21"/>
      <c r="AFG75" s="21"/>
      <c r="AFH75" s="21"/>
      <c r="AFI75" s="21"/>
      <c r="AFJ75" s="21"/>
      <c r="AFK75" s="21"/>
      <c r="AFL75" s="21"/>
      <c r="AFM75" s="21"/>
      <c r="AFN75" s="21"/>
      <c r="AFO75" s="21"/>
      <c r="AFP75" s="21"/>
      <c r="AFQ75" s="21"/>
      <c r="AFR75" s="21"/>
      <c r="AFS75" s="21"/>
      <c r="AFT75" s="21"/>
      <c r="AFU75" s="21"/>
      <c r="AFV75" s="21"/>
      <c r="AFW75" s="21"/>
      <c r="AFX75" s="21"/>
      <c r="AFY75" s="21"/>
      <c r="AFZ75" s="21"/>
      <c r="AGA75" s="21"/>
      <c r="AGB75" s="21"/>
      <c r="AGC75" s="21"/>
      <c r="AGD75" s="21"/>
      <c r="AGE75" s="21"/>
      <c r="AGF75" s="21"/>
      <c r="AGG75" s="21"/>
      <c r="AGH75" s="21"/>
      <c r="AGI75" s="21"/>
      <c r="AGJ75" s="21"/>
      <c r="AGK75" s="21"/>
      <c r="AGL75" s="21"/>
      <c r="AGM75" s="21"/>
      <c r="AGN75" s="21"/>
      <c r="AGO75" s="21"/>
      <c r="AGP75" s="21"/>
      <c r="AGQ75" s="21"/>
      <c r="AGR75" s="21"/>
      <c r="AGS75" s="21"/>
      <c r="AGT75" s="21"/>
      <c r="AGU75" s="21"/>
      <c r="AGV75" s="21"/>
      <c r="AGW75" s="21"/>
      <c r="AGX75" s="21"/>
      <c r="AGY75" s="21"/>
      <c r="AGZ75" s="21"/>
      <c r="AHA75" s="21"/>
      <c r="AHB75" s="21"/>
      <c r="AHC75" s="21"/>
      <c r="AHD75" s="21"/>
      <c r="AHE75" s="21"/>
      <c r="AHF75" s="21"/>
      <c r="AHG75" s="21"/>
      <c r="AHH75" s="21"/>
      <c r="AHI75" s="21"/>
      <c r="AHJ75" s="21"/>
      <c r="AHK75" s="21"/>
      <c r="AHL75" s="21"/>
      <c r="AHM75" s="21"/>
      <c r="AHN75" s="21"/>
      <c r="AHO75" s="21"/>
      <c r="AHP75" s="21"/>
      <c r="AHQ75" s="21"/>
      <c r="AHR75" s="21"/>
      <c r="AHS75" s="21"/>
      <c r="AHT75" s="21"/>
      <c r="AHU75" s="21"/>
      <c r="AHV75" s="21"/>
      <c r="AHW75" s="21"/>
      <c r="AHX75" s="21"/>
      <c r="AHY75" s="21"/>
      <c r="AHZ75" s="21"/>
      <c r="AIA75" s="21"/>
      <c r="AIB75" s="21"/>
      <c r="AIC75" s="21"/>
      <c r="AID75" s="21"/>
      <c r="AIE75" s="21"/>
      <c r="AIF75" s="21"/>
      <c r="AIG75" s="21"/>
      <c r="AIH75" s="21"/>
      <c r="AII75" s="21"/>
      <c r="AIJ75" s="21"/>
      <c r="AIK75" s="21"/>
      <c r="AIL75" s="21"/>
      <c r="AIM75" s="21"/>
      <c r="AIN75" s="21"/>
      <c r="AIO75" s="21"/>
      <c r="AIP75" s="21"/>
      <c r="AIQ75" s="21"/>
      <c r="AIR75" s="21"/>
      <c r="AIS75" s="21"/>
      <c r="AIT75" s="21"/>
      <c r="AIU75" s="21"/>
      <c r="AIV75" s="21"/>
      <c r="AIW75" s="21"/>
      <c r="AIX75" s="21"/>
      <c r="AIY75" s="21"/>
      <c r="AIZ75" s="21"/>
      <c r="AJA75" s="21"/>
      <c r="AJB75" s="21"/>
      <c r="AJC75" s="21"/>
      <c r="AJD75" s="21"/>
      <c r="AJE75" s="21"/>
      <c r="AJF75" s="21"/>
      <c r="AJG75" s="21"/>
      <c r="AJH75" s="21"/>
      <c r="AJI75" s="21"/>
      <c r="AJJ75" s="21"/>
      <c r="AJK75" s="21"/>
      <c r="AJL75" s="21"/>
      <c r="AJM75" s="21"/>
      <c r="AJN75" s="21"/>
      <c r="AJO75" s="21"/>
      <c r="AJP75" s="21"/>
      <c r="AJQ75" s="21"/>
      <c r="AJR75" s="21"/>
      <c r="AJS75" s="21"/>
      <c r="AJT75" s="21"/>
      <c r="AJU75" s="21"/>
      <c r="AJV75" s="21"/>
      <c r="AJW75" s="21"/>
      <c r="AJX75" s="21"/>
      <c r="AJY75" s="21"/>
      <c r="AJZ75" s="21"/>
      <c r="AKA75" s="21"/>
      <c r="AKB75" s="21"/>
      <c r="AKC75" s="21"/>
      <c r="AKD75" s="21"/>
      <c r="AKE75" s="21"/>
      <c r="AKF75" s="21"/>
      <c r="AKG75" s="21"/>
      <c r="AKH75" s="21"/>
      <c r="AKI75" s="21"/>
      <c r="AKJ75" s="21"/>
      <c r="AKK75" s="21"/>
      <c r="AKL75" s="21"/>
      <c r="AKM75" s="21"/>
      <c r="AKN75" s="21"/>
      <c r="AKO75" s="21"/>
      <c r="AKP75" s="21"/>
      <c r="AKQ75" s="21"/>
      <c r="AKR75" s="21"/>
      <c r="AKS75" s="21"/>
      <c r="AKT75" s="21"/>
      <c r="AKU75" s="21"/>
      <c r="AKV75" s="21"/>
      <c r="AKW75" s="21"/>
      <c r="AKX75" s="21"/>
      <c r="AKY75" s="21"/>
      <c r="AKZ75" s="21"/>
      <c r="ALA75" s="21"/>
      <c r="ALB75" s="21"/>
      <c r="ALC75" s="21"/>
      <c r="ALD75" s="21"/>
      <c r="ALE75" s="21"/>
      <c r="ALF75" s="21"/>
      <c r="ALG75" s="21"/>
      <c r="ALH75" s="21"/>
      <c r="ALI75" s="21"/>
      <c r="ALJ75" s="21"/>
      <c r="ALK75" s="21"/>
      <c r="ALL75" s="21"/>
      <c r="ALM75" s="21"/>
      <c r="ALN75" s="21"/>
      <c r="ALO75" s="21"/>
      <c r="ALP75" s="21"/>
      <c r="ALQ75" s="21"/>
      <c r="ALR75" s="21"/>
      <c r="ALS75" s="21"/>
      <c r="ALT75" s="21"/>
      <c r="ALU75" s="21"/>
      <c r="ALV75" s="21"/>
      <c r="ALW75" s="21"/>
      <c r="ALX75" s="21"/>
      <c r="ALY75" s="21"/>
      <c r="ALZ75" s="21"/>
      <c r="AMA75" s="21"/>
      <c r="AMB75" s="21"/>
      <c r="AMC75" s="21"/>
      <c r="AMD75" s="21"/>
      <c r="AME75" s="21"/>
      <c r="AMF75" s="21"/>
      <c r="AMG75" s="21"/>
      <c r="AMH75" s="21"/>
      <c r="AMI75" s="21"/>
      <c r="AMJ75" s="21"/>
    </row>
    <row r="76" spans="1:1024" ht="15" customHeight="1" x14ac:dyDescent="0.2">
      <c r="A76" s="5">
        <v>2010</v>
      </c>
      <c r="B76" s="5" t="s">
        <v>178</v>
      </c>
      <c r="C76" s="5" t="s">
        <v>141</v>
      </c>
      <c r="D76" s="5" t="s">
        <v>170</v>
      </c>
      <c r="E76" s="5" t="s">
        <v>153</v>
      </c>
      <c r="F76" s="5" t="s">
        <v>179</v>
      </c>
      <c r="G76" s="5" t="s">
        <v>20</v>
      </c>
      <c r="H76" s="5" t="s">
        <v>20</v>
      </c>
      <c r="I76" s="5" t="s">
        <v>30</v>
      </c>
      <c r="J76" s="5" t="s">
        <v>21</v>
      </c>
      <c r="K76" s="5" t="s">
        <v>21</v>
      </c>
      <c r="L76" s="8" t="s">
        <v>180</v>
      </c>
      <c r="M76" s="5"/>
      <c r="N76" s="11" t="s">
        <v>181</v>
      </c>
      <c r="O76" s="5"/>
      <c r="P76" s="5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  <c r="IW76" s="21"/>
      <c r="IX76" s="21"/>
      <c r="IY76" s="21"/>
      <c r="IZ76" s="21"/>
      <c r="JA76" s="21"/>
      <c r="JB76" s="21"/>
      <c r="JC76" s="21"/>
      <c r="JD76" s="21"/>
      <c r="JE76" s="21"/>
      <c r="JF76" s="21"/>
      <c r="JG76" s="21"/>
      <c r="JH76" s="21"/>
      <c r="JI76" s="21"/>
      <c r="JJ76" s="21"/>
      <c r="JK76" s="21"/>
      <c r="JL76" s="21"/>
      <c r="JM76" s="21"/>
      <c r="JN76" s="21"/>
      <c r="JO76" s="21"/>
      <c r="JP76" s="21"/>
      <c r="JQ76" s="21"/>
      <c r="JR76" s="21"/>
      <c r="JS76" s="21"/>
      <c r="JT76" s="21"/>
      <c r="JU76" s="21"/>
      <c r="JV76" s="21"/>
      <c r="JW76" s="21"/>
      <c r="JX76" s="21"/>
      <c r="JY76" s="21"/>
      <c r="JZ76" s="21"/>
      <c r="KA76" s="21"/>
      <c r="KB76" s="21"/>
      <c r="KC76" s="21"/>
      <c r="KD76" s="21"/>
      <c r="KE76" s="21"/>
      <c r="KF76" s="21"/>
      <c r="KG76" s="21"/>
      <c r="KH76" s="21"/>
      <c r="KI76" s="21"/>
      <c r="KJ76" s="21"/>
      <c r="KK76" s="21"/>
      <c r="KL76" s="21"/>
      <c r="KM76" s="21"/>
      <c r="KN76" s="21"/>
      <c r="KO76" s="21"/>
      <c r="KP76" s="21"/>
      <c r="KQ76" s="21"/>
      <c r="KR76" s="21"/>
      <c r="KS76" s="21"/>
      <c r="KT76" s="21"/>
      <c r="KU76" s="21"/>
      <c r="KV76" s="21"/>
      <c r="KW76" s="21"/>
      <c r="KX76" s="21"/>
      <c r="KY76" s="21"/>
      <c r="KZ76" s="21"/>
      <c r="LA76" s="21"/>
      <c r="LB76" s="21"/>
      <c r="LC76" s="21"/>
      <c r="LD76" s="21"/>
      <c r="LE76" s="21"/>
      <c r="LF76" s="21"/>
      <c r="LG76" s="21"/>
      <c r="LH76" s="21"/>
      <c r="LI76" s="21"/>
      <c r="LJ76" s="21"/>
      <c r="LK76" s="21"/>
      <c r="LL76" s="21"/>
      <c r="LM76" s="21"/>
      <c r="LN76" s="21"/>
      <c r="LO76" s="21"/>
      <c r="LP76" s="21"/>
      <c r="LQ76" s="21"/>
      <c r="LR76" s="21"/>
      <c r="LS76" s="21"/>
      <c r="LT76" s="21"/>
      <c r="LU76" s="21"/>
      <c r="LV76" s="21"/>
      <c r="LW76" s="21"/>
      <c r="LX76" s="21"/>
      <c r="LY76" s="21"/>
      <c r="LZ76" s="21"/>
      <c r="MA76" s="21"/>
      <c r="MB76" s="21"/>
      <c r="MC76" s="21"/>
      <c r="MD76" s="21"/>
      <c r="ME76" s="21"/>
      <c r="MF76" s="21"/>
      <c r="MG76" s="21"/>
      <c r="MH76" s="21"/>
      <c r="MI76" s="21"/>
      <c r="MJ76" s="21"/>
      <c r="MK76" s="21"/>
      <c r="ML76" s="21"/>
      <c r="MM76" s="21"/>
      <c r="MN76" s="21"/>
      <c r="MO76" s="21"/>
      <c r="MP76" s="21"/>
      <c r="MQ76" s="21"/>
      <c r="MR76" s="21"/>
      <c r="MS76" s="21"/>
      <c r="MT76" s="21"/>
      <c r="MU76" s="21"/>
      <c r="MV76" s="21"/>
      <c r="MW76" s="21"/>
      <c r="MX76" s="21"/>
      <c r="MY76" s="21"/>
      <c r="MZ76" s="21"/>
      <c r="NA76" s="21"/>
      <c r="NB76" s="21"/>
      <c r="NC76" s="21"/>
      <c r="ND76" s="21"/>
      <c r="NE76" s="21"/>
      <c r="NF76" s="21"/>
      <c r="NG76" s="21"/>
      <c r="NH76" s="21"/>
      <c r="NI76" s="21"/>
      <c r="NJ76" s="21"/>
      <c r="NK76" s="21"/>
      <c r="NL76" s="21"/>
      <c r="NM76" s="21"/>
      <c r="NN76" s="21"/>
      <c r="NO76" s="21"/>
      <c r="NP76" s="21"/>
      <c r="NQ76" s="21"/>
      <c r="NR76" s="21"/>
      <c r="NS76" s="21"/>
      <c r="NT76" s="21"/>
      <c r="NU76" s="21"/>
      <c r="NV76" s="21"/>
      <c r="NW76" s="21"/>
      <c r="NX76" s="21"/>
      <c r="NY76" s="21"/>
      <c r="NZ76" s="21"/>
      <c r="OA76" s="21"/>
      <c r="OB76" s="21"/>
      <c r="OC76" s="21"/>
      <c r="OD76" s="21"/>
      <c r="OE76" s="21"/>
      <c r="OF76" s="21"/>
      <c r="OG76" s="21"/>
      <c r="OH76" s="21"/>
      <c r="OI76" s="21"/>
      <c r="OJ76" s="21"/>
      <c r="OK76" s="21"/>
      <c r="OL76" s="21"/>
      <c r="OM76" s="21"/>
      <c r="ON76" s="21"/>
      <c r="OO76" s="21"/>
      <c r="OP76" s="21"/>
      <c r="OQ76" s="21"/>
      <c r="OR76" s="21"/>
      <c r="OS76" s="21"/>
      <c r="OT76" s="21"/>
      <c r="OU76" s="21"/>
      <c r="OV76" s="21"/>
      <c r="OW76" s="21"/>
      <c r="OX76" s="21"/>
      <c r="OY76" s="21"/>
      <c r="OZ76" s="21"/>
      <c r="PA76" s="21"/>
      <c r="PB76" s="21"/>
      <c r="PC76" s="21"/>
      <c r="PD76" s="21"/>
      <c r="PE76" s="21"/>
      <c r="PF76" s="21"/>
      <c r="PG76" s="21"/>
      <c r="PH76" s="21"/>
      <c r="PI76" s="21"/>
      <c r="PJ76" s="21"/>
      <c r="PK76" s="21"/>
      <c r="PL76" s="21"/>
      <c r="PM76" s="21"/>
      <c r="PN76" s="21"/>
      <c r="PO76" s="21"/>
      <c r="PP76" s="21"/>
      <c r="PQ76" s="21"/>
      <c r="PR76" s="21"/>
      <c r="PS76" s="21"/>
      <c r="PT76" s="21"/>
      <c r="PU76" s="21"/>
      <c r="PV76" s="21"/>
      <c r="PW76" s="21"/>
      <c r="PX76" s="21"/>
      <c r="PY76" s="21"/>
      <c r="PZ76" s="21"/>
      <c r="QA76" s="21"/>
      <c r="QB76" s="21"/>
      <c r="QC76" s="21"/>
      <c r="QD76" s="21"/>
      <c r="QE76" s="21"/>
      <c r="QF76" s="21"/>
      <c r="QG76" s="21"/>
      <c r="QH76" s="21"/>
      <c r="QI76" s="21"/>
      <c r="QJ76" s="21"/>
      <c r="QK76" s="21"/>
      <c r="QL76" s="21"/>
      <c r="QM76" s="21"/>
      <c r="QN76" s="21"/>
      <c r="QO76" s="21"/>
      <c r="QP76" s="21"/>
      <c r="QQ76" s="21"/>
      <c r="QR76" s="21"/>
      <c r="QS76" s="21"/>
      <c r="QT76" s="21"/>
      <c r="QU76" s="21"/>
      <c r="QV76" s="21"/>
      <c r="QW76" s="21"/>
      <c r="QX76" s="21"/>
      <c r="QY76" s="21"/>
      <c r="QZ76" s="21"/>
      <c r="RA76" s="21"/>
      <c r="RB76" s="21"/>
      <c r="RC76" s="21"/>
      <c r="RD76" s="21"/>
      <c r="RE76" s="21"/>
      <c r="RF76" s="21"/>
      <c r="RG76" s="21"/>
      <c r="RH76" s="21"/>
      <c r="RI76" s="21"/>
      <c r="RJ76" s="21"/>
      <c r="RK76" s="21"/>
      <c r="RL76" s="21"/>
      <c r="RM76" s="21"/>
      <c r="RN76" s="21"/>
      <c r="RO76" s="21"/>
      <c r="RP76" s="21"/>
      <c r="RQ76" s="21"/>
      <c r="RR76" s="21"/>
      <c r="RS76" s="21"/>
      <c r="RT76" s="21"/>
      <c r="RU76" s="21"/>
      <c r="RV76" s="21"/>
      <c r="RW76" s="21"/>
      <c r="RX76" s="21"/>
      <c r="RY76" s="21"/>
      <c r="RZ76" s="21"/>
      <c r="SA76" s="21"/>
      <c r="SB76" s="21"/>
      <c r="SC76" s="21"/>
      <c r="SD76" s="21"/>
      <c r="SE76" s="21"/>
      <c r="SF76" s="21"/>
      <c r="SG76" s="21"/>
      <c r="SH76" s="21"/>
      <c r="SI76" s="21"/>
      <c r="SJ76" s="21"/>
      <c r="SK76" s="21"/>
      <c r="SL76" s="21"/>
      <c r="SM76" s="21"/>
      <c r="SN76" s="21"/>
      <c r="SO76" s="21"/>
      <c r="SP76" s="21"/>
      <c r="SQ76" s="21"/>
      <c r="SR76" s="21"/>
      <c r="SS76" s="21"/>
      <c r="ST76" s="21"/>
      <c r="SU76" s="21"/>
      <c r="SV76" s="21"/>
      <c r="SW76" s="21"/>
      <c r="SX76" s="21"/>
      <c r="SY76" s="21"/>
      <c r="SZ76" s="21"/>
      <c r="TA76" s="21"/>
      <c r="TB76" s="21"/>
      <c r="TC76" s="21"/>
      <c r="TD76" s="21"/>
      <c r="TE76" s="21"/>
      <c r="TF76" s="21"/>
      <c r="TG76" s="21"/>
      <c r="TH76" s="21"/>
      <c r="TI76" s="21"/>
      <c r="TJ76" s="21"/>
      <c r="TK76" s="21"/>
      <c r="TL76" s="21"/>
      <c r="TM76" s="21"/>
      <c r="TN76" s="21"/>
      <c r="TO76" s="21"/>
      <c r="TP76" s="21"/>
      <c r="TQ76" s="21"/>
      <c r="TR76" s="21"/>
      <c r="TS76" s="21"/>
      <c r="TT76" s="21"/>
      <c r="TU76" s="21"/>
      <c r="TV76" s="21"/>
      <c r="TW76" s="21"/>
      <c r="TX76" s="21"/>
      <c r="TY76" s="21"/>
      <c r="TZ76" s="21"/>
      <c r="UA76" s="21"/>
      <c r="UB76" s="21"/>
      <c r="UC76" s="21"/>
      <c r="UD76" s="21"/>
      <c r="UE76" s="21"/>
      <c r="UF76" s="21"/>
      <c r="UG76" s="21"/>
      <c r="UH76" s="21"/>
      <c r="UI76" s="21"/>
      <c r="UJ76" s="21"/>
      <c r="UK76" s="21"/>
      <c r="UL76" s="21"/>
      <c r="UM76" s="21"/>
      <c r="UN76" s="21"/>
      <c r="UO76" s="21"/>
      <c r="UP76" s="21"/>
      <c r="UQ76" s="21"/>
      <c r="UR76" s="21"/>
      <c r="US76" s="21"/>
      <c r="UT76" s="21"/>
      <c r="UU76" s="21"/>
      <c r="UV76" s="21"/>
      <c r="UW76" s="21"/>
      <c r="UX76" s="21"/>
      <c r="UY76" s="21"/>
      <c r="UZ76" s="21"/>
      <c r="VA76" s="21"/>
      <c r="VB76" s="21"/>
      <c r="VC76" s="21"/>
      <c r="VD76" s="21"/>
      <c r="VE76" s="21"/>
      <c r="VF76" s="21"/>
      <c r="VG76" s="21"/>
      <c r="VH76" s="21"/>
      <c r="VI76" s="21"/>
      <c r="VJ76" s="21"/>
      <c r="VK76" s="21"/>
      <c r="VL76" s="21"/>
      <c r="VM76" s="21"/>
      <c r="VN76" s="21"/>
      <c r="VO76" s="21"/>
      <c r="VP76" s="21"/>
      <c r="VQ76" s="21"/>
      <c r="VR76" s="21"/>
      <c r="VS76" s="21"/>
      <c r="VT76" s="21"/>
      <c r="VU76" s="21"/>
      <c r="VV76" s="21"/>
      <c r="VW76" s="21"/>
      <c r="VX76" s="21"/>
      <c r="VY76" s="21"/>
      <c r="VZ76" s="21"/>
      <c r="WA76" s="21"/>
      <c r="WB76" s="21"/>
      <c r="WC76" s="21"/>
      <c r="WD76" s="21"/>
      <c r="WE76" s="21"/>
      <c r="WF76" s="21"/>
      <c r="WG76" s="21"/>
      <c r="WH76" s="21"/>
      <c r="WI76" s="21"/>
      <c r="WJ76" s="21"/>
      <c r="WK76" s="21"/>
      <c r="WL76" s="21"/>
      <c r="WM76" s="21"/>
      <c r="WN76" s="21"/>
      <c r="WO76" s="21"/>
      <c r="WP76" s="21"/>
      <c r="WQ76" s="21"/>
      <c r="WR76" s="21"/>
      <c r="WS76" s="21"/>
      <c r="WT76" s="21"/>
      <c r="WU76" s="21"/>
      <c r="WV76" s="21"/>
      <c r="WW76" s="21"/>
      <c r="WX76" s="21"/>
      <c r="WY76" s="21"/>
      <c r="WZ76" s="21"/>
      <c r="XA76" s="21"/>
      <c r="XB76" s="21"/>
      <c r="XC76" s="21"/>
      <c r="XD76" s="21"/>
      <c r="XE76" s="21"/>
      <c r="XF76" s="21"/>
      <c r="XG76" s="21"/>
      <c r="XH76" s="21"/>
      <c r="XI76" s="21"/>
      <c r="XJ76" s="21"/>
      <c r="XK76" s="21"/>
      <c r="XL76" s="21"/>
      <c r="XM76" s="21"/>
      <c r="XN76" s="21"/>
      <c r="XO76" s="21"/>
      <c r="XP76" s="21"/>
      <c r="XQ76" s="21"/>
      <c r="XR76" s="21"/>
      <c r="XS76" s="21"/>
      <c r="XT76" s="21"/>
      <c r="XU76" s="21"/>
      <c r="XV76" s="21"/>
      <c r="XW76" s="21"/>
      <c r="XX76" s="21"/>
      <c r="XY76" s="21"/>
      <c r="XZ76" s="21"/>
      <c r="YA76" s="21"/>
      <c r="YB76" s="21"/>
      <c r="YC76" s="21"/>
      <c r="YD76" s="21"/>
      <c r="YE76" s="21"/>
      <c r="YF76" s="21"/>
      <c r="YG76" s="21"/>
      <c r="YH76" s="21"/>
      <c r="YI76" s="21"/>
      <c r="YJ76" s="21"/>
      <c r="YK76" s="21"/>
      <c r="YL76" s="21"/>
      <c r="YM76" s="21"/>
      <c r="YN76" s="21"/>
      <c r="YO76" s="21"/>
      <c r="YP76" s="21"/>
      <c r="YQ76" s="21"/>
      <c r="YR76" s="21"/>
      <c r="YS76" s="21"/>
      <c r="YT76" s="21"/>
      <c r="YU76" s="21"/>
      <c r="YV76" s="21"/>
      <c r="YW76" s="21"/>
      <c r="YX76" s="21"/>
      <c r="YY76" s="21"/>
      <c r="YZ76" s="21"/>
      <c r="ZA76" s="21"/>
      <c r="ZB76" s="21"/>
      <c r="ZC76" s="21"/>
      <c r="ZD76" s="21"/>
      <c r="ZE76" s="21"/>
      <c r="ZF76" s="21"/>
      <c r="ZG76" s="21"/>
      <c r="ZH76" s="21"/>
      <c r="ZI76" s="21"/>
      <c r="ZJ76" s="21"/>
      <c r="ZK76" s="21"/>
      <c r="ZL76" s="21"/>
      <c r="ZM76" s="21"/>
      <c r="ZN76" s="21"/>
      <c r="ZO76" s="21"/>
      <c r="ZP76" s="21"/>
      <c r="ZQ76" s="21"/>
      <c r="ZR76" s="21"/>
      <c r="ZS76" s="21"/>
      <c r="ZT76" s="21"/>
      <c r="ZU76" s="21"/>
      <c r="ZV76" s="21"/>
      <c r="ZW76" s="21"/>
      <c r="ZX76" s="21"/>
      <c r="ZY76" s="21"/>
      <c r="ZZ76" s="21"/>
      <c r="AAA76" s="21"/>
      <c r="AAB76" s="21"/>
      <c r="AAC76" s="21"/>
      <c r="AAD76" s="21"/>
      <c r="AAE76" s="21"/>
      <c r="AAF76" s="21"/>
      <c r="AAG76" s="21"/>
      <c r="AAH76" s="21"/>
      <c r="AAI76" s="21"/>
      <c r="AAJ76" s="21"/>
      <c r="AAK76" s="21"/>
      <c r="AAL76" s="21"/>
      <c r="AAM76" s="21"/>
      <c r="AAN76" s="21"/>
      <c r="AAO76" s="21"/>
      <c r="AAP76" s="21"/>
      <c r="AAQ76" s="21"/>
      <c r="AAR76" s="21"/>
      <c r="AAS76" s="21"/>
      <c r="AAT76" s="21"/>
      <c r="AAU76" s="21"/>
      <c r="AAV76" s="21"/>
      <c r="AAW76" s="21"/>
      <c r="AAX76" s="21"/>
      <c r="AAY76" s="21"/>
      <c r="AAZ76" s="21"/>
      <c r="ABA76" s="21"/>
      <c r="ABB76" s="21"/>
      <c r="ABC76" s="21"/>
      <c r="ABD76" s="21"/>
      <c r="ABE76" s="21"/>
      <c r="ABF76" s="21"/>
      <c r="ABG76" s="21"/>
      <c r="ABH76" s="21"/>
      <c r="ABI76" s="21"/>
      <c r="ABJ76" s="21"/>
      <c r="ABK76" s="21"/>
      <c r="ABL76" s="21"/>
      <c r="ABM76" s="21"/>
      <c r="ABN76" s="21"/>
      <c r="ABO76" s="21"/>
      <c r="ABP76" s="21"/>
      <c r="ABQ76" s="21"/>
      <c r="ABR76" s="21"/>
      <c r="ABS76" s="21"/>
      <c r="ABT76" s="21"/>
      <c r="ABU76" s="21"/>
      <c r="ABV76" s="21"/>
      <c r="ABW76" s="21"/>
      <c r="ABX76" s="21"/>
      <c r="ABY76" s="21"/>
      <c r="ABZ76" s="21"/>
      <c r="ACA76" s="21"/>
      <c r="ACB76" s="21"/>
      <c r="ACC76" s="21"/>
      <c r="ACD76" s="21"/>
      <c r="ACE76" s="21"/>
      <c r="ACF76" s="21"/>
      <c r="ACG76" s="21"/>
      <c r="ACH76" s="21"/>
      <c r="ACI76" s="21"/>
      <c r="ACJ76" s="21"/>
      <c r="ACK76" s="21"/>
      <c r="ACL76" s="21"/>
      <c r="ACM76" s="21"/>
      <c r="ACN76" s="21"/>
      <c r="ACO76" s="21"/>
      <c r="ACP76" s="21"/>
      <c r="ACQ76" s="21"/>
      <c r="ACR76" s="21"/>
      <c r="ACS76" s="21"/>
      <c r="ACT76" s="21"/>
      <c r="ACU76" s="21"/>
      <c r="ACV76" s="21"/>
      <c r="ACW76" s="21"/>
      <c r="ACX76" s="21"/>
      <c r="ACY76" s="21"/>
      <c r="ACZ76" s="21"/>
      <c r="ADA76" s="21"/>
      <c r="ADB76" s="21"/>
      <c r="ADC76" s="21"/>
      <c r="ADD76" s="21"/>
      <c r="ADE76" s="21"/>
      <c r="ADF76" s="21"/>
      <c r="ADG76" s="21"/>
      <c r="ADH76" s="21"/>
      <c r="ADI76" s="21"/>
      <c r="ADJ76" s="21"/>
      <c r="ADK76" s="21"/>
      <c r="ADL76" s="21"/>
      <c r="ADM76" s="21"/>
      <c r="ADN76" s="21"/>
      <c r="ADO76" s="21"/>
      <c r="ADP76" s="21"/>
      <c r="ADQ76" s="21"/>
      <c r="ADR76" s="21"/>
      <c r="ADS76" s="21"/>
      <c r="ADT76" s="21"/>
      <c r="ADU76" s="21"/>
      <c r="ADV76" s="21"/>
      <c r="ADW76" s="21"/>
      <c r="ADX76" s="21"/>
      <c r="ADY76" s="21"/>
      <c r="ADZ76" s="21"/>
      <c r="AEA76" s="21"/>
      <c r="AEB76" s="21"/>
      <c r="AEC76" s="21"/>
      <c r="AED76" s="21"/>
      <c r="AEE76" s="21"/>
      <c r="AEF76" s="21"/>
      <c r="AEG76" s="21"/>
      <c r="AEH76" s="21"/>
      <c r="AEI76" s="21"/>
      <c r="AEJ76" s="21"/>
      <c r="AEK76" s="21"/>
      <c r="AEL76" s="21"/>
      <c r="AEM76" s="21"/>
      <c r="AEN76" s="21"/>
      <c r="AEO76" s="21"/>
      <c r="AEP76" s="21"/>
      <c r="AEQ76" s="21"/>
      <c r="AER76" s="21"/>
      <c r="AES76" s="21"/>
      <c r="AET76" s="21"/>
      <c r="AEU76" s="21"/>
      <c r="AEV76" s="21"/>
      <c r="AEW76" s="21"/>
      <c r="AEX76" s="21"/>
      <c r="AEY76" s="21"/>
      <c r="AEZ76" s="21"/>
      <c r="AFA76" s="21"/>
      <c r="AFB76" s="21"/>
      <c r="AFC76" s="21"/>
      <c r="AFD76" s="21"/>
      <c r="AFE76" s="21"/>
      <c r="AFF76" s="21"/>
      <c r="AFG76" s="21"/>
      <c r="AFH76" s="21"/>
      <c r="AFI76" s="21"/>
      <c r="AFJ76" s="21"/>
      <c r="AFK76" s="21"/>
      <c r="AFL76" s="21"/>
      <c r="AFM76" s="21"/>
      <c r="AFN76" s="21"/>
      <c r="AFO76" s="21"/>
      <c r="AFP76" s="21"/>
      <c r="AFQ76" s="21"/>
      <c r="AFR76" s="21"/>
      <c r="AFS76" s="21"/>
      <c r="AFT76" s="21"/>
      <c r="AFU76" s="21"/>
      <c r="AFV76" s="21"/>
      <c r="AFW76" s="21"/>
      <c r="AFX76" s="21"/>
      <c r="AFY76" s="21"/>
      <c r="AFZ76" s="21"/>
      <c r="AGA76" s="21"/>
      <c r="AGB76" s="21"/>
      <c r="AGC76" s="21"/>
      <c r="AGD76" s="21"/>
      <c r="AGE76" s="21"/>
      <c r="AGF76" s="21"/>
      <c r="AGG76" s="21"/>
      <c r="AGH76" s="21"/>
      <c r="AGI76" s="21"/>
      <c r="AGJ76" s="21"/>
      <c r="AGK76" s="21"/>
      <c r="AGL76" s="21"/>
      <c r="AGM76" s="21"/>
      <c r="AGN76" s="21"/>
      <c r="AGO76" s="21"/>
      <c r="AGP76" s="21"/>
      <c r="AGQ76" s="21"/>
      <c r="AGR76" s="21"/>
      <c r="AGS76" s="21"/>
      <c r="AGT76" s="21"/>
      <c r="AGU76" s="21"/>
      <c r="AGV76" s="21"/>
      <c r="AGW76" s="21"/>
      <c r="AGX76" s="21"/>
      <c r="AGY76" s="21"/>
      <c r="AGZ76" s="21"/>
      <c r="AHA76" s="21"/>
      <c r="AHB76" s="21"/>
      <c r="AHC76" s="21"/>
      <c r="AHD76" s="21"/>
      <c r="AHE76" s="21"/>
      <c r="AHF76" s="21"/>
      <c r="AHG76" s="21"/>
      <c r="AHH76" s="21"/>
      <c r="AHI76" s="21"/>
      <c r="AHJ76" s="21"/>
      <c r="AHK76" s="21"/>
      <c r="AHL76" s="21"/>
      <c r="AHM76" s="21"/>
      <c r="AHN76" s="21"/>
      <c r="AHO76" s="21"/>
      <c r="AHP76" s="21"/>
      <c r="AHQ76" s="21"/>
      <c r="AHR76" s="21"/>
      <c r="AHS76" s="21"/>
      <c r="AHT76" s="21"/>
      <c r="AHU76" s="21"/>
      <c r="AHV76" s="21"/>
      <c r="AHW76" s="21"/>
      <c r="AHX76" s="21"/>
      <c r="AHY76" s="21"/>
      <c r="AHZ76" s="21"/>
      <c r="AIA76" s="21"/>
      <c r="AIB76" s="21"/>
      <c r="AIC76" s="21"/>
      <c r="AID76" s="21"/>
      <c r="AIE76" s="21"/>
      <c r="AIF76" s="21"/>
      <c r="AIG76" s="21"/>
      <c r="AIH76" s="21"/>
      <c r="AII76" s="21"/>
      <c r="AIJ76" s="21"/>
      <c r="AIK76" s="21"/>
      <c r="AIL76" s="21"/>
      <c r="AIM76" s="21"/>
      <c r="AIN76" s="21"/>
      <c r="AIO76" s="21"/>
      <c r="AIP76" s="21"/>
      <c r="AIQ76" s="21"/>
      <c r="AIR76" s="21"/>
      <c r="AIS76" s="21"/>
      <c r="AIT76" s="21"/>
      <c r="AIU76" s="21"/>
      <c r="AIV76" s="21"/>
      <c r="AIW76" s="21"/>
      <c r="AIX76" s="21"/>
      <c r="AIY76" s="21"/>
      <c r="AIZ76" s="21"/>
      <c r="AJA76" s="21"/>
      <c r="AJB76" s="21"/>
      <c r="AJC76" s="21"/>
      <c r="AJD76" s="21"/>
      <c r="AJE76" s="21"/>
      <c r="AJF76" s="21"/>
      <c r="AJG76" s="21"/>
      <c r="AJH76" s="21"/>
      <c r="AJI76" s="21"/>
      <c r="AJJ76" s="21"/>
      <c r="AJK76" s="21"/>
      <c r="AJL76" s="21"/>
      <c r="AJM76" s="21"/>
      <c r="AJN76" s="21"/>
      <c r="AJO76" s="21"/>
      <c r="AJP76" s="21"/>
      <c r="AJQ76" s="21"/>
      <c r="AJR76" s="21"/>
      <c r="AJS76" s="21"/>
      <c r="AJT76" s="21"/>
      <c r="AJU76" s="21"/>
      <c r="AJV76" s="21"/>
      <c r="AJW76" s="21"/>
      <c r="AJX76" s="21"/>
      <c r="AJY76" s="21"/>
      <c r="AJZ76" s="21"/>
      <c r="AKA76" s="21"/>
      <c r="AKB76" s="21"/>
      <c r="AKC76" s="21"/>
      <c r="AKD76" s="21"/>
      <c r="AKE76" s="21"/>
      <c r="AKF76" s="21"/>
      <c r="AKG76" s="21"/>
      <c r="AKH76" s="21"/>
      <c r="AKI76" s="21"/>
      <c r="AKJ76" s="21"/>
      <c r="AKK76" s="21"/>
      <c r="AKL76" s="21"/>
      <c r="AKM76" s="21"/>
      <c r="AKN76" s="21"/>
      <c r="AKO76" s="21"/>
      <c r="AKP76" s="21"/>
      <c r="AKQ76" s="21"/>
      <c r="AKR76" s="21"/>
      <c r="AKS76" s="21"/>
      <c r="AKT76" s="21"/>
      <c r="AKU76" s="21"/>
      <c r="AKV76" s="21"/>
      <c r="AKW76" s="21"/>
      <c r="AKX76" s="21"/>
      <c r="AKY76" s="21"/>
      <c r="AKZ76" s="21"/>
      <c r="ALA76" s="21"/>
      <c r="ALB76" s="21"/>
      <c r="ALC76" s="21"/>
      <c r="ALD76" s="21"/>
      <c r="ALE76" s="21"/>
      <c r="ALF76" s="21"/>
      <c r="ALG76" s="21"/>
      <c r="ALH76" s="21"/>
      <c r="ALI76" s="21"/>
      <c r="ALJ76" s="21"/>
      <c r="ALK76" s="21"/>
      <c r="ALL76" s="21"/>
      <c r="ALM76" s="21"/>
      <c r="ALN76" s="21"/>
      <c r="ALO76" s="21"/>
      <c r="ALP76" s="21"/>
      <c r="ALQ76" s="21"/>
      <c r="ALR76" s="21"/>
      <c r="ALS76" s="21"/>
      <c r="ALT76" s="21"/>
      <c r="ALU76" s="21"/>
      <c r="ALV76" s="21"/>
      <c r="ALW76" s="21"/>
      <c r="ALX76" s="21"/>
      <c r="ALY76" s="21"/>
      <c r="ALZ76" s="21"/>
      <c r="AMA76" s="21"/>
      <c r="AMB76" s="21"/>
      <c r="AMC76" s="21"/>
      <c r="AMD76" s="21"/>
      <c r="AME76" s="21"/>
      <c r="AMF76" s="21"/>
      <c r="AMG76" s="21"/>
      <c r="AMH76" s="21"/>
      <c r="AMI76" s="21"/>
      <c r="AMJ76" s="21"/>
    </row>
    <row r="77" spans="1:1024" ht="15" customHeight="1" x14ac:dyDescent="0.2">
      <c r="A77" s="5">
        <v>2017</v>
      </c>
      <c r="B77" s="5" t="s">
        <v>242</v>
      </c>
      <c r="C77" s="5" t="s">
        <v>141</v>
      </c>
      <c r="D77" s="5" t="s">
        <v>222</v>
      </c>
      <c r="E77" s="5" t="s">
        <v>243</v>
      </c>
      <c r="F77" s="5" t="s">
        <v>154</v>
      </c>
      <c r="G77" s="5" t="s">
        <v>30</v>
      </c>
      <c r="H77" s="5" t="s">
        <v>20</v>
      </c>
      <c r="I77" s="5" t="s">
        <v>30</v>
      </c>
      <c r="J77" s="5" t="s">
        <v>31</v>
      </c>
      <c r="K77" s="5" t="s">
        <v>31</v>
      </c>
      <c r="L77" s="8" t="s">
        <v>244</v>
      </c>
      <c r="M77" s="5" t="s">
        <v>233</v>
      </c>
      <c r="N77" s="7" t="s">
        <v>245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pans="1:1024" ht="15" customHeight="1" x14ac:dyDescent="0.2">
      <c r="A78" s="5">
        <v>2014</v>
      </c>
      <c r="B78" s="5" t="s">
        <v>297</v>
      </c>
      <c r="C78" s="5" t="s">
        <v>141</v>
      </c>
      <c r="D78" s="5" t="s">
        <v>222</v>
      </c>
      <c r="E78" s="5" t="s">
        <v>143</v>
      </c>
      <c r="F78" s="5" t="s">
        <v>144</v>
      </c>
      <c r="G78" s="5" t="s">
        <v>20</v>
      </c>
      <c r="H78" s="5" t="s">
        <v>30</v>
      </c>
      <c r="I78" s="5" t="s">
        <v>30</v>
      </c>
      <c r="J78" s="5" t="s">
        <v>87</v>
      </c>
      <c r="K78" s="12" t="s">
        <v>298</v>
      </c>
      <c r="L78" s="8" t="s">
        <v>299</v>
      </c>
      <c r="M78" s="8" t="s">
        <v>300</v>
      </c>
      <c r="N78" s="7" t="s">
        <v>301</v>
      </c>
      <c r="O78" s="5"/>
      <c r="P78" s="5"/>
    </row>
    <row r="79" spans="1:1024" ht="15" customHeight="1" x14ac:dyDescent="0.2">
      <c r="A79" s="8">
        <v>2016</v>
      </c>
      <c r="B79" s="5" t="s">
        <v>309</v>
      </c>
      <c r="C79" s="5" t="s">
        <v>141</v>
      </c>
      <c r="D79" s="5" t="s">
        <v>222</v>
      </c>
      <c r="E79" s="5" t="s">
        <v>143</v>
      </c>
      <c r="F79" s="8" t="s">
        <v>310</v>
      </c>
      <c r="G79" s="8" t="s">
        <v>20</v>
      </c>
      <c r="H79" s="8" t="s">
        <v>30</v>
      </c>
      <c r="I79" s="8" t="s">
        <v>30</v>
      </c>
      <c r="J79" s="8" t="s">
        <v>87</v>
      </c>
      <c r="K79" s="5" t="s">
        <v>311</v>
      </c>
      <c r="L79" s="8" t="s">
        <v>312</v>
      </c>
      <c r="M79" s="5" t="s">
        <v>161</v>
      </c>
      <c r="N79" s="9" t="s">
        <v>313</v>
      </c>
    </row>
    <row r="80" spans="1:1024" ht="15" customHeight="1" x14ac:dyDescent="0.2">
      <c r="A80" s="5">
        <v>2018</v>
      </c>
      <c r="B80" s="5" t="s">
        <v>283</v>
      </c>
      <c r="C80" s="5" t="s">
        <v>141</v>
      </c>
      <c r="D80" s="1" t="s">
        <v>222</v>
      </c>
      <c r="E80" s="5" t="s">
        <v>143</v>
      </c>
      <c r="F80" s="5" t="s">
        <v>284</v>
      </c>
      <c r="G80" s="5" t="s">
        <v>30</v>
      </c>
      <c r="H80" s="5" t="s">
        <v>20</v>
      </c>
      <c r="I80" s="5" t="s">
        <v>30</v>
      </c>
      <c r="J80" s="5" t="s">
        <v>31</v>
      </c>
      <c r="K80" s="5" t="s">
        <v>37</v>
      </c>
      <c r="L80" s="8" t="s">
        <v>285</v>
      </c>
      <c r="M80" s="5"/>
      <c r="N80" s="7" t="s">
        <v>286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  <c r="JB80" s="21"/>
      <c r="JC80" s="21"/>
      <c r="JD80" s="21"/>
      <c r="JE80" s="21"/>
      <c r="JF80" s="21"/>
      <c r="JG80" s="21"/>
      <c r="JH80" s="21"/>
      <c r="JI80" s="21"/>
      <c r="JJ80" s="21"/>
      <c r="JK80" s="21"/>
      <c r="JL80" s="21"/>
      <c r="JM80" s="21"/>
      <c r="JN80" s="21"/>
      <c r="JO80" s="21"/>
      <c r="JP80" s="21"/>
      <c r="JQ80" s="21"/>
      <c r="JR80" s="21"/>
      <c r="JS80" s="21"/>
      <c r="JT80" s="21"/>
      <c r="JU80" s="21"/>
      <c r="JV80" s="21"/>
      <c r="JW80" s="21"/>
      <c r="JX80" s="21"/>
      <c r="JY80" s="21"/>
      <c r="JZ80" s="21"/>
      <c r="KA80" s="21"/>
      <c r="KB80" s="21"/>
      <c r="KC80" s="21"/>
      <c r="KD80" s="21"/>
      <c r="KE80" s="21"/>
      <c r="KF80" s="21"/>
      <c r="KG80" s="21"/>
      <c r="KH80" s="21"/>
      <c r="KI80" s="21"/>
      <c r="KJ80" s="21"/>
      <c r="KK80" s="21"/>
      <c r="KL80" s="21"/>
      <c r="KM80" s="21"/>
      <c r="KN80" s="21"/>
      <c r="KO80" s="21"/>
      <c r="KP80" s="21"/>
      <c r="KQ80" s="21"/>
      <c r="KR80" s="21"/>
      <c r="KS80" s="21"/>
      <c r="KT80" s="21"/>
      <c r="KU80" s="21"/>
      <c r="KV80" s="21"/>
      <c r="KW80" s="21"/>
      <c r="KX80" s="21"/>
      <c r="KY80" s="21"/>
      <c r="KZ80" s="21"/>
      <c r="LA80" s="21"/>
      <c r="LB80" s="21"/>
      <c r="LC80" s="21"/>
      <c r="LD80" s="21"/>
      <c r="LE80" s="21"/>
      <c r="LF80" s="21"/>
      <c r="LG80" s="21"/>
      <c r="LH80" s="21"/>
      <c r="LI80" s="21"/>
      <c r="LJ80" s="21"/>
      <c r="LK80" s="21"/>
      <c r="LL80" s="21"/>
      <c r="LM80" s="21"/>
      <c r="LN80" s="21"/>
      <c r="LO80" s="21"/>
      <c r="LP80" s="21"/>
      <c r="LQ80" s="21"/>
      <c r="LR80" s="21"/>
      <c r="LS80" s="21"/>
      <c r="LT80" s="21"/>
      <c r="LU80" s="21"/>
      <c r="LV80" s="21"/>
      <c r="LW80" s="21"/>
      <c r="LX80" s="21"/>
      <c r="LY80" s="21"/>
      <c r="LZ80" s="21"/>
      <c r="MA80" s="21"/>
      <c r="MB80" s="21"/>
      <c r="MC80" s="21"/>
      <c r="MD80" s="21"/>
      <c r="ME80" s="21"/>
      <c r="MF80" s="21"/>
      <c r="MG80" s="21"/>
      <c r="MH80" s="21"/>
      <c r="MI80" s="21"/>
      <c r="MJ80" s="21"/>
      <c r="MK80" s="21"/>
      <c r="ML80" s="21"/>
      <c r="MM80" s="21"/>
      <c r="MN80" s="21"/>
      <c r="MO80" s="21"/>
      <c r="MP80" s="21"/>
      <c r="MQ80" s="21"/>
      <c r="MR80" s="21"/>
      <c r="MS80" s="21"/>
      <c r="MT80" s="21"/>
      <c r="MU80" s="21"/>
      <c r="MV80" s="21"/>
      <c r="MW80" s="21"/>
      <c r="MX80" s="21"/>
      <c r="MY80" s="21"/>
      <c r="MZ80" s="21"/>
      <c r="NA80" s="21"/>
      <c r="NB80" s="21"/>
      <c r="NC80" s="21"/>
      <c r="ND80" s="21"/>
      <c r="NE80" s="21"/>
      <c r="NF80" s="21"/>
      <c r="NG80" s="21"/>
      <c r="NH80" s="21"/>
      <c r="NI80" s="21"/>
      <c r="NJ80" s="21"/>
      <c r="NK80" s="21"/>
      <c r="NL80" s="21"/>
      <c r="NM80" s="21"/>
      <c r="NN80" s="21"/>
      <c r="NO80" s="21"/>
      <c r="NP80" s="21"/>
      <c r="NQ80" s="21"/>
      <c r="NR80" s="21"/>
      <c r="NS80" s="21"/>
      <c r="NT80" s="21"/>
      <c r="NU80" s="21"/>
      <c r="NV80" s="21"/>
      <c r="NW80" s="21"/>
      <c r="NX80" s="21"/>
      <c r="NY80" s="21"/>
      <c r="NZ80" s="21"/>
      <c r="OA80" s="21"/>
      <c r="OB80" s="21"/>
      <c r="OC80" s="21"/>
      <c r="OD80" s="21"/>
      <c r="OE80" s="21"/>
      <c r="OF80" s="21"/>
      <c r="OG80" s="21"/>
      <c r="OH80" s="21"/>
      <c r="OI80" s="21"/>
      <c r="OJ80" s="21"/>
      <c r="OK80" s="21"/>
      <c r="OL80" s="21"/>
      <c r="OM80" s="21"/>
      <c r="ON80" s="21"/>
      <c r="OO80" s="21"/>
      <c r="OP80" s="21"/>
      <c r="OQ80" s="21"/>
      <c r="OR80" s="21"/>
      <c r="OS80" s="21"/>
      <c r="OT80" s="21"/>
      <c r="OU80" s="21"/>
      <c r="OV80" s="21"/>
      <c r="OW80" s="21"/>
      <c r="OX80" s="21"/>
      <c r="OY80" s="21"/>
      <c r="OZ80" s="21"/>
      <c r="PA80" s="21"/>
      <c r="PB80" s="21"/>
      <c r="PC80" s="21"/>
      <c r="PD80" s="21"/>
      <c r="PE80" s="21"/>
      <c r="PF80" s="21"/>
      <c r="PG80" s="21"/>
      <c r="PH80" s="21"/>
      <c r="PI80" s="21"/>
      <c r="PJ80" s="21"/>
      <c r="PK80" s="21"/>
      <c r="PL80" s="21"/>
      <c r="PM80" s="21"/>
      <c r="PN80" s="21"/>
      <c r="PO80" s="21"/>
      <c r="PP80" s="21"/>
      <c r="PQ80" s="21"/>
      <c r="PR80" s="21"/>
      <c r="PS80" s="21"/>
      <c r="PT80" s="21"/>
      <c r="PU80" s="21"/>
      <c r="PV80" s="21"/>
      <c r="PW80" s="21"/>
      <c r="PX80" s="21"/>
      <c r="PY80" s="21"/>
      <c r="PZ80" s="21"/>
      <c r="QA80" s="21"/>
      <c r="QB80" s="21"/>
      <c r="QC80" s="21"/>
      <c r="QD80" s="21"/>
      <c r="QE80" s="21"/>
      <c r="QF80" s="21"/>
      <c r="QG80" s="21"/>
      <c r="QH80" s="21"/>
      <c r="QI80" s="21"/>
      <c r="QJ80" s="21"/>
      <c r="QK80" s="21"/>
      <c r="QL80" s="21"/>
      <c r="QM80" s="21"/>
      <c r="QN80" s="21"/>
      <c r="QO80" s="21"/>
      <c r="QP80" s="21"/>
      <c r="QQ80" s="21"/>
      <c r="QR80" s="21"/>
      <c r="QS80" s="21"/>
      <c r="QT80" s="21"/>
      <c r="QU80" s="21"/>
      <c r="QV80" s="21"/>
      <c r="QW80" s="21"/>
      <c r="QX80" s="21"/>
      <c r="QY80" s="21"/>
      <c r="QZ80" s="21"/>
      <c r="RA80" s="21"/>
      <c r="RB80" s="21"/>
      <c r="RC80" s="21"/>
      <c r="RD80" s="21"/>
      <c r="RE80" s="21"/>
      <c r="RF80" s="21"/>
      <c r="RG80" s="21"/>
      <c r="RH80" s="21"/>
      <c r="RI80" s="21"/>
      <c r="RJ80" s="21"/>
      <c r="RK80" s="21"/>
      <c r="RL80" s="21"/>
      <c r="RM80" s="21"/>
      <c r="RN80" s="21"/>
      <c r="RO80" s="21"/>
      <c r="RP80" s="21"/>
      <c r="RQ80" s="21"/>
      <c r="RR80" s="21"/>
      <c r="RS80" s="21"/>
      <c r="RT80" s="21"/>
      <c r="RU80" s="21"/>
      <c r="RV80" s="21"/>
      <c r="RW80" s="21"/>
      <c r="RX80" s="21"/>
      <c r="RY80" s="21"/>
      <c r="RZ80" s="21"/>
      <c r="SA80" s="21"/>
      <c r="SB80" s="21"/>
      <c r="SC80" s="21"/>
      <c r="SD80" s="21"/>
      <c r="SE80" s="21"/>
      <c r="SF80" s="21"/>
      <c r="SG80" s="21"/>
      <c r="SH80" s="21"/>
      <c r="SI80" s="21"/>
      <c r="SJ80" s="21"/>
      <c r="SK80" s="21"/>
      <c r="SL80" s="21"/>
      <c r="SM80" s="21"/>
      <c r="SN80" s="21"/>
      <c r="SO80" s="21"/>
      <c r="SP80" s="21"/>
      <c r="SQ80" s="21"/>
      <c r="SR80" s="21"/>
      <c r="SS80" s="21"/>
      <c r="ST80" s="21"/>
      <c r="SU80" s="21"/>
      <c r="SV80" s="21"/>
      <c r="SW80" s="21"/>
      <c r="SX80" s="21"/>
      <c r="SY80" s="21"/>
      <c r="SZ80" s="21"/>
      <c r="TA80" s="21"/>
      <c r="TB80" s="21"/>
      <c r="TC80" s="21"/>
      <c r="TD80" s="21"/>
      <c r="TE80" s="21"/>
      <c r="TF80" s="21"/>
      <c r="TG80" s="21"/>
      <c r="TH80" s="21"/>
      <c r="TI80" s="21"/>
      <c r="TJ80" s="21"/>
      <c r="TK80" s="21"/>
      <c r="TL80" s="21"/>
      <c r="TM80" s="21"/>
      <c r="TN80" s="21"/>
      <c r="TO80" s="21"/>
      <c r="TP80" s="21"/>
      <c r="TQ80" s="21"/>
      <c r="TR80" s="21"/>
      <c r="TS80" s="21"/>
      <c r="TT80" s="21"/>
      <c r="TU80" s="21"/>
      <c r="TV80" s="21"/>
      <c r="TW80" s="21"/>
      <c r="TX80" s="21"/>
      <c r="TY80" s="21"/>
      <c r="TZ80" s="21"/>
      <c r="UA80" s="21"/>
      <c r="UB80" s="21"/>
      <c r="UC80" s="21"/>
      <c r="UD80" s="21"/>
      <c r="UE80" s="21"/>
      <c r="UF80" s="21"/>
      <c r="UG80" s="21"/>
      <c r="UH80" s="21"/>
      <c r="UI80" s="21"/>
      <c r="UJ80" s="21"/>
      <c r="UK80" s="21"/>
      <c r="UL80" s="21"/>
      <c r="UM80" s="21"/>
      <c r="UN80" s="21"/>
      <c r="UO80" s="21"/>
      <c r="UP80" s="21"/>
      <c r="UQ80" s="21"/>
      <c r="UR80" s="21"/>
      <c r="US80" s="21"/>
      <c r="UT80" s="21"/>
      <c r="UU80" s="21"/>
      <c r="UV80" s="21"/>
      <c r="UW80" s="21"/>
      <c r="UX80" s="21"/>
      <c r="UY80" s="21"/>
      <c r="UZ80" s="21"/>
      <c r="VA80" s="21"/>
      <c r="VB80" s="21"/>
      <c r="VC80" s="21"/>
      <c r="VD80" s="21"/>
      <c r="VE80" s="21"/>
      <c r="VF80" s="21"/>
      <c r="VG80" s="21"/>
      <c r="VH80" s="21"/>
      <c r="VI80" s="21"/>
      <c r="VJ80" s="21"/>
      <c r="VK80" s="21"/>
      <c r="VL80" s="21"/>
      <c r="VM80" s="21"/>
      <c r="VN80" s="21"/>
      <c r="VO80" s="21"/>
      <c r="VP80" s="21"/>
      <c r="VQ80" s="21"/>
      <c r="VR80" s="21"/>
      <c r="VS80" s="21"/>
      <c r="VT80" s="21"/>
      <c r="VU80" s="21"/>
      <c r="VV80" s="21"/>
      <c r="VW80" s="21"/>
      <c r="VX80" s="21"/>
      <c r="VY80" s="21"/>
      <c r="VZ80" s="21"/>
      <c r="WA80" s="21"/>
      <c r="WB80" s="21"/>
      <c r="WC80" s="21"/>
      <c r="WD80" s="21"/>
      <c r="WE80" s="21"/>
      <c r="WF80" s="21"/>
      <c r="WG80" s="21"/>
      <c r="WH80" s="21"/>
      <c r="WI80" s="21"/>
      <c r="WJ80" s="21"/>
      <c r="WK80" s="21"/>
      <c r="WL80" s="21"/>
      <c r="WM80" s="21"/>
      <c r="WN80" s="21"/>
      <c r="WO80" s="21"/>
      <c r="WP80" s="21"/>
      <c r="WQ80" s="21"/>
      <c r="WR80" s="21"/>
      <c r="WS80" s="21"/>
      <c r="WT80" s="21"/>
      <c r="WU80" s="21"/>
      <c r="WV80" s="21"/>
      <c r="WW80" s="21"/>
      <c r="WX80" s="21"/>
      <c r="WY80" s="21"/>
      <c r="WZ80" s="21"/>
      <c r="XA80" s="21"/>
      <c r="XB80" s="21"/>
      <c r="XC80" s="21"/>
      <c r="XD80" s="21"/>
      <c r="XE80" s="21"/>
      <c r="XF80" s="21"/>
      <c r="XG80" s="21"/>
      <c r="XH80" s="21"/>
      <c r="XI80" s="21"/>
      <c r="XJ80" s="21"/>
      <c r="XK80" s="21"/>
      <c r="XL80" s="21"/>
      <c r="XM80" s="21"/>
      <c r="XN80" s="21"/>
      <c r="XO80" s="21"/>
      <c r="XP80" s="21"/>
      <c r="XQ80" s="21"/>
      <c r="XR80" s="21"/>
      <c r="XS80" s="21"/>
      <c r="XT80" s="21"/>
      <c r="XU80" s="21"/>
      <c r="XV80" s="21"/>
      <c r="XW80" s="21"/>
      <c r="XX80" s="21"/>
      <c r="XY80" s="21"/>
      <c r="XZ80" s="21"/>
      <c r="YA80" s="21"/>
      <c r="YB80" s="21"/>
      <c r="YC80" s="21"/>
      <c r="YD80" s="21"/>
      <c r="YE80" s="21"/>
      <c r="YF80" s="21"/>
      <c r="YG80" s="21"/>
      <c r="YH80" s="21"/>
      <c r="YI80" s="21"/>
      <c r="YJ80" s="21"/>
      <c r="YK80" s="21"/>
      <c r="YL80" s="21"/>
      <c r="YM80" s="21"/>
      <c r="YN80" s="21"/>
      <c r="YO80" s="21"/>
      <c r="YP80" s="21"/>
      <c r="YQ80" s="21"/>
      <c r="YR80" s="21"/>
      <c r="YS80" s="21"/>
      <c r="YT80" s="21"/>
      <c r="YU80" s="21"/>
      <c r="YV80" s="21"/>
      <c r="YW80" s="21"/>
      <c r="YX80" s="21"/>
      <c r="YY80" s="21"/>
      <c r="YZ80" s="21"/>
      <c r="ZA80" s="21"/>
      <c r="ZB80" s="21"/>
      <c r="ZC80" s="21"/>
      <c r="ZD80" s="21"/>
      <c r="ZE80" s="21"/>
      <c r="ZF80" s="21"/>
      <c r="ZG80" s="21"/>
      <c r="ZH80" s="21"/>
      <c r="ZI80" s="21"/>
      <c r="ZJ80" s="21"/>
      <c r="ZK80" s="21"/>
      <c r="ZL80" s="21"/>
      <c r="ZM80" s="21"/>
      <c r="ZN80" s="21"/>
      <c r="ZO80" s="21"/>
      <c r="ZP80" s="21"/>
      <c r="ZQ80" s="21"/>
      <c r="ZR80" s="21"/>
      <c r="ZS80" s="21"/>
      <c r="ZT80" s="21"/>
      <c r="ZU80" s="21"/>
      <c r="ZV80" s="21"/>
      <c r="ZW80" s="21"/>
      <c r="ZX80" s="21"/>
      <c r="ZY80" s="21"/>
      <c r="ZZ80" s="21"/>
      <c r="AAA80" s="21"/>
      <c r="AAB80" s="21"/>
      <c r="AAC80" s="21"/>
      <c r="AAD80" s="21"/>
      <c r="AAE80" s="21"/>
      <c r="AAF80" s="21"/>
      <c r="AAG80" s="21"/>
      <c r="AAH80" s="21"/>
      <c r="AAI80" s="21"/>
      <c r="AAJ80" s="21"/>
      <c r="AAK80" s="21"/>
      <c r="AAL80" s="21"/>
      <c r="AAM80" s="21"/>
      <c r="AAN80" s="21"/>
      <c r="AAO80" s="21"/>
      <c r="AAP80" s="21"/>
      <c r="AAQ80" s="21"/>
      <c r="AAR80" s="21"/>
      <c r="AAS80" s="21"/>
      <c r="AAT80" s="21"/>
      <c r="AAU80" s="21"/>
      <c r="AAV80" s="21"/>
      <c r="AAW80" s="21"/>
      <c r="AAX80" s="21"/>
      <c r="AAY80" s="21"/>
      <c r="AAZ80" s="21"/>
      <c r="ABA80" s="21"/>
      <c r="ABB80" s="21"/>
      <c r="ABC80" s="21"/>
      <c r="ABD80" s="21"/>
      <c r="ABE80" s="21"/>
      <c r="ABF80" s="21"/>
      <c r="ABG80" s="21"/>
      <c r="ABH80" s="21"/>
      <c r="ABI80" s="21"/>
      <c r="ABJ80" s="21"/>
      <c r="ABK80" s="21"/>
      <c r="ABL80" s="21"/>
      <c r="ABM80" s="21"/>
      <c r="ABN80" s="21"/>
      <c r="ABO80" s="21"/>
      <c r="ABP80" s="21"/>
      <c r="ABQ80" s="21"/>
      <c r="ABR80" s="21"/>
      <c r="ABS80" s="21"/>
      <c r="ABT80" s="21"/>
      <c r="ABU80" s="21"/>
      <c r="ABV80" s="21"/>
      <c r="ABW80" s="21"/>
      <c r="ABX80" s="21"/>
      <c r="ABY80" s="21"/>
      <c r="ABZ80" s="21"/>
      <c r="ACA80" s="21"/>
      <c r="ACB80" s="21"/>
      <c r="ACC80" s="21"/>
      <c r="ACD80" s="21"/>
      <c r="ACE80" s="21"/>
      <c r="ACF80" s="21"/>
      <c r="ACG80" s="21"/>
      <c r="ACH80" s="21"/>
      <c r="ACI80" s="21"/>
      <c r="ACJ80" s="21"/>
      <c r="ACK80" s="21"/>
      <c r="ACL80" s="21"/>
      <c r="ACM80" s="21"/>
      <c r="ACN80" s="21"/>
      <c r="ACO80" s="21"/>
      <c r="ACP80" s="21"/>
      <c r="ACQ80" s="21"/>
      <c r="ACR80" s="21"/>
      <c r="ACS80" s="21"/>
      <c r="ACT80" s="21"/>
      <c r="ACU80" s="21"/>
      <c r="ACV80" s="21"/>
      <c r="ACW80" s="21"/>
      <c r="ACX80" s="21"/>
      <c r="ACY80" s="21"/>
      <c r="ACZ80" s="21"/>
      <c r="ADA80" s="21"/>
      <c r="ADB80" s="21"/>
      <c r="ADC80" s="21"/>
      <c r="ADD80" s="21"/>
      <c r="ADE80" s="21"/>
      <c r="ADF80" s="21"/>
      <c r="ADG80" s="21"/>
      <c r="ADH80" s="21"/>
      <c r="ADI80" s="21"/>
      <c r="ADJ80" s="21"/>
      <c r="ADK80" s="21"/>
      <c r="ADL80" s="21"/>
      <c r="ADM80" s="21"/>
      <c r="ADN80" s="21"/>
      <c r="ADO80" s="21"/>
      <c r="ADP80" s="21"/>
      <c r="ADQ80" s="21"/>
      <c r="ADR80" s="21"/>
      <c r="ADS80" s="21"/>
      <c r="ADT80" s="21"/>
      <c r="ADU80" s="21"/>
      <c r="ADV80" s="21"/>
      <c r="ADW80" s="21"/>
      <c r="ADX80" s="21"/>
      <c r="ADY80" s="21"/>
      <c r="ADZ80" s="21"/>
      <c r="AEA80" s="21"/>
      <c r="AEB80" s="21"/>
      <c r="AEC80" s="21"/>
      <c r="AED80" s="21"/>
      <c r="AEE80" s="21"/>
      <c r="AEF80" s="21"/>
      <c r="AEG80" s="21"/>
      <c r="AEH80" s="21"/>
      <c r="AEI80" s="21"/>
      <c r="AEJ80" s="21"/>
      <c r="AEK80" s="21"/>
      <c r="AEL80" s="21"/>
      <c r="AEM80" s="21"/>
      <c r="AEN80" s="21"/>
      <c r="AEO80" s="21"/>
      <c r="AEP80" s="21"/>
      <c r="AEQ80" s="21"/>
      <c r="AER80" s="21"/>
      <c r="AES80" s="21"/>
      <c r="AET80" s="21"/>
      <c r="AEU80" s="21"/>
      <c r="AEV80" s="21"/>
      <c r="AEW80" s="21"/>
      <c r="AEX80" s="21"/>
      <c r="AEY80" s="21"/>
      <c r="AEZ80" s="21"/>
      <c r="AFA80" s="21"/>
      <c r="AFB80" s="21"/>
      <c r="AFC80" s="21"/>
      <c r="AFD80" s="21"/>
      <c r="AFE80" s="21"/>
      <c r="AFF80" s="21"/>
      <c r="AFG80" s="21"/>
      <c r="AFH80" s="21"/>
      <c r="AFI80" s="21"/>
      <c r="AFJ80" s="21"/>
      <c r="AFK80" s="21"/>
      <c r="AFL80" s="21"/>
      <c r="AFM80" s="21"/>
      <c r="AFN80" s="21"/>
      <c r="AFO80" s="21"/>
      <c r="AFP80" s="21"/>
      <c r="AFQ80" s="21"/>
      <c r="AFR80" s="21"/>
      <c r="AFS80" s="21"/>
      <c r="AFT80" s="21"/>
      <c r="AFU80" s="21"/>
      <c r="AFV80" s="21"/>
      <c r="AFW80" s="21"/>
      <c r="AFX80" s="21"/>
      <c r="AFY80" s="21"/>
      <c r="AFZ80" s="21"/>
      <c r="AGA80" s="21"/>
      <c r="AGB80" s="21"/>
      <c r="AGC80" s="21"/>
      <c r="AGD80" s="21"/>
      <c r="AGE80" s="21"/>
      <c r="AGF80" s="21"/>
      <c r="AGG80" s="21"/>
      <c r="AGH80" s="21"/>
      <c r="AGI80" s="21"/>
      <c r="AGJ80" s="21"/>
      <c r="AGK80" s="21"/>
      <c r="AGL80" s="21"/>
      <c r="AGM80" s="21"/>
      <c r="AGN80" s="21"/>
      <c r="AGO80" s="21"/>
      <c r="AGP80" s="21"/>
      <c r="AGQ80" s="21"/>
      <c r="AGR80" s="21"/>
      <c r="AGS80" s="21"/>
      <c r="AGT80" s="21"/>
      <c r="AGU80" s="21"/>
      <c r="AGV80" s="21"/>
      <c r="AGW80" s="21"/>
      <c r="AGX80" s="21"/>
      <c r="AGY80" s="21"/>
      <c r="AGZ80" s="21"/>
      <c r="AHA80" s="21"/>
      <c r="AHB80" s="21"/>
      <c r="AHC80" s="21"/>
      <c r="AHD80" s="21"/>
      <c r="AHE80" s="21"/>
      <c r="AHF80" s="21"/>
      <c r="AHG80" s="21"/>
      <c r="AHH80" s="21"/>
      <c r="AHI80" s="21"/>
      <c r="AHJ80" s="21"/>
      <c r="AHK80" s="21"/>
      <c r="AHL80" s="21"/>
      <c r="AHM80" s="21"/>
      <c r="AHN80" s="21"/>
      <c r="AHO80" s="21"/>
      <c r="AHP80" s="21"/>
      <c r="AHQ80" s="21"/>
      <c r="AHR80" s="21"/>
      <c r="AHS80" s="21"/>
      <c r="AHT80" s="21"/>
      <c r="AHU80" s="21"/>
      <c r="AHV80" s="21"/>
      <c r="AHW80" s="21"/>
      <c r="AHX80" s="21"/>
      <c r="AHY80" s="21"/>
      <c r="AHZ80" s="21"/>
      <c r="AIA80" s="21"/>
      <c r="AIB80" s="21"/>
      <c r="AIC80" s="21"/>
      <c r="AID80" s="21"/>
      <c r="AIE80" s="21"/>
      <c r="AIF80" s="21"/>
      <c r="AIG80" s="21"/>
      <c r="AIH80" s="21"/>
      <c r="AII80" s="21"/>
      <c r="AIJ80" s="21"/>
      <c r="AIK80" s="21"/>
      <c r="AIL80" s="21"/>
      <c r="AIM80" s="21"/>
      <c r="AIN80" s="21"/>
      <c r="AIO80" s="21"/>
      <c r="AIP80" s="21"/>
      <c r="AIQ80" s="21"/>
      <c r="AIR80" s="21"/>
      <c r="AIS80" s="21"/>
      <c r="AIT80" s="21"/>
      <c r="AIU80" s="21"/>
      <c r="AIV80" s="21"/>
      <c r="AIW80" s="21"/>
      <c r="AIX80" s="21"/>
      <c r="AIY80" s="21"/>
      <c r="AIZ80" s="21"/>
      <c r="AJA80" s="21"/>
      <c r="AJB80" s="21"/>
      <c r="AJC80" s="21"/>
      <c r="AJD80" s="21"/>
      <c r="AJE80" s="21"/>
      <c r="AJF80" s="21"/>
      <c r="AJG80" s="21"/>
      <c r="AJH80" s="21"/>
      <c r="AJI80" s="21"/>
      <c r="AJJ80" s="21"/>
      <c r="AJK80" s="21"/>
      <c r="AJL80" s="21"/>
      <c r="AJM80" s="21"/>
      <c r="AJN80" s="21"/>
      <c r="AJO80" s="21"/>
      <c r="AJP80" s="21"/>
      <c r="AJQ80" s="21"/>
      <c r="AJR80" s="21"/>
      <c r="AJS80" s="21"/>
      <c r="AJT80" s="21"/>
      <c r="AJU80" s="21"/>
      <c r="AJV80" s="21"/>
      <c r="AJW80" s="21"/>
      <c r="AJX80" s="21"/>
      <c r="AJY80" s="21"/>
      <c r="AJZ80" s="21"/>
      <c r="AKA80" s="21"/>
      <c r="AKB80" s="21"/>
      <c r="AKC80" s="21"/>
      <c r="AKD80" s="21"/>
      <c r="AKE80" s="21"/>
      <c r="AKF80" s="21"/>
      <c r="AKG80" s="21"/>
      <c r="AKH80" s="21"/>
      <c r="AKI80" s="21"/>
      <c r="AKJ80" s="21"/>
      <c r="AKK80" s="21"/>
      <c r="AKL80" s="21"/>
      <c r="AKM80" s="21"/>
      <c r="AKN80" s="21"/>
      <c r="AKO80" s="21"/>
      <c r="AKP80" s="21"/>
      <c r="AKQ80" s="21"/>
      <c r="AKR80" s="21"/>
      <c r="AKS80" s="21"/>
      <c r="AKT80" s="21"/>
      <c r="AKU80" s="21"/>
      <c r="AKV80" s="21"/>
      <c r="AKW80" s="21"/>
      <c r="AKX80" s="21"/>
      <c r="AKY80" s="21"/>
      <c r="AKZ80" s="21"/>
      <c r="ALA80" s="21"/>
      <c r="ALB80" s="21"/>
      <c r="ALC80" s="21"/>
      <c r="ALD80" s="21"/>
      <c r="ALE80" s="21"/>
      <c r="ALF80" s="21"/>
      <c r="ALG80" s="21"/>
      <c r="ALH80" s="21"/>
      <c r="ALI80" s="21"/>
      <c r="ALJ80" s="21"/>
      <c r="ALK80" s="21"/>
      <c r="ALL80" s="21"/>
      <c r="ALM80" s="21"/>
      <c r="ALN80" s="21"/>
      <c r="ALO80" s="21"/>
      <c r="ALP80" s="21"/>
      <c r="ALQ80" s="21"/>
      <c r="ALR80" s="21"/>
      <c r="ALS80" s="21"/>
      <c r="ALT80" s="21"/>
      <c r="ALU80" s="21"/>
      <c r="ALV80" s="21"/>
      <c r="ALW80" s="21"/>
      <c r="ALX80" s="21"/>
      <c r="ALY80" s="21"/>
      <c r="ALZ80" s="21"/>
      <c r="AMA80" s="21"/>
      <c r="AMB80" s="21"/>
      <c r="AMC80" s="21"/>
      <c r="AMD80" s="21"/>
      <c r="AME80" s="21"/>
      <c r="AMF80" s="21"/>
      <c r="AMG80" s="21"/>
      <c r="AMH80" s="21"/>
      <c r="AMI80" s="21"/>
      <c r="AMJ80" s="21"/>
    </row>
    <row r="81" spans="1:1024" ht="15" customHeight="1" x14ac:dyDescent="0.2">
      <c r="A81" s="5">
        <v>2018</v>
      </c>
      <c r="B81" s="5" t="s">
        <v>297</v>
      </c>
      <c r="C81" s="5" t="s">
        <v>141</v>
      </c>
      <c r="D81" s="5" t="s">
        <v>222</v>
      </c>
      <c r="E81" s="5" t="s">
        <v>143</v>
      </c>
      <c r="F81" s="5"/>
      <c r="G81" s="5" t="s">
        <v>20</v>
      </c>
      <c r="H81" s="5" t="s">
        <v>30</v>
      </c>
      <c r="I81" s="5" t="s">
        <v>30</v>
      </c>
      <c r="J81" s="5" t="s">
        <v>87</v>
      </c>
      <c r="K81" s="12" t="s">
        <v>298</v>
      </c>
      <c r="L81" s="8" t="s">
        <v>305</v>
      </c>
      <c r="M81" s="8" t="s">
        <v>300</v>
      </c>
      <c r="N81" s="7" t="s">
        <v>306</v>
      </c>
    </row>
    <row r="82" spans="1:1024" ht="15" customHeight="1" x14ac:dyDescent="0.2">
      <c r="A82" s="8">
        <v>2020</v>
      </c>
      <c r="B82" s="8" t="s">
        <v>361</v>
      </c>
      <c r="C82" s="8" t="s">
        <v>141</v>
      </c>
      <c r="D82" s="1" t="s">
        <v>222</v>
      </c>
      <c r="E82" s="8" t="s">
        <v>143</v>
      </c>
      <c r="F82" s="8" t="s">
        <v>362</v>
      </c>
      <c r="G82" s="8" t="s">
        <v>20</v>
      </c>
      <c r="H82" s="8" t="s">
        <v>30</v>
      </c>
      <c r="I82" s="8" t="s">
        <v>30</v>
      </c>
      <c r="J82" s="8" t="s">
        <v>87</v>
      </c>
      <c r="K82" s="8" t="s">
        <v>96</v>
      </c>
      <c r="L82" s="8" t="s">
        <v>363</v>
      </c>
      <c r="M82" s="5"/>
      <c r="N82" s="7" t="s">
        <v>364</v>
      </c>
    </row>
    <row r="83" spans="1:1024" ht="15" customHeight="1" x14ac:dyDescent="0.2">
      <c r="A83" s="8">
        <v>2020</v>
      </c>
      <c r="B83" s="8" t="s">
        <v>221</v>
      </c>
      <c r="C83" s="8" t="s">
        <v>141</v>
      </c>
      <c r="D83" s="5" t="s">
        <v>222</v>
      </c>
      <c r="E83" s="5" t="s">
        <v>143</v>
      </c>
      <c r="F83" s="8" t="s">
        <v>144</v>
      </c>
      <c r="G83" s="8" t="s">
        <v>20</v>
      </c>
      <c r="H83" s="8" t="s">
        <v>20</v>
      </c>
      <c r="I83" s="8" t="s">
        <v>30</v>
      </c>
      <c r="J83" s="8" t="s">
        <v>21</v>
      </c>
      <c r="K83" s="8" t="s">
        <v>21</v>
      </c>
      <c r="L83" s="8" t="s">
        <v>223</v>
      </c>
      <c r="M83" s="5"/>
      <c r="N83" s="7" t="s">
        <v>224</v>
      </c>
    </row>
    <row r="84" spans="1:1024" ht="15" customHeight="1" x14ac:dyDescent="0.2">
      <c r="A84" s="8">
        <v>2020</v>
      </c>
      <c r="B84" s="8" t="s">
        <v>353</v>
      </c>
      <c r="C84" s="8" t="s">
        <v>141</v>
      </c>
      <c r="D84" s="5" t="s">
        <v>222</v>
      </c>
      <c r="E84" s="5" t="s">
        <v>143</v>
      </c>
      <c r="F84" s="8" t="s">
        <v>144</v>
      </c>
      <c r="G84" s="8" t="s">
        <v>20</v>
      </c>
      <c r="H84" s="8" t="s">
        <v>30</v>
      </c>
      <c r="I84" s="8" t="s">
        <v>30</v>
      </c>
      <c r="J84" s="8" t="s">
        <v>87</v>
      </c>
      <c r="K84" s="8" t="s">
        <v>348</v>
      </c>
      <c r="L84" s="8" t="s">
        <v>354</v>
      </c>
      <c r="M84" s="5"/>
      <c r="N84" s="9" t="s">
        <v>355</v>
      </c>
    </row>
    <row r="85" spans="1:1024" ht="15" customHeight="1" x14ac:dyDescent="0.2">
      <c r="A85" s="8">
        <v>2021</v>
      </c>
      <c r="B85" s="8" t="s">
        <v>117</v>
      </c>
      <c r="C85" s="5" t="s">
        <v>141</v>
      </c>
      <c r="D85" s="5" t="s">
        <v>222</v>
      </c>
      <c r="E85" s="5" t="s">
        <v>143</v>
      </c>
      <c r="F85" s="8"/>
      <c r="G85" s="8" t="s">
        <v>30</v>
      </c>
      <c r="H85" s="8" t="s">
        <v>20</v>
      </c>
      <c r="I85" s="8" t="s">
        <v>30</v>
      </c>
      <c r="J85" s="8" t="s">
        <v>87</v>
      </c>
      <c r="K85" s="8" t="s">
        <v>96</v>
      </c>
      <c r="L85" s="8" t="s">
        <v>356</v>
      </c>
      <c r="M85" s="8" t="s">
        <v>300</v>
      </c>
      <c r="N85" s="7" t="s">
        <v>357</v>
      </c>
    </row>
    <row r="86" spans="1:1024" ht="15" customHeight="1" x14ac:dyDescent="0.2">
      <c r="A86" s="8">
        <v>2021</v>
      </c>
      <c r="B86" s="8" t="s">
        <v>358</v>
      </c>
      <c r="C86" s="1" t="s">
        <v>141</v>
      </c>
      <c r="D86" s="1" t="s">
        <v>222</v>
      </c>
      <c r="E86" s="8" t="s">
        <v>143</v>
      </c>
      <c r="F86" s="8" t="s">
        <v>154</v>
      </c>
      <c r="G86" s="8" t="s">
        <v>30</v>
      </c>
      <c r="H86" s="8" t="s">
        <v>20</v>
      </c>
      <c r="I86" s="8" t="s">
        <v>30</v>
      </c>
      <c r="J86" s="8" t="s">
        <v>87</v>
      </c>
      <c r="K86" s="8" t="s">
        <v>96</v>
      </c>
      <c r="L86" s="8" t="s">
        <v>359</v>
      </c>
      <c r="M86" s="8" t="s">
        <v>300</v>
      </c>
      <c r="N86" s="7" t="s">
        <v>360</v>
      </c>
    </row>
    <row r="87" spans="1:1024" ht="15" customHeight="1" x14ac:dyDescent="0.2">
      <c r="A87" s="25">
        <v>2021</v>
      </c>
      <c r="B87" s="25" t="s">
        <v>860</v>
      </c>
      <c r="C87" s="27" t="s">
        <v>141</v>
      </c>
      <c r="D87" s="27" t="s">
        <v>222</v>
      </c>
      <c r="E87" s="27" t="s">
        <v>864</v>
      </c>
      <c r="F87" s="27" t="s">
        <v>863</v>
      </c>
      <c r="G87" s="25" t="s">
        <v>20</v>
      </c>
      <c r="H87" s="25" t="s">
        <v>20</v>
      </c>
      <c r="I87" s="25" t="s">
        <v>30</v>
      </c>
      <c r="J87" s="25" t="s">
        <v>31</v>
      </c>
      <c r="K87" s="25" t="s">
        <v>21</v>
      </c>
      <c r="L87" s="25" t="s">
        <v>861</v>
      </c>
      <c r="M87" s="5"/>
      <c r="N87" s="25" t="s">
        <v>862</v>
      </c>
    </row>
    <row r="88" spans="1:1024" ht="15" customHeight="1" x14ac:dyDescent="0.2">
      <c r="A88" s="5">
        <v>2020</v>
      </c>
      <c r="B88" s="5" t="s">
        <v>66</v>
      </c>
      <c r="C88" s="1" t="s">
        <v>141</v>
      </c>
      <c r="D88" s="5" t="s">
        <v>278</v>
      </c>
      <c r="E88" s="5" t="s">
        <v>279</v>
      </c>
      <c r="F88" s="5" t="s">
        <v>280</v>
      </c>
      <c r="G88" s="5" t="s">
        <v>20</v>
      </c>
      <c r="H88" s="5" t="s">
        <v>20</v>
      </c>
      <c r="I88" s="5" t="s">
        <v>30</v>
      </c>
      <c r="J88" s="5" t="s">
        <v>31</v>
      </c>
      <c r="K88" s="5" t="s">
        <v>37</v>
      </c>
      <c r="L88" s="5" t="s">
        <v>281</v>
      </c>
      <c r="M88" s="5" t="s">
        <v>39</v>
      </c>
      <c r="N88" s="7" t="s">
        <v>282</v>
      </c>
    </row>
    <row r="89" spans="1:1024" s="21" customFormat="1" ht="15" customHeight="1" x14ac:dyDescent="0.2">
      <c r="A89" s="21">
        <v>2010</v>
      </c>
      <c r="B89" s="21" t="s">
        <v>678</v>
      </c>
      <c r="C89" s="21" t="s">
        <v>825</v>
      </c>
      <c r="D89" s="21" t="s">
        <v>829</v>
      </c>
      <c r="E89" s="21" t="s">
        <v>895</v>
      </c>
      <c r="G89" s="21" t="s">
        <v>30</v>
      </c>
      <c r="H89" s="21" t="s">
        <v>30</v>
      </c>
      <c r="I89" s="21" t="s">
        <v>30</v>
      </c>
      <c r="J89" s="21" t="s">
        <v>31</v>
      </c>
      <c r="K89" s="21" t="s">
        <v>31</v>
      </c>
      <c r="L89" s="22" t="s">
        <v>679</v>
      </c>
      <c r="M89" s="21" t="s">
        <v>233</v>
      </c>
      <c r="N89" s="23" t="s">
        <v>680</v>
      </c>
    </row>
    <row r="90" spans="1:1024" s="21" customFormat="1" ht="15" customHeight="1" x14ac:dyDescent="0.2">
      <c r="A90" s="21">
        <v>2020</v>
      </c>
      <c r="B90" s="21" t="s">
        <v>666</v>
      </c>
      <c r="C90" s="21" t="s">
        <v>825</v>
      </c>
      <c r="D90" s="21" t="s">
        <v>829</v>
      </c>
      <c r="E90" s="21" t="s">
        <v>895</v>
      </c>
      <c r="G90" s="21" t="s">
        <v>20</v>
      </c>
      <c r="H90" s="21" t="s">
        <v>20</v>
      </c>
      <c r="I90" s="21" t="s">
        <v>30</v>
      </c>
      <c r="J90" s="21" t="s">
        <v>21</v>
      </c>
      <c r="K90" s="21" t="s">
        <v>21</v>
      </c>
      <c r="L90" s="22" t="s">
        <v>667</v>
      </c>
      <c r="N90" s="24" t="s">
        <v>668</v>
      </c>
    </row>
    <row r="91" spans="1:1024" s="21" customFormat="1" ht="15" customHeight="1" x14ac:dyDescent="0.2">
      <c r="A91" s="21">
        <v>2011</v>
      </c>
      <c r="B91" s="21" t="s">
        <v>684</v>
      </c>
      <c r="C91" s="21" t="s">
        <v>825</v>
      </c>
      <c r="D91" s="21" t="s">
        <v>829</v>
      </c>
      <c r="E91" s="21" t="s">
        <v>886</v>
      </c>
      <c r="F91" s="21" t="s">
        <v>889</v>
      </c>
      <c r="G91" s="21" t="s">
        <v>30</v>
      </c>
      <c r="H91" s="21" t="s">
        <v>30</v>
      </c>
      <c r="I91" s="21" t="s">
        <v>30</v>
      </c>
      <c r="J91" s="21" t="s">
        <v>31</v>
      </c>
      <c r="K91" s="21" t="s">
        <v>31</v>
      </c>
      <c r="L91" s="21" t="s">
        <v>685</v>
      </c>
      <c r="M91" s="21" t="s">
        <v>233</v>
      </c>
      <c r="N91" s="39" t="s">
        <v>686</v>
      </c>
    </row>
    <row r="92" spans="1:1024" s="21" customFormat="1" ht="15" customHeight="1" x14ac:dyDescent="0.2">
      <c r="A92" s="21">
        <v>2012</v>
      </c>
      <c r="B92" s="21" t="s">
        <v>681</v>
      </c>
      <c r="C92" s="21" t="s">
        <v>825</v>
      </c>
      <c r="D92" s="21" t="s">
        <v>829</v>
      </c>
      <c r="E92" s="21" t="s">
        <v>886</v>
      </c>
      <c r="F92" s="21" t="s">
        <v>888</v>
      </c>
      <c r="G92" s="21" t="s">
        <v>30</v>
      </c>
      <c r="H92" s="21" t="s">
        <v>30</v>
      </c>
      <c r="I92" s="21" t="s">
        <v>30</v>
      </c>
      <c r="J92" s="21" t="s">
        <v>31</v>
      </c>
      <c r="K92" s="21" t="s">
        <v>31</v>
      </c>
      <c r="L92" s="22" t="s">
        <v>690</v>
      </c>
      <c r="M92" s="21" t="s">
        <v>233</v>
      </c>
      <c r="N92" s="23" t="s">
        <v>691</v>
      </c>
    </row>
    <row r="93" spans="1:1024" s="21" customFormat="1" ht="15" customHeight="1" x14ac:dyDescent="0.2">
      <c r="A93" s="21">
        <v>2017</v>
      </c>
      <c r="B93" s="21" t="s">
        <v>789</v>
      </c>
      <c r="C93" s="21" t="s">
        <v>825</v>
      </c>
      <c r="D93" s="21" t="s">
        <v>829</v>
      </c>
      <c r="E93" s="21" t="s">
        <v>886</v>
      </c>
      <c r="F93" s="21" t="s">
        <v>896</v>
      </c>
      <c r="G93" s="21" t="s">
        <v>30</v>
      </c>
      <c r="H93" s="21" t="s">
        <v>20</v>
      </c>
      <c r="I93" s="21" t="s">
        <v>30</v>
      </c>
      <c r="J93" s="22" t="s">
        <v>87</v>
      </c>
      <c r="K93" s="21" t="s">
        <v>96</v>
      </c>
      <c r="L93" s="22" t="s">
        <v>790</v>
      </c>
      <c r="N93" s="23" t="s">
        <v>791</v>
      </c>
    </row>
    <row r="94" spans="1:1024" s="21" customFormat="1" ht="15" customHeight="1" x14ac:dyDescent="0.2">
      <c r="A94" s="21">
        <v>2019</v>
      </c>
      <c r="B94" s="21" t="s">
        <v>789</v>
      </c>
      <c r="C94" s="21" t="s">
        <v>825</v>
      </c>
      <c r="D94" s="21" t="s">
        <v>829</v>
      </c>
      <c r="E94" s="21" t="s">
        <v>886</v>
      </c>
      <c r="G94" s="21" t="s">
        <v>30</v>
      </c>
      <c r="H94" s="21" t="s">
        <v>20</v>
      </c>
      <c r="I94" s="21" t="s">
        <v>30</v>
      </c>
      <c r="J94" s="22" t="s">
        <v>87</v>
      </c>
      <c r="K94" s="21" t="s">
        <v>96</v>
      </c>
      <c r="L94" s="22" t="s">
        <v>798</v>
      </c>
      <c r="N94" s="24" t="s">
        <v>799</v>
      </c>
    </row>
    <row r="95" spans="1:1024" s="38" customFormat="1" ht="15" customHeight="1" x14ac:dyDescent="0.2">
      <c r="A95" s="21">
        <v>2021</v>
      </c>
      <c r="B95" s="21" t="s">
        <v>847</v>
      </c>
      <c r="C95" s="21" t="s">
        <v>825</v>
      </c>
      <c r="D95" s="21" t="s">
        <v>829</v>
      </c>
      <c r="E95" s="21" t="s">
        <v>886</v>
      </c>
      <c r="F95" s="21" t="s">
        <v>887</v>
      </c>
      <c r="G95" s="21" t="s">
        <v>20</v>
      </c>
      <c r="H95" s="21" t="s">
        <v>20</v>
      </c>
      <c r="I95" s="21" t="s">
        <v>30</v>
      </c>
      <c r="J95" s="21" t="s">
        <v>87</v>
      </c>
      <c r="K95" s="21" t="s">
        <v>88</v>
      </c>
      <c r="L95" s="21" t="s">
        <v>848</v>
      </c>
      <c r="M95" s="21" t="s">
        <v>381</v>
      </c>
      <c r="N95" s="23" t="s">
        <v>850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21"/>
      <c r="JE95" s="21"/>
      <c r="JF95" s="21"/>
      <c r="JG95" s="21"/>
      <c r="JH95" s="21"/>
      <c r="JI95" s="21"/>
      <c r="JJ95" s="21"/>
      <c r="JK95" s="21"/>
      <c r="JL95" s="21"/>
      <c r="JM95" s="21"/>
      <c r="JN95" s="21"/>
      <c r="JO95" s="21"/>
      <c r="JP95" s="21"/>
      <c r="JQ95" s="21"/>
      <c r="JR95" s="21"/>
      <c r="JS95" s="21"/>
      <c r="JT95" s="21"/>
      <c r="JU95" s="21"/>
      <c r="JV95" s="21"/>
      <c r="JW95" s="21"/>
      <c r="JX95" s="21"/>
      <c r="JY95" s="21"/>
      <c r="JZ95" s="21"/>
      <c r="KA95" s="21"/>
      <c r="KB95" s="21"/>
      <c r="KC95" s="21"/>
      <c r="KD95" s="21"/>
      <c r="KE95" s="21"/>
      <c r="KF95" s="21"/>
      <c r="KG95" s="21"/>
      <c r="KH95" s="21"/>
      <c r="KI95" s="21"/>
      <c r="KJ95" s="21"/>
      <c r="KK95" s="21"/>
      <c r="KL95" s="21"/>
      <c r="KM95" s="21"/>
      <c r="KN95" s="21"/>
      <c r="KO95" s="21"/>
      <c r="KP95" s="21"/>
      <c r="KQ95" s="21"/>
      <c r="KR95" s="21"/>
      <c r="KS95" s="21"/>
      <c r="KT95" s="21"/>
      <c r="KU95" s="21"/>
      <c r="KV95" s="21"/>
      <c r="KW95" s="21"/>
      <c r="KX95" s="21"/>
      <c r="KY95" s="21"/>
      <c r="KZ95" s="21"/>
      <c r="LA95" s="21"/>
      <c r="LB95" s="21"/>
      <c r="LC95" s="21"/>
      <c r="LD95" s="21"/>
      <c r="LE95" s="21"/>
      <c r="LF95" s="21"/>
      <c r="LG95" s="21"/>
      <c r="LH95" s="21"/>
      <c r="LI95" s="21"/>
      <c r="LJ95" s="21"/>
      <c r="LK95" s="21"/>
      <c r="LL95" s="21"/>
      <c r="LM95" s="21"/>
      <c r="LN95" s="21"/>
      <c r="LO95" s="21"/>
      <c r="LP95" s="21"/>
      <c r="LQ95" s="21"/>
      <c r="LR95" s="21"/>
      <c r="LS95" s="21"/>
      <c r="LT95" s="21"/>
      <c r="LU95" s="21"/>
      <c r="LV95" s="21"/>
      <c r="LW95" s="21"/>
      <c r="LX95" s="21"/>
      <c r="LY95" s="21"/>
      <c r="LZ95" s="21"/>
      <c r="MA95" s="21"/>
      <c r="MB95" s="21"/>
      <c r="MC95" s="21"/>
      <c r="MD95" s="21"/>
      <c r="ME95" s="21"/>
      <c r="MF95" s="21"/>
      <c r="MG95" s="21"/>
      <c r="MH95" s="21"/>
      <c r="MI95" s="21"/>
      <c r="MJ95" s="21"/>
      <c r="MK95" s="21"/>
      <c r="ML95" s="21"/>
      <c r="MM95" s="21"/>
      <c r="MN95" s="21"/>
      <c r="MO95" s="21"/>
      <c r="MP95" s="21"/>
      <c r="MQ95" s="21"/>
      <c r="MR95" s="21"/>
      <c r="MS95" s="21"/>
      <c r="MT95" s="21"/>
      <c r="MU95" s="21"/>
      <c r="MV95" s="21"/>
      <c r="MW95" s="21"/>
      <c r="MX95" s="21"/>
      <c r="MY95" s="21"/>
      <c r="MZ95" s="21"/>
      <c r="NA95" s="21"/>
      <c r="NB95" s="21"/>
      <c r="NC95" s="21"/>
      <c r="ND95" s="21"/>
      <c r="NE95" s="21"/>
      <c r="NF95" s="21"/>
      <c r="NG95" s="21"/>
      <c r="NH95" s="21"/>
      <c r="NI95" s="21"/>
      <c r="NJ95" s="21"/>
      <c r="NK95" s="21"/>
      <c r="NL95" s="21"/>
      <c r="NM95" s="21"/>
      <c r="NN95" s="21"/>
      <c r="NO95" s="21"/>
      <c r="NP95" s="21"/>
      <c r="NQ95" s="21"/>
      <c r="NR95" s="21"/>
      <c r="NS95" s="21"/>
      <c r="NT95" s="21"/>
      <c r="NU95" s="21"/>
      <c r="NV95" s="21"/>
      <c r="NW95" s="21"/>
      <c r="NX95" s="21"/>
      <c r="NY95" s="21"/>
      <c r="NZ95" s="21"/>
      <c r="OA95" s="21"/>
      <c r="OB95" s="21"/>
      <c r="OC95" s="21"/>
      <c r="OD95" s="21"/>
      <c r="OE95" s="21"/>
      <c r="OF95" s="21"/>
      <c r="OG95" s="21"/>
      <c r="OH95" s="21"/>
      <c r="OI95" s="21"/>
      <c r="OJ95" s="21"/>
      <c r="OK95" s="21"/>
      <c r="OL95" s="21"/>
      <c r="OM95" s="21"/>
      <c r="ON95" s="21"/>
      <c r="OO95" s="21"/>
      <c r="OP95" s="21"/>
      <c r="OQ95" s="21"/>
      <c r="OR95" s="21"/>
      <c r="OS95" s="21"/>
      <c r="OT95" s="21"/>
      <c r="OU95" s="21"/>
      <c r="OV95" s="21"/>
      <c r="OW95" s="21"/>
      <c r="OX95" s="21"/>
      <c r="OY95" s="21"/>
      <c r="OZ95" s="21"/>
      <c r="PA95" s="21"/>
      <c r="PB95" s="21"/>
      <c r="PC95" s="21"/>
      <c r="PD95" s="21"/>
      <c r="PE95" s="21"/>
      <c r="PF95" s="21"/>
      <c r="PG95" s="21"/>
      <c r="PH95" s="21"/>
      <c r="PI95" s="21"/>
      <c r="PJ95" s="21"/>
      <c r="PK95" s="21"/>
      <c r="PL95" s="21"/>
      <c r="PM95" s="21"/>
      <c r="PN95" s="21"/>
      <c r="PO95" s="21"/>
      <c r="PP95" s="21"/>
      <c r="PQ95" s="21"/>
      <c r="PR95" s="21"/>
      <c r="PS95" s="21"/>
      <c r="PT95" s="21"/>
      <c r="PU95" s="21"/>
      <c r="PV95" s="21"/>
      <c r="PW95" s="21"/>
      <c r="PX95" s="21"/>
      <c r="PY95" s="21"/>
      <c r="PZ95" s="21"/>
      <c r="QA95" s="21"/>
      <c r="QB95" s="21"/>
      <c r="QC95" s="21"/>
      <c r="QD95" s="21"/>
      <c r="QE95" s="21"/>
      <c r="QF95" s="21"/>
      <c r="QG95" s="21"/>
      <c r="QH95" s="21"/>
      <c r="QI95" s="21"/>
      <c r="QJ95" s="21"/>
      <c r="QK95" s="21"/>
      <c r="QL95" s="21"/>
      <c r="QM95" s="21"/>
      <c r="QN95" s="21"/>
      <c r="QO95" s="21"/>
      <c r="QP95" s="21"/>
      <c r="QQ95" s="21"/>
      <c r="QR95" s="21"/>
      <c r="QS95" s="21"/>
      <c r="QT95" s="21"/>
      <c r="QU95" s="21"/>
      <c r="QV95" s="21"/>
      <c r="QW95" s="21"/>
      <c r="QX95" s="21"/>
      <c r="QY95" s="21"/>
      <c r="QZ95" s="21"/>
      <c r="RA95" s="21"/>
      <c r="RB95" s="21"/>
      <c r="RC95" s="21"/>
      <c r="RD95" s="21"/>
      <c r="RE95" s="21"/>
      <c r="RF95" s="21"/>
      <c r="RG95" s="21"/>
      <c r="RH95" s="21"/>
      <c r="RI95" s="21"/>
      <c r="RJ95" s="21"/>
      <c r="RK95" s="21"/>
      <c r="RL95" s="21"/>
      <c r="RM95" s="21"/>
      <c r="RN95" s="21"/>
      <c r="RO95" s="21"/>
      <c r="RP95" s="21"/>
      <c r="RQ95" s="21"/>
      <c r="RR95" s="21"/>
      <c r="RS95" s="21"/>
      <c r="RT95" s="21"/>
      <c r="RU95" s="21"/>
      <c r="RV95" s="21"/>
      <c r="RW95" s="21"/>
      <c r="RX95" s="21"/>
      <c r="RY95" s="21"/>
      <c r="RZ95" s="21"/>
      <c r="SA95" s="21"/>
      <c r="SB95" s="21"/>
      <c r="SC95" s="21"/>
      <c r="SD95" s="21"/>
      <c r="SE95" s="21"/>
      <c r="SF95" s="21"/>
      <c r="SG95" s="21"/>
      <c r="SH95" s="21"/>
      <c r="SI95" s="21"/>
      <c r="SJ95" s="21"/>
      <c r="SK95" s="21"/>
      <c r="SL95" s="21"/>
      <c r="SM95" s="21"/>
      <c r="SN95" s="21"/>
      <c r="SO95" s="21"/>
      <c r="SP95" s="21"/>
      <c r="SQ95" s="21"/>
      <c r="SR95" s="21"/>
      <c r="SS95" s="21"/>
      <c r="ST95" s="21"/>
      <c r="SU95" s="21"/>
      <c r="SV95" s="21"/>
      <c r="SW95" s="21"/>
      <c r="SX95" s="21"/>
      <c r="SY95" s="21"/>
      <c r="SZ95" s="21"/>
      <c r="TA95" s="21"/>
      <c r="TB95" s="21"/>
      <c r="TC95" s="21"/>
      <c r="TD95" s="21"/>
      <c r="TE95" s="21"/>
      <c r="TF95" s="21"/>
      <c r="TG95" s="21"/>
      <c r="TH95" s="21"/>
      <c r="TI95" s="21"/>
      <c r="TJ95" s="21"/>
      <c r="TK95" s="21"/>
      <c r="TL95" s="21"/>
      <c r="TM95" s="21"/>
      <c r="TN95" s="21"/>
      <c r="TO95" s="21"/>
      <c r="TP95" s="21"/>
      <c r="TQ95" s="21"/>
      <c r="TR95" s="21"/>
      <c r="TS95" s="21"/>
      <c r="TT95" s="21"/>
      <c r="TU95" s="21"/>
      <c r="TV95" s="21"/>
      <c r="TW95" s="21"/>
      <c r="TX95" s="21"/>
      <c r="TY95" s="21"/>
      <c r="TZ95" s="21"/>
      <c r="UA95" s="21"/>
      <c r="UB95" s="21"/>
      <c r="UC95" s="21"/>
      <c r="UD95" s="21"/>
      <c r="UE95" s="21"/>
      <c r="UF95" s="21"/>
      <c r="UG95" s="21"/>
      <c r="UH95" s="21"/>
      <c r="UI95" s="21"/>
      <c r="UJ95" s="21"/>
      <c r="UK95" s="21"/>
      <c r="UL95" s="21"/>
      <c r="UM95" s="21"/>
      <c r="UN95" s="21"/>
      <c r="UO95" s="21"/>
      <c r="UP95" s="21"/>
      <c r="UQ95" s="21"/>
      <c r="UR95" s="21"/>
      <c r="US95" s="21"/>
      <c r="UT95" s="21"/>
      <c r="UU95" s="21"/>
      <c r="UV95" s="21"/>
      <c r="UW95" s="21"/>
      <c r="UX95" s="21"/>
      <c r="UY95" s="21"/>
      <c r="UZ95" s="21"/>
      <c r="VA95" s="21"/>
      <c r="VB95" s="21"/>
      <c r="VC95" s="21"/>
      <c r="VD95" s="21"/>
      <c r="VE95" s="21"/>
      <c r="VF95" s="21"/>
      <c r="VG95" s="21"/>
      <c r="VH95" s="21"/>
      <c r="VI95" s="21"/>
      <c r="VJ95" s="21"/>
      <c r="VK95" s="21"/>
      <c r="VL95" s="21"/>
      <c r="VM95" s="21"/>
      <c r="VN95" s="21"/>
      <c r="VO95" s="21"/>
      <c r="VP95" s="21"/>
      <c r="VQ95" s="21"/>
      <c r="VR95" s="21"/>
      <c r="VS95" s="21"/>
      <c r="VT95" s="21"/>
      <c r="VU95" s="21"/>
      <c r="VV95" s="21"/>
      <c r="VW95" s="21"/>
      <c r="VX95" s="21"/>
      <c r="VY95" s="21"/>
      <c r="VZ95" s="21"/>
      <c r="WA95" s="21"/>
      <c r="WB95" s="21"/>
      <c r="WC95" s="21"/>
      <c r="WD95" s="21"/>
      <c r="WE95" s="21"/>
      <c r="WF95" s="21"/>
      <c r="WG95" s="21"/>
      <c r="WH95" s="21"/>
      <c r="WI95" s="21"/>
      <c r="WJ95" s="21"/>
      <c r="WK95" s="21"/>
      <c r="WL95" s="21"/>
      <c r="WM95" s="21"/>
      <c r="WN95" s="21"/>
      <c r="WO95" s="21"/>
      <c r="WP95" s="21"/>
      <c r="WQ95" s="21"/>
      <c r="WR95" s="21"/>
      <c r="WS95" s="21"/>
      <c r="WT95" s="21"/>
      <c r="WU95" s="21"/>
      <c r="WV95" s="21"/>
      <c r="WW95" s="21"/>
      <c r="WX95" s="21"/>
      <c r="WY95" s="21"/>
      <c r="WZ95" s="21"/>
      <c r="XA95" s="21"/>
      <c r="XB95" s="21"/>
      <c r="XC95" s="21"/>
      <c r="XD95" s="21"/>
      <c r="XE95" s="21"/>
      <c r="XF95" s="21"/>
      <c r="XG95" s="21"/>
      <c r="XH95" s="21"/>
      <c r="XI95" s="21"/>
      <c r="XJ95" s="21"/>
      <c r="XK95" s="21"/>
      <c r="XL95" s="21"/>
      <c r="XM95" s="21"/>
      <c r="XN95" s="21"/>
      <c r="XO95" s="21"/>
      <c r="XP95" s="21"/>
      <c r="XQ95" s="21"/>
      <c r="XR95" s="21"/>
      <c r="XS95" s="21"/>
      <c r="XT95" s="21"/>
      <c r="XU95" s="21"/>
      <c r="XV95" s="21"/>
      <c r="XW95" s="21"/>
      <c r="XX95" s="21"/>
      <c r="XY95" s="21"/>
      <c r="XZ95" s="21"/>
      <c r="YA95" s="21"/>
      <c r="YB95" s="21"/>
      <c r="YC95" s="21"/>
      <c r="YD95" s="21"/>
      <c r="YE95" s="21"/>
      <c r="YF95" s="21"/>
      <c r="YG95" s="21"/>
      <c r="YH95" s="21"/>
      <c r="YI95" s="21"/>
      <c r="YJ95" s="21"/>
      <c r="YK95" s="21"/>
      <c r="YL95" s="21"/>
      <c r="YM95" s="21"/>
      <c r="YN95" s="21"/>
      <c r="YO95" s="21"/>
      <c r="YP95" s="21"/>
      <c r="YQ95" s="21"/>
      <c r="YR95" s="21"/>
      <c r="YS95" s="21"/>
      <c r="YT95" s="21"/>
      <c r="YU95" s="21"/>
      <c r="YV95" s="21"/>
      <c r="YW95" s="21"/>
      <c r="YX95" s="21"/>
      <c r="YY95" s="21"/>
      <c r="YZ95" s="21"/>
      <c r="ZA95" s="21"/>
      <c r="ZB95" s="21"/>
      <c r="ZC95" s="21"/>
      <c r="ZD95" s="21"/>
      <c r="ZE95" s="21"/>
      <c r="ZF95" s="21"/>
      <c r="ZG95" s="21"/>
      <c r="ZH95" s="21"/>
      <c r="ZI95" s="21"/>
      <c r="ZJ95" s="21"/>
      <c r="ZK95" s="21"/>
      <c r="ZL95" s="21"/>
      <c r="ZM95" s="21"/>
      <c r="ZN95" s="21"/>
      <c r="ZO95" s="21"/>
      <c r="ZP95" s="21"/>
      <c r="ZQ95" s="21"/>
      <c r="ZR95" s="21"/>
      <c r="ZS95" s="21"/>
      <c r="ZT95" s="21"/>
      <c r="ZU95" s="21"/>
      <c r="ZV95" s="21"/>
      <c r="ZW95" s="21"/>
      <c r="ZX95" s="21"/>
      <c r="ZY95" s="21"/>
      <c r="ZZ95" s="21"/>
      <c r="AAA95" s="21"/>
      <c r="AAB95" s="21"/>
      <c r="AAC95" s="21"/>
      <c r="AAD95" s="21"/>
      <c r="AAE95" s="21"/>
      <c r="AAF95" s="21"/>
      <c r="AAG95" s="21"/>
      <c r="AAH95" s="21"/>
      <c r="AAI95" s="21"/>
      <c r="AAJ95" s="21"/>
      <c r="AAK95" s="21"/>
      <c r="AAL95" s="21"/>
      <c r="AAM95" s="21"/>
      <c r="AAN95" s="21"/>
      <c r="AAO95" s="21"/>
      <c r="AAP95" s="21"/>
      <c r="AAQ95" s="21"/>
      <c r="AAR95" s="21"/>
      <c r="AAS95" s="21"/>
      <c r="AAT95" s="21"/>
      <c r="AAU95" s="21"/>
      <c r="AAV95" s="21"/>
      <c r="AAW95" s="21"/>
      <c r="AAX95" s="21"/>
      <c r="AAY95" s="21"/>
      <c r="AAZ95" s="21"/>
      <c r="ABA95" s="21"/>
      <c r="ABB95" s="21"/>
      <c r="ABC95" s="21"/>
      <c r="ABD95" s="21"/>
      <c r="ABE95" s="21"/>
      <c r="ABF95" s="21"/>
      <c r="ABG95" s="21"/>
      <c r="ABH95" s="21"/>
      <c r="ABI95" s="21"/>
      <c r="ABJ95" s="21"/>
      <c r="ABK95" s="21"/>
      <c r="ABL95" s="21"/>
      <c r="ABM95" s="21"/>
      <c r="ABN95" s="21"/>
      <c r="ABO95" s="21"/>
      <c r="ABP95" s="21"/>
      <c r="ABQ95" s="21"/>
      <c r="ABR95" s="21"/>
      <c r="ABS95" s="21"/>
      <c r="ABT95" s="21"/>
      <c r="ABU95" s="21"/>
      <c r="ABV95" s="21"/>
      <c r="ABW95" s="21"/>
      <c r="ABX95" s="21"/>
      <c r="ABY95" s="21"/>
      <c r="ABZ95" s="21"/>
      <c r="ACA95" s="21"/>
      <c r="ACB95" s="21"/>
      <c r="ACC95" s="21"/>
      <c r="ACD95" s="21"/>
      <c r="ACE95" s="21"/>
      <c r="ACF95" s="21"/>
      <c r="ACG95" s="21"/>
      <c r="ACH95" s="21"/>
      <c r="ACI95" s="21"/>
      <c r="ACJ95" s="21"/>
      <c r="ACK95" s="21"/>
      <c r="ACL95" s="21"/>
      <c r="ACM95" s="21"/>
      <c r="ACN95" s="21"/>
      <c r="ACO95" s="21"/>
      <c r="ACP95" s="21"/>
      <c r="ACQ95" s="21"/>
      <c r="ACR95" s="21"/>
      <c r="ACS95" s="21"/>
      <c r="ACT95" s="21"/>
      <c r="ACU95" s="21"/>
      <c r="ACV95" s="21"/>
      <c r="ACW95" s="21"/>
      <c r="ACX95" s="21"/>
      <c r="ACY95" s="21"/>
      <c r="ACZ95" s="21"/>
      <c r="ADA95" s="21"/>
      <c r="ADB95" s="21"/>
      <c r="ADC95" s="21"/>
      <c r="ADD95" s="21"/>
      <c r="ADE95" s="21"/>
      <c r="ADF95" s="21"/>
      <c r="ADG95" s="21"/>
      <c r="ADH95" s="21"/>
      <c r="ADI95" s="21"/>
      <c r="ADJ95" s="21"/>
      <c r="ADK95" s="21"/>
      <c r="ADL95" s="21"/>
      <c r="ADM95" s="21"/>
      <c r="ADN95" s="21"/>
      <c r="ADO95" s="21"/>
      <c r="ADP95" s="21"/>
      <c r="ADQ95" s="21"/>
      <c r="ADR95" s="21"/>
      <c r="ADS95" s="21"/>
      <c r="ADT95" s="21"/>
      <c r="ADU95" s="21"/>
      <c r="ADV95" s="21"/>
      <c r="ADW95" s="21"/>
      <c r="ADX95" s="21"/>
      <c r="ADY95" s="21"/>
      <c r="ADZ95" s="21"/>
      <c r="AEA95" s="21"/>
      <c r="AEB95" s="21"/>
      <c r="AEC95" s="21"/>
      <c r="AED95" s="21"/>
      <c r="AEE95" s="21"/>
      <c r="AEF95" s="21"/>
      <c r="AEG95" s="21"/>
      <c r="AEH95" s="21"/>
      <c r="AEI95" s="21"/>
      <c r="AEJ95" s="21"/>
      <c r="AEK95" s="21"/>
      <c r="AEL95" s="21"/>
      <c r="AEM95" s="21"/>
      <c r="AEN95" s="21"/>
      <c r="AEO95" s="21"/>
      <c r="AEP95" s="21"/>
      <c r="AEQ95" s="21"/>
      <c r="AER95" s="21"/>
      <c r="AES95" s="21"/>
      <c r="AET95" s="21"/>
      <c r="AEU95" s="21"/>
      <c r="AEV95" s="21"/>
      <c r="AEW95" s="21"/>
      <c r="AEX95" s="21"/>
      <c r="AEY95" s="21"/>
      <c r="AEZ95" s="21"/>
      <c r="AFA95" s="21"/>
      <c r="AFB95" s="21"/>
      <c r="AFC95" s="21"/>
      <c r="AFD95" s="21"/>
      <c r="AFE95" s="21"/>
      <c r="AFF95" s="21"/>
      <c r="AFG95" s="21"/>
      <c r="AFH95" s="21"/>
      <c r="AFI95" s="21"/>
      <c r="AFJ95" s="21"/>
      <c r="AFK95" s="21"/>
      <c r="AFL95" s="21"/>
      <c r="AFM95" s="21"/>
      <c r="AFN95" s="21"/>
      <c r="AFO95" s="21"/>
      <c r="AFP95" s="21"/>
      <c r="AFQ95" s="21"/>
      <c r="AFR95" s="21"/>
      <c r="AFS95" s="21"/>
      <c r="AFT95" s="21"/>
      <c r="AFU95" s="21"/>
      <c r="AFV95" s="21"/>
      <c r="AFW95" s="21"/>
      <c r="AFX95" s="21"/>
      <c r="AFY95" s="21"/>
      <c r="AFZ95" s="21"/>
      <c r="AGA95" s="21"/>
      <c r="AGB95" s="21"/>
      <c r="AGC95" s="21"/>
      <c r="AGD95" s="21"/>
      <c r="AGE95" s="21"/>
      <c r="AGF95" s="21"/>
      <c r="AGG95" s="21"/>
      <c r="AGH95" s="21"/>
      <c r="AGI95" s="21"/>
      <c r="AGJ95" s="21"/>
      <c r="AGK95" s="21"/>
      <c r="AGL95" s="21"/>
      <c r="AGM95" s="21"/>
      <c r="AGN95" s="21"/>
      <c r="AGO95" s="21"/>
      <c r="AGP95" s="21"/>
      <c r="AGQ95" s="21"/>
      <c r="AGR95" s="21"/>
      <c r="AGS95" s="21"/>
      <c r="AGT95" s="21"/>
      <c r="AGU95" s="21"/>
      <c r="AGV95" s="21"/>
      <c r="AGW95" s="21"/>
      <c r="AGX95" s="21"/>
      <c r="AGY95" s="21"/>
      <c r="AGZ95" s="21"/>
      <c r="AHA95" s="21"/>
      <c r="AHB95" s="21"/>
      <c r="AHC95" s="21"/>
      <c r="AHD95" s="21"/>
      <c r="AHE95" s="21"/>
      <c r="AHF95" s="21"/>
      <c r="AHG95" s="21"/>
      <c r="AHH95" s="21"/>
      <c r="AHI95" s="21"/>
      <c r="AHJ95" s="21"/>
      <c r="AHK95" s="21"/>
      <c r="AHL95" s="21"/>
      <c r="AHM95" s="21"/>
      <c r="AHN95" s="21"/>
      <c r="AHO95" s="21"/>
      <c r="AHP95" s="21"/>
      <c r="AHQ95" s="21"/>
      <c r="AHR95" s="21"/>
      <c r="AHS95" s="21"/>
      <c r="AHT95" s="21"/>
      <c r="AHU95" s="21"/>
      <c r="AHV95" s="21"/>
      <c r="AHW95" s="21"/>
      <c r="AHX95" s="21"/>
      <c r="AHY95" s="21"/>
      <c r="AHZ95" s="21"/>
      <c r="AIA95" s="21"/>
      <c r="AIB95" s="21"/>
      <c r="AIC95" s="21"/>
      <c r="AID95" s="21"/>
      <c r="AIE95" s="21"/>
      <c r="AIF95" s="21"/>
      <c r="AIG95" s="21"/>
      <c r="AIH95" s="21"/>
      <c r="AII95" s="21"/>
      <c r="AIJ95" s="21"/>
      <c r="AIK95" s="21"/>
      <c r="AIL95" s="21"/>
      <c r="AIM95" s="21"/>
      <c r="AIN95" s="21"/>
      <c r="AIO95" s="21"/>
      <c r="AIP95" s="21"/>
      <c r="AIQ95" s="21"/>
      <c r="AIR95" s="21"/>
      <c r="AIS95" s="21"/>
      <c r="AIT95" s="21"/>
      <c r="AIU95" s="21"/>
      <c r="AIV95" s="21"/>
      <c r="AIW95" s="21"/>
      <c r="AIX95" s="21"/>
      <c r="AIY95" s="21"/>
      <c r="AIZ95" s="21"/>
      <c r="AJA95" s="21"/>
      <c r="AJB95" s="21"/>
      <c r="AJC95" s="21"/>
      <c r="AJD95" s="21"/>
      <c r="AJE95" s="21"/>
      <c r="AJF95" s="21"/>
      <c r="AJG95" s="21"/>
      <c r="AJH95" s="21"/>
      <c r="AJI95" s="21"/>
      <c r="AJJ95" s="21"/>
      <c r="AJK95" s="21"/>
      <c r="AJL95" s="21"/>
      <c r="AJM95" s="21"/>
      <c r="AJN95" s="21"/>
      <c r="AJO95" s="21"/>
      <c r="AJP95" s="21"/>
      <c r="AJQ95" s="21"/>
      <c r="AJR95" s="21"/>
      <c r="AJS95" s="21"/>
      <c r="AJT95" s="21"/>
      <c r="AJU95" s="21"/>
      <c r="AJV95" s="21"/>
      <c r="AJW95" s="21"/>
      <c r="AJX95" s="21"/>
      <c r="AJY95" s="21"/>
      <c r="AJZ95" s="21"/>
      <c r="AKA95" s="21"/>
      <c r="AKB95" s="21"/>
      <c r="AKC95" s="21"/>
      <c r="AKD95" s="21"/>
      <c r="AKE95" s="21"/>
      <c r="AKF95" s="21"/>
      <c r="AKG95" s="21"/>
      <c r="AKH95" s="21"/>
      <c r="AKI95" s="21"/>
      <c r="AKJ95" s="21"/>
      <c r="AKK95" s="21"/>
      <c r="AKL95" s="21"/>
      <c r="AKM95" s="21"/>
      <c r="AKN95" s="21"/>
      <c r="AKO95" s="21"/>
      <c r="AKP95" s="21"/>
      <c r="AKQ95" s="21"/>
      <c r="AKR95" s="21"/>
      <c r="AKS95" s="21"/>
      <c r="AKT95" s="21"/>
      <c r="AKU95" s="21"/>
      <c r="AKV95" s="21"/>
      <c r="AKW95" s="21"/>
      <c r="AKX95" s="21"/>
      <c r="AKY95" s="21"/>
      <c r="AKZ95" s="21"/>
      <c r="ALA95" s="21"/>
      <c r="ALB95" s="21"/>
      <c r="ALC95" s="21"/>
      <c r="ALD95" s="21"/>
      <c r="ALE95" s="21"/>
      <c r="ALF95" s="21"/>
      <c r="ALG95" s="21"/>
      <c r="ALH95" s="21"/>
      <c r="ALI95" s="21"/>
      <c r="ALJ95" s="21"/>
      <c r="ALK95" s="21"/>
      <c r="ALL95" s="21"/>
      <c r="ALM95" s="21"/>
      <c r="ALN95" s="21"/>
      <c r="ALO95" s="21"/>
      <c r="ALP95" s="21"/>
      <c r="ALQ95" s="21"/>
      <c r="ALR95" s="21"/>
      <c r="ALS95" s="21"/>
      <c r="ALT95" s="21"/>
      <c r="ALU95" s="21"/>
      <c r="ALV95" s="21"/>
      <c r="ALW95" s="21"/>
      <c r="ALX95" s="21"/>
      <c r="ALY95" s="21"/>
      <c r="ALZ95" s="21"/>
      <c r="AMA95" s="21"/>
      <c r="AMB95" s="21"/>
      <c r="AMC95" s="21"/>
      <c r="AMD95" s="21"/>
      <c r="AME95" s="21"/>
      <c r="AMF95" s="21"/>
      <c r="AMG95" s="21"/>
      <c r="AMH95" s="21"/>
      <c r="AMI95" s="21"/>
      <c r="AMJ95" s="21"/>
    </row>
    <row r="96" spans="1:1024" s="21" customFormat="1" ht="15" customHeight="1" x14ac:dyDescent="0.2">
      <c r="A96" s="21">
        <v>2010</v>
      </c>
      <c r="B96" s="21" t="s">
        <v>681</v>
      </c>
      <c r="C96" s="21" t="s">
        <v>825</v>
      </c>
      <c r="D96" s="21" t="s">
        <v>829</v>
      </c>
      <c r="E96" s="21" t="s">
        <v>882</v>
      </c>
      <c r="F96" s="21" t="s">
        <v>891</v>
      </c>
      <c r="G96" s="21" t="s">
        <v>30</v>
      </c>
      <c r="H96" s="21" t="s">
        <v>30</v>
      </c>
      <c r="I96" s="21" t="s">
        <v>30</v>
      </c>
      <c r="J96" s="21" t="s">
        <v>31</v>
      </c>
      <c r="K96" s="21" t="s">
        <v>31</v>
      </c>
      <c r="L96" s="22" t="s">
        <v>682</v>
      </c>
      <c r="M96" s="21" t="s">
        <v>233</v>
      </c>
      <c r="N96" s="23" t="s">
        <v>683</v>
      </c>
    </row>
    <row r="97" spans="1:16" s="21" customFormat="1" ht="15" customHeight="1" x14ac:dyDescent="0.2">
      <c r="A97" s="21">
        <v>2012</v>
      </c>
      <c r="B97" s="21" t="s">
        <v>681</v>
      </c>
      <c r="C97" s="21" t="s">
        <v>825</v>
      </c>
      <c r="D97" s="21" t="s">
        <v>829</v>
      </c>
      <c r="E97" s="21" t="s">
        <v>884</v>
      </c>
      <c r="F97" s="21" t="s">
        <v>892</v>
      </c>
      <c r="G97" s="21" t="s">
        <v>30</v>
      </c>
      <c r="H97" s="21" t="s">
        <v>30</v>
      </c>
      <c r="I97" s="21" t="s">
        <v>30</v>
      </c>
      <c r="J97" s="21" t="s">
        <v>31</v>
      </c>
      <c r="K97" s="21" t="s">
        <v>31</v>
      </c>
      <c r="L97" s="22" t="s">
        <v>692</v>
      </c>
      <c r="M97" s="21" t="s">
        <v>233</v>
      </c>
      <c r="N97" s="23" t="s">
        <v>693</v>
      </c>
    </row>
    <row r="98" spans="1:16" s="21" customFormat="1" ht="15" customHeight="1" x14ac:dyDescent="0.2">
      <c r="A98" s="21">
        <v>2015</v>
      </c>
      <c r="B98" s="21" t="s">
        <v>237</v>
      </c>
      <c r="C98" s="21" t="s">
        <v>825</v>
      </c>
      <c r="D98" s="21" t="s">
        <v>829</v>
      </c>
      <c r="E98" s="21" t="s">
        <v>884</v>
      </c>
      <c r="F98" s="21" t="s">
        <v>893</v>
      </c>
      <c r="G98" s="21" t="s">
        <v>30</v>
      </c>
      <c r="H98" s="21" t="s">
        <v>20</v>
      </c>
      <c r="I98" s="21" t="s">
        <v>30</v>
      </c>
      <c r="J98" s="21" t="s">
        <v>31</v>
      </c>
      <c r="K98" s="21" t="s">
        <v>31</v>
      </c>
      <c r="L98" s="22" t="s">
        <v>697</v>
      </c>
      <c r="M98" s="21" t="s">
        <v>233</v>
      </c>
      <c r="N98" s="23" t="s">
        <v>698</v>
      </c>
    </row>
    <row r="99" spans="1:16" s="21" customFormat="1" ht="15" customHeight="1" x14ac:dyDescent="0.2">
      <c r="A99" s="21">
        <v>2017</v>
      </c>
      <c r="B99" s="21" t="s">
        <v>706</v>
      </c>
      <c r="C99" s="21" t="s">
        <v>825</v>
      </c>
      <c r="D99" s="21" t="s">
        <v>829</v>
      </c>
      <c r="E99" s="21" t="s">
        <v>884</v>
      </c>
      <c r="F99" s="21" t="s">
        <v>894</v>
      </c>
      <c r="G99" s="21" t="s">
        <v>30</v>
      </c>
      <c r="H99" s="21" t="s">
        <v>20</v>
      </c>
      <c r="I99" s="21" t="s">
        <v>30</v>
      </c>
      <c r="J99" s="21" t="s">
        <v>31</v>
      </c>
      <c r="K99" s="21" t="s">
        <v>31</v>
      </c>
      <c r="L99" s="22" t="s">
        <v>707</v>
      </c>
      <c r="M99" s="21" t="s">
        <v>233</v>
      </c>
      <c r="N99" s="23" t="s">
        <v>708</v>
      </c>
    </row>
    <row r="100" spans="1:16" s="21" customFormat="1" ht="15" customHeight="1" x14ac:dyDescent="0.2">
      <c r="A100" s="21">
        <v>2018</v>
      </c>
      <c r="B100" s="21" t="s">
        <v>795</v>
      </c>
      <c r="C100" s="21" t="s">
        <v>825</v>
      </c>
      <c r="D100" s="21" t="s">
        <v>829</v>
      </c>
      <c r="E100" s="21" t="s">
        <v>884</v>
      </c>
      <c r="F100" s="21" t="s">
        <v>890</v>
      </c>
      <c r="G100" s="21" t="s">
        <v>20</v>
      </c>
      <c r="H100" s="21" t="s">
        <v>20</v>
      </c>
      <c r="I100" s="21" t="s">
        <v>30</v>
      </c>
      <c r="J100" s="21" t="s">
        <v>87</v>
      </c>
      <c r="K100" s="21" t="s">
        <v>96</v>
      </c>
      <c r="L100" s="22" t="s">
        <v>796</v>
      </c>
      <c r="N100" s="23" t="s">
        <v>797</v>
      </c>
    </row>
    <row r="101" spans="1:16" s="21" customFormat="1" ht="15" customHeight="1" x14ac:dyDescent="0.2">
      <c r="A101" s="21">
        <v>2018</v>
      </c>
      <c r="B101" s="21" t="s">
        <v>706</v>
      </c>
      <c r="C101" s="21" t="s">
        <v>825</v>
      </c>
      <c r="D101" s="21" t="s">
        <v>829</v>
      </c>
      <c r="E101" s="21" t="s">
        <v>882</v>
      </c>
      <c r="G101" s="21" t="s">
        <v>30</v>
      </c>
      <c r="H101" s="21" t="s">
        <v>20</v>
      </c>
      <c r="I101" s="21" t="s">
        <v>30</v>
      </c>
      <c r="J101" s="21" t="s">
        <v>31</v>
      </c>
      <c r="K101" s="21" t="s">
        <v>31</v>
      </c>
      <c r="L101" s="22" t="s">
        <v>714</v>
      </c>
      <c r="M101" s="21" t="s">
        <v>233</v>
      </c>
      <c r="N101" s="23" t="s">
        <v>715</v>
      </c>
    </row>
    <row r="102" spans="1:16" s="21" customFormat="1" ht="15" customHeight="1" x14ac:dyDescent="0.2">
      <c r="A102" s="22">
        <v>2020</v>
      </c>
      <c r="B102" s="22" t="s">
        <v>669</v>
      </c>
      <c r="C102" s="21" t="s">
        <v>825</v>
      </c>
      <c r="D102" s="21" t="s">
        <v>829</v>
      </c>
      <c r="E102" s="21" t="s">
        <v>882</v>
      </c>
      <c r="F102" s="22"/>
      <c r="G102" s="22" t="s">
        <v>20</v>
      </c>
      <c r="H102" s="22" t="s">
        <v>20</v>
      </c>
      <c r="I102" s="22" t="s">
        <v>30</v>
      </c>
      <c r="J102" s="22" t="s">
        <v>21</v>
      </c>
      <c r="K102" s="22" t="s">
        <v>21</v>
      </c>
      <c r="L102" s="22" t="s">
        <v>670</v>
      </c>
      <c r="N102" s="23" t="s">
        <v>671</v>
      </c>
    </row>
    <row r="103" spans="1:16" s="21" customFormat="1" ht="15" customHeight="1" x14ac:dyDescent="0.2">
      <c r="A103" s="21">
        <v>2015</v>
      </c>
      <c r="B103" s="21" t="s">
        <v>475</v>
      </c>
      <c r="C103" s="21" t="s">
        <v>825</v>
      </c>
      <c r="D103" s="21" t="s">
        <v>829</v>
      </c>
      <c r="E103" s="21" t="s">
        <v>885</v>
      </c>
      <c r="G103" s="21" t="s">
        <v>30</v>
      </c>
      <c r="H103" s="21" t="s">
        <v>20</v>
      </c>
      <c r="I103" s="21" t="s">
        <v>30</v>
      </c>
      <c r="J103" s="21" t="s">
        <v>31</v>
      </c>
      <c r="K103" s="21" t="s">
        <v>31</v>
      </c>
      <c r="L103" s="22" t="s">
        <v>701</v>
      </c>
      <c r="M103" s="21" t="s">
        <v>233</v>
      </c>
      <c r="N103" s="24" t="s">
        <v>702</v>
      </c>
    </row>
    <row r="104" spans="1:16" s="21" customFormat="1" ht="15" customHeight="1" x14ac:dyDescent="0.2">
      <c r="A104" s="21">
        <v>2018</v>
      </c>
      <c r="B104" s="21" t="s">
        <v>732</v>
      </c>
      <c r="C104" s="21" t="s">
        <v>825</v>
      </c>
      <c r="D104" s="21" t="s">
        <v>829</v>
      </c>
      <c r="E104" s="21" t="s">
        <v>883</v>
      </c>
      <c r="G104" s="21" t="s">
        <v>30</v>
      </c>
      <c r="H104" s="21" t="s">
        <v>20</v>
      </c>
      <c r="I104" s="21" t="s">
        <v>30</v>
      </c>
      <c r="J104" s="21" t="s">
        <v>31</v>
      </c>
      <c r="K104" s="21" t="s">
        <v>37</v>
      </c>
      <c r="L104" s="22" t="s">
        <v>733</v>
      </c>
      <c r="N104" s="23" t="s">
        <v>734</v>
      </c>
    </row>
    <row r="105" spans="1:16" s="5" customFormat="1" ht="15" customHeight="1" x14ac:dyDescent="0.2">
      <c r="A105" s="5">
        <v>2012</v>
      </c>
      <c r="B105" s="5" t="s">
        <v>687</v>
      </c>
      <c r="C105" s="1" t="s">
        <v>825</v>
      </c>
      <c r="D105" s="5" t="s">
        <v>830</v>
      </c>
      <c r="G105" s="5" t="s">
        <v>30</v>
      </c>
      <c r="H105" s="5" t="s">
        <v>30</v>
      </c>
      <c r="I105" s="5" t="s">
        <v>30</v>
      </c>
      <c r="J105" s="5" t="s">
        <v>31</v>
      </c>
      <c r="K105" s="5" t="s">
        <v>31</v>
      </c>
      <c r="L105" s="8" t="s">
        <v>688</v>
      </c>
      <c r="M105" s="5" t="s">
        <v>233</v>
      </c>
      <c r="N105" s="7" t="s">
        <v>689</v>
      </c>
      <c r="O105" s="1"/>
      <c r="P105" s="1"/>
    </row>
    <row r="106" spans="1:16" s="5" customFormat="1" ht="15" customHeight="1" x14ac:dyDescent="0.2">
      <c r="A106" s="5">
        <v>2015</v>
      </c>
      <c r="B106" s="5" t="s">
        <v>309</v>
      </c>
      <c r="C106" s="5" t="s">
        <v>825</v>
      </c>
      <c r="D106" s="5" t="s">
        <v>830</v>
      </c>
      <c r="G106" s="5" t="s">
        <v>20</v>
      </c>
      <c r="H106" s="5" t="s">
        <v>20</v>
      </c>
      <c r="I106" s="5" t="s">
        <v>30</v>
      </c>
      <c r="J106" s="5" t="s">
        <v>21</v>
      </c>
      <c r="K106" s="5" t="s">
        <v>21</v>
      </c>
      <c r="L106" s="8" t="s">
        <v>312</v>
      </c>
      <c r="N106" s="7" t="s">
        <v>632</v>
      </c>
    </row>
    <row r="107" spans="1:16" s="5" customFormat="1" ht="15" customHeight="1" x14ac:dyDescent="0.2">
      <c r="A107" s="5">
        <v>2016</v>
      </c>
      <c r="B107" s="5" t="s">
        <v>740</v>
      </c>
      <c r="C107" s="5" t="s">
        <v>825</v>
      </c>
      <c r="D107" s="5" t="s">
        <v>830</v>
      </c>
      <c r="G107" s="5" t="s">
        <v>20</v>
      </c>
      <c r="H107" s="5" t="s">
        <v>30</v>
      </c>
      <c r="I107" s="5" t="s">
        <v>30</v>
      </c>
      <c r="J107" s="5" t="s">
        <v>87</v>
      </c>
      <c r="K107" s="12" t="s">
        <v>298</v>
      </c>
      <c r="L107" s="8" t="s">
        <v>741</v>
      </c>
      <c r="M107" s="8" t="s">
        <v>300</v>
      </c>
      <c r="N107" s="7" t="s">
        <v>742</v>
      </c>
      <c r="O107" s="1"/>
      <c r="P107" s="1"/>
    </row>
    <row r="108" spans="1:16" s="5" customFormat="1" ht="15" customHeight="1" x14ac:dyDescent="0.2">
      <c r="A108" s="5">
        <v>2016</v>
      </c>
      <c r="B108" s="5" t="s">
        <v>633</v>
      </c>
      <c r="C108" s="5" t="s">
        <v>825</v>
      </c>
      <c r="D108" s="5" t="s">
        <v>830</v>
      </c>
      <c r="G108" s="5" t="s">
        <v>20</v>
      </c>
      <c r="H108" s="5" t="s">
        <v>20</v>
      </c>
      <c r="I108" s="5" t="s">
        <v>30</v>
      </c>
      <c r="J108" s="5" t="s">
        <v>21</v>
      </c>
      <c r="K108" s="5" t="s">
        <v>21</v>
      </c>
      <c r="L108" s="8" t="s">
        <v>634</v>
      </c>
      <c r="N108" s="7" t="s">
        <v>635</v>
      </c>
    </row>
    <row r="109" spans="1:16" s="5" customFormat="1" ht="15" customHeight="1" x14ac:dyDescent="0.2">
      <c r="A109" s="5">
        <v>2017</v>
      </c>
      <c r="B109" s="5" t="s">
        <v>729</v>
      </c>
      <c r="C109" s="5" t="s">
        <v>825</v>
      </c>
      <c r="D109" s="5" t="s">
        <v>830</v>
      </c>
      <c r="G109" s="5" t="s">
        <v>30</v>
      </c>
      <c r="H109" s="5" t="s">
        <v>20</v>
      </c>
      <c r="I109" s="5" t="s">
        <v>30</v>
      </c>
      <c r="J109" s="5" t="s">
        <v>31</v>
      </c>
      <c r="K109" s="5" t="s">
        <v>37</v>
      </c>
      <c r="L109" s="8" t="s">
        <v>730</v>
      </c>
      <c r="N109" s="7" t="s">
        <v>731</v>
      </c>
    </row>
    <row r="110" spans="1:16" s="5" customFormat="1" ht="15" customHeight="1" x14ac:dyDescent="0.2">
      <c r="A110" s="5">
        <v>2017</v>
      </c>
      <c r="B110" s="5" t="s">
        <v>433</v>
      </c>
      <c r="C110" s="1" t="s">
        <v>825</v>
      </c>
      <c r="D110" s="5" t="s">
        <v>830</v>
      </c>
      <c r="G110" s="5" t="s">
        <v>20</v>
      </c>
      <c r="H110" s="5" t="s">
        <v>20</v>
      </c>
      <c r="I110" s="5" t="s">
        <v>30</v>
      </c>
      <c r="J110" s="5" t="s">
        <v>21</v>
      </c>
      <c r="K110" s="5" t="s">
        <v>21</v>
      </c>
      <c r="L110" s="8" t="s">
        <v>641</v>
      </c>
      <c r="N110" s="7" t="s">
        <v>642</v>
      </c>
      <c r="O110" s="1"/>
      <c r="P110" s="1"/>
    </row>
    <row r="111" spans="1:16" s="5" customFormat="1" ht="15" customHeight="1" x14ac:dyDescent="0.2">
      <c r="A111" s="5">
        <v>2017</v>
      </c>
      <c r="B111" s="5" t="s">
        <v>297</v>
      </c>
      <c r="C111" s="5" t="s">
        <v>825</v>
      </c>
      <c r="D111" s="5" t="s">
        <v>830</v>
      </c>
      <c r="G111" s="5" t="s">
        <v>20</v>
      </c>
      <c r="H111" s="5" t="s">
        <v>30</v>
      </c>
      <c r="I111" s="5" t="s">
        <v>30</v>
      </c>
      <c r="J111" s="5" t="s">
        <v>87</v>
      </c>
      <c r="K111" s="12" t="s">
        <v>298</v>
      </c>
      <c r="L111" s="8" t="s">
        <v>743</v>
      </c>
      <c r="M111" s="8" t="s">
        <v>300</v>
      </c>
      <c r="N111" s="7" t="s">
        <v>744</v>
      </c>
    </row>
    <row r="112" spans="1:16" s="5" customFormat="1" ht="15" customHeight="1" x14ac:dyDescent="0.2">
      <c r="A112" s="5">
        <v>2017</v>
      </c>
      <c r="B112" s="5" t="s">
        <v>309</v>
      </c>
      <c r="C112" s="5" t="s">
        <v>825</v>
      </c>
      <c r="D112" s="5" t="s">
        <v>830</v>
      </c>
      <c r="G112" s="5" t="s">
        <v>20</v>
      </c>
      <c r="H112" s="5" t="s">
        <v>30</v>
      </c>
      <c r="I112" s="5" t="s">
        <v>30</v>
      </c>
      <c r="J112" s="5" t="s">
        <v>87</v>
      </c>
      <c r="K112" s="5" t="s">
        <v>311</v>
      </c>
      <c r="L112" s="8" t="s">
        <v>748</v>
      </c>
      <c r="M112" s="8" t="s">
        <v>381</v>
      </c>
      <c r="N112" s="6" t="s">
        <v>749</v>
      </c>
    </row>
    <row r="113" spans="1:1024" s="5" customFormat="1" ht="15" customHeight="1" x14ac:dyDescent="0.2">
      <c r="A113" s="5">
        <v>2018</v>
      </c>
      <c r="B113" s="5" t="s">
        <v>309</v>
      </c>
      <c r="C113" s="5" t="s">
        <v>825</v>
      </c>
      <c r="D113" s="5" t="s">
        <v>830</v>
      </c>
      <c r="G113" s="5" t="s">
        <v>20</v>
      </c>
      <c r="H113" s="5" t="s">
        <v>30</v>
      </c>
      <c r="I113" s="5" t="s">
        <v>30</v>
      </c>
      <c r="J113" s="5" t="s">
        <v>87</v>
      </c>
      <c r="K113" s="5" t="s">
        <v>311</v>
      </c>
      <c r="L113" s="8" t="s">
        <v>750</v>
      </c>
      <c r="N113" s="7" t="s">
        <v>751</v>
      </c>
    </row>
    <row r="114" spans="1:1024" s="5" customFormat="1" ht="15" customHeight="1" x14ac:dyDescent="0.2">
      <c r="A114" s="5">
        <v>2018</v>
      </c>
      <c r="B114" s="5" t="s">
        <v>309</v>
      </c>
      <c r="C114" s="5" t="s">
        <v>825</v>
      </c>
      <c r="D114" s="5" t="s">
        <v>830</v>
      </c>
      <c r="G114" s="5" t="s">
        <v>20</v>
      </c>
      <c r="H114" s="5" t="s">
        <v>30</v>
      </c>
      <c r="I114" s="5" t="s">
        <v>30</v>
      </c>
      <c r="J114" s="5" t="s">
        <v>87</v>
      </c>
      <c r="K114" s="5" t="s">
        <v>311</v>
      </c>
      <c r="L114" s="8" t="s">
        <v>752</v>
      </c>
      <c r="N114" s="7" t="s">
        <v>753</v>
      </c>
    </row>
    <row r="115" spans="1:1024" s="5" customFormat="1" ht="15" customHeight="1" x14ac:dyDescent="0.2">
      <c r="A115" s="8">
        <v>2018</v>
      </c>
      <c r="B115" s="8" t="s">
        <v>309</v>
      </c>
      <c r="C115" s="5" t="s">
        <v>825</v>
      </c>
      <c r="D115" s="5" t="s">
        <v>830</v>
      </c>
      <c r="E115" s="8"/>
      <c r="F115" s="20"/>
      <c r="G115" s="8" t="s">
        <v>20</v>
      </c>
      <c r="H115" s="8" t="s">
        <v>30</v>
      </c>
      <c r="I115" s="8" t="s">
        <v>30</v>
      </c>
      <c r="J115" s="8" t="s">
        <v>87</v>
      </c>
      <c r="K115" s="8" t="s">
        <v>311</v>
      </c>
      <c r="L115" s="8" t="s">
        <v>754</v>
      </c>
      <c r="N115" s="7" t="s">
        <v>755</v>
      </c>
    </row>
    <row r="116" spans="1:1024" s="5" customFormat="1" ht="15" customHeight="1" x14ac:dyDescent="0.2">
      <c r="A116" s="5">
        <v>2019</v>
      </c>
      <c r="B116" s="5" t="s">
        <v>718</v>
      </c>
      <c r="C116" s="5" t="s">
        <v>825</v>
      </c>
      <c r="D116" s="5" t="s">
        <v>830</v>
      </c>
      <c r="G116" s="5" t="s">
        <v>30</v>
      </c>
      <c r="H116" s="5" t="s">
        <v>20</v>
      </c>
      <c r="I116" s="5" t="s">
        <v>30</v>
      </c>
      <c r="J116" s="5" t="s">
        <v>31</v>
      </c>
      <c r="K116" s="5" t="s">
        <v>31</v>
      </c>
      <c r="L116" s="8" t="s">
        <v>719</v>
      </c>
      <c r="M116" s="5" t="s">
        <v>233</v>
      </c>
      <c r="N116" s="7" t="s">
        <v>720</v>
      </c>
    </row>
    <row r="117" spans="1:1024" s="5" customFormat="1" ht="15" customHeight="1" x14ac:dyDescent="0.2">
      <c r="A117" s="5">
        <v>2019</v>
      </c>
      <c r="B117" s="5" t="s">
        <v>605</v>
      </c>
      <c r="C117" s="5" t="s">
        <v>825</v>
      </c>
      <c r="D117" s="5" t="s">
        <v>830</v>
      </c>
      <c r="G117" s="5" t="s">
        <v>20</v>
      </c>
      <c r="H117" s="5" t="s">
        <v>20</v>
      </c>
      <c r="I117" s="5" t="s">
        <v>30</v>
      </c>
      <c r="J117" s="5" t="s">
        <v>21</v>
      </c>
      <c r="K117" s="5" t="s">
        <v>21</v>
      </c>
      <c r="L117" s="8" t="s">
        <v>606</v>
      </c>
      <c r="M117" s="8" t="s">
        <v>300</v>
      </c>
      <c r="N117" s="9" t="s">
        <v>607</v>
      </c>
    </row>
    <row r="118" spans="1:1024" s="5" customFormat="1" ht="15" customHeight="1" x14ac:dyDescent="0.2">
      <c r="A118" s="5">
        <v>2020</v>
      </c>
      <c r="B118" s="5" t="s">
        <v>217</v>
      </c>
      <c r="C118" s="5" t="s">
        <v>825</v>
      </c>
      <c r="D118" s="5" t="s">
        <v>830</v>
      </c>
      <c r="G118" s="5" t="s">
        <v>30</v>
      </c>
      <c r="H118" s="5" t="s">
        <v>20</v>
      </c>
      <c r="I118" s="5" t="s">
        <v>30</v>
      </c>
      <c r="J118" s="5" t="s">
        <v>31</v>
      </c>
      <c r="K118" s="5" t="s">
        <v>31</v>
      </c>
      <c r="L118" s="8" t="s">
        <v>723</v>
      </c>
      <c r="M118" s="8" t="s">
        <v>611</v>
      </c>
      <c r="N118" s="7" t="s">
        <v>724</v>
      </c>
      <c r="O118" s="1"/>
      <c r="P118" s="1"/>
    </row>
    <row r="119" spans="1:1024" ht="15" customHeight="1" x14ac:dyDescent="0.2">
      <c r="A119" s="8">
        <v>2020</v>
      </c>
      <c r="B119" s="8" t="s">
        <v>800</v>
      </c>
      <c r="C119" s="5" t="s">
        <v>825</v>
      </c>
      <c r="D119" s="5" t="s">
        <v>830</v>
      </c>
      <c r="E119" s="8"/>
      <c r="F119" s="8"/>
      <c r="G119" s="8" t="s">
        <v>20</v>
      </c>
      <c r="H119" s="8" t="s">
        <v>30</v>
      </c>
      <c r="I119" s="8" t="s">
        <v>30</v>
      </c>
      <c r="J119" s="8" t="s">
        <v>87</v>
      </c>
      <c r="K119" s="8" t="s">
        <v>96</v>
      </c>
      <c r="L119" s="8" t="s">
        <v>801</v>
      </c>
      <c r="M119" s="5"/>
      <c r="N119" s="7" t="s">
        <v>802</v>
      </c>
      <c r="O119" s="5"/>
      <c r="P119" s="5"/>
    </row>
    <row r="120" spans="1:1024" s="5" customFormat="1" ht="15" customHeight="1" x14ac:dyDescent="0.2">
      <c r="A120" s="8">
        <v>2021</v>
      </c>
      <c r="B120" s="8" t="s">
        <v>761</v>
      </c>
      <c r="C120" s="5" t="s">
        <v>825</v>
      </c>
      <c r="D120" s="5" t="s">
        <v>830</v>
      </c>
      <c r="E120" s="8"/>
      <c r="F120" s="8"/>
      <c r="G120" s="8" t="s">
        <v>20</v>
      </c>
      <c r="H120" s="8" t="s">
        <v>30</v>
      </c>
      <c r="I120" s="8" t="s">
        <v>30</v>
      </c>
      <c r="J120" s="8" t="s">
        <v>87</v>
      </c>
      <c r="K120" s="5" t="s">
        <v>311</v>
      </c>
      <c r="L120" s="8" t="s">
        <v>762</v>
      </c>
      <c r="N120" s="7" t="s">
        <v>763</v>
      </c>
      <c r="O120" s="1"/>
      <c r="P120" s="1"/>
    </row>
    <row r="121" spans="1:1024" s="5" customFormat="1" ht="15" customHeight="1" x14ac:dyDescent="0.2">
      <c r="A121" s="8">
        <v>2021</v>
      </c>
      <c r="B121" s="8" t="s">
        <v>675</v>
      </c>
      <c r="C121" s="5" t="s">
        <v>825</v>
      </c>
      <c r="D121" s="5" t="s">
        <v>830</v>
      </c>
      <c r="E121" s="8"/>
      <c r="F121" s="8"/>
      <c r="G121" s="8" t="s">
        <v>20</v>
      </c>
      <c r="H121" s="8" t="s">
        <v>20</v>
      </c>
      <c r="I121" s="8" t="s">
        <v>30</v>
      </c>
      <c r="J121" s="8" t="s">
        <v>31</v>
      </c>
      <c r="K121" s="8" t="s">
        <v>417</v>
      </c>
      <c r="L121" s="8" t="s">
        <v>676</v>
      </c>
      <c r="M121" s="5" t="s">
        <v>53</v>
      </c>
      <c r="N121" s="7" t="s">
        <v>677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  <c r="JB121" s="21"/>
      <c r="JC121" s="21"/>
      <c r="JD121" s="21"/>
      <c r="JE121" s="21"/>
      <c r="JF121" s="21"/>
      <c r="JG121" s="21"/>
      <c r="JH121" s="21"/>
      <c r="JI121" s="21"/>
      <c r="JJ121" s="21"/>
      <c r="JK121" s="21"/>
      <c r="JL121" s="21"/>
      <c r="JM121" s="21"/>
      <c r="JN121" s="21"/>
      <c r="JO121" s="21"/>
      <c r="JP121" s="21"/>
      <c r="JQ121" s="21"/>
      <c r="JR121" s="21"/>
      <c r="JS121" s="21"/>
      <c r="JT121" s="21"/>
      <c r="JU121" s="21"/>
      <c r="JV121" s="21"/>
      <c r="JW121" s="21"/>
      <c r="JX121" s="21"/>
      <c r="JY121" s="21"/>
      <c r="JZ121" s="21"/>
      <c r="KA121" s="21"/>
      <c r="KB121" s="21"/>
      <c r="KC121" s="21"/>
      <c r="KD121" s="21"/>
      <c r="KE121" s="21"/>
      <c r="KF121" s="21"/>
      <c r="KG121" s="21"/>
      <c r="KH121" s="21"/>
      <c r="KI121" s="21"/>
      <c r="KJ121" s="21"/>
      <c r="KK121" s="21"/>
      <c r="KL121" s="21"/>
      <c r="KM121" s="21"/>
      <c r="KN121" s="21"/>
      <c r="KO121" s="21"/>
      <c r="KP121" s="21"/>
      <c r="KQ121" s="21"/>
      <c r="KR121" s="21"/>
      <c r="KS121" s="21"/>
      <c r="KT121" s="21"/>
      <c r="KU121" s="21"/>
      <c r="KV121" s="21"/>
      <c r="KW121" s="21"/>
      <c r="KX121" s="21"/>
      <c r="KY121" s="21"/>
      <c r="KZ121" s="21"/>
      <c r="LA121" s="21"/>
      <c r="LB121" s="21"/>
      <c r="LC121" s="21"/>
      <c r="LD121" s="21"/>
      <c r="LE121" s="21"/>
      <c r="LF121" s="21"/>
      <c r="LG121" s="21"/>
      <c r="LH121" s="21"/>
      <c r="LI121" s="21"/>
      <c r="LJ121" s="21"/>
      <c r="LK121" s="21"/>
      <c r="LL121" s="21"/>
      <c r="LM121" s="21"/>
      <c r="LN121" s="21"/>
      <c r="LO121" s="21"/>
      <c r="LP121" s="21"/>
      <c r="LQ121" s="21"/>
      <c r="LR121" s="21"/>
      <c r="LS121" s="21"/>
      <c r="LT121" s="21"/>
      <c r="LU121" s="21"/>
      <c r="LV121" s="21"/>
      <c r="LW121" s="21"/>
      <c r="LX121" s="21"/>
      <c r="LY121" s="21"/>
      <c r="LZ121" s="21"/>
      <c r="MA121" s="21"/>
      <c r="MB121" s="21"/>
      <c r="MC121" s="21"/>
      <c r="MD121" s="21"/>
      <c r="ME121" s="21"/>
      <c r="MF121" s="21"/>
      <c r="MG121" s="21"/>
      <c r="MH121" s="21"/>
      <c r="MI121" s="21"/>
      <c r="MJ121" s="21"/>
      <c r="MK121" s="21"/>
      <c r="ML121" s="21"/>
      <c r="MM121" s="21"/>
      <c r="MN121" s="21"/>
      <c r="MO121" s="21"/>
      <c r="MP121" s="21"/>
      <c r="MQ121" s="21"/>
      <c r="MR121" s="21"/>
      <c r="MS121" s="21"/>
      <c r="MT121" s="21"/>
      <c r="MU121" s="21"/>
      <c r="MV121" s="21"/>
      <c r="MW121" s="21"/>
      <c r="MX121" s="21"/>
      <c r="MY121" s="21"/>
      <c r="MZ121" s="21"/>
      <c r="NA121" s="21"/>
      <c r="NB121" s="21"/>
      <c r="NC121" s="21"/>
      <c r="ND121" s="21"/>
      <c r="NE121" s="21"/>
      <c r="NF121" s="21"/>
      <c r="NG121" s="21"/>
      <c r="NH121" s="21"/>
      <c r="NI121" s="21"/>
      <c r="NJ121" s="21"/>
      <c r="NK121" s="21"/>
      <c r="NL121" s="21"/>
      <c r="NM121" s="21"/>
      <c r="NN121" s="21"/>
      <c r="NO121" s="21"/>
      <c r="NP121" s="21"/>
      <c r="NQ121" s="21"/>
      <c r="NR121" s="21"/>
      <c r="NS121" s="21"/>
      <c r="NT121" s="21"/>
      <c r="NU121" s="21"/>
      <c r="NV121" s="21"/>
      <c r="NW121" s="21"/>
      <c r="NX121" s="21"/>
      <c r="NY121" s="21"/>
      <c r="NZ121" s="21"/>
      <c r="OA121" s="21"/>
      <c r="OB121" s="21"/>
      <c r="OC121" s="21"/>
      <c r="OD121" s="21"/>
      <c r="OE121" s="21"/>
      <c r="OF121" s="21"/>
      <c r="OG121" s="21"/>
      <c r="OH121" s="21"/>
      <c r="OI121" s="21"/>
      <c r="OJ121" s="21"/>
      <c r="OK121" s="21"/>
      <c r="OL121" s="21"/>
      <c r="OM121" s="21"/>
      <c r="ON121" s="21"/>
      <c r="OO121" s="21"/>
      <c r="OP121" s="21"/>
      <c r="OQ121" s="21"/>
      <c r="OR121" s="21"/>
      <c r="OS121" s="21"/>
      <c r="OT121" s="21"/>
      <c r="OU121" s="21"/>
      <c r="OV121" s="21"/>
      <c r="OW121" s="21"/>
      <c r="OX121" s="21"/>
      <c r="OY121" s="21"/>
      <c r="OZ121" s="21"/>
      <c r="PA121" s="21"/>
      <c r="PB121" s="21"/>
      <c r="PC121" s="21"/>
      <c r="PD121" s="21"/>
      <c r="PE121" s="21"/>
      <c r="PF121" s="21"/>
      <c r="PG121" s="21"/>
      <c r="PH121" s="21"/>
      <c r="PI121" s="21"/>
      <c r="PJ121" s="21"/>
      <c r="PK121" s="21"/>
      <c r="PL121" s="21"/>
      <c r="PM121" s="21"/>
      <c r="PN121" s="21"/>
      <c r="PO121" s="21"/>
      <c r="PP121" s="21"/>
      <c r="PQ121" s="21"/>
      <c r="PR121" s="21"/>
      <c r="PS121" s="21"/>
      <c r="PT121" s="21"/>
      <c r="PU121" s="21"/>
      <c r="PV121" s="21"/>
      <c r="PW121" s="21"/>
      <c r="PX121" s="21"/>
      <c r="PY121" s="21"/>
      <c r="PZ121" s="21"/>
      <c r="QA121" s="21"/>
      <c r="QB121" s="21"/>
      <c r="QC121" s="21"/>
      <c r="QD121" s="21"/>
      <c r="QE121" s="21"/>
      <c r="QF121" s="21"/>
      <c r="QG121" s="21"/>
      <c r="QH121" s="21"/>
      <c r="QI121" s="21"/>
      <c r="QJ121" s="21"/>
      <c r="QK121" s="21"/>
      <c r="QL121" s="21"/>
      <c r="QM121" s="21"/>
      <c r="QN121" s="21"/>
      <c r="QO121" s="21"/>
      <c r="QP121" s="21"/>
      <c r="QQ121" s="21"/>
      <c r="QR121" s="21"/>
      <c r="QS121" s="21"/>
      <c r="QT121" s="21"/>
      <c r="QU121" s="21"/>
      <c r="QV121" s="21"/>
      <c r="QW121" s="21"/>
      <c r="QX121" s="21"/>
      <c r="QY121" s="21"/>
      <c r="QZ121" s="21"/>
      <c r="RA121" s="21"/>
      <c r="RB121" s="21"/>
      <c r="RC121" s="21"/>
      <c r="RD121" s="21"/>
      <c r="RE121" s="21"/>
      <c r="RF121" s="21"/>
      <c r="RG121" s="21"/>
      <c r="RH121" s="21"/>
      <c r="RI121" s="21"/>
      <c r="RJ121" s="21"/>
      <c r="RK121" s="21"/>
      <c r="RL121" s="21"/>
      <c r="RM121" s="21"/>
      <c r="RN121" s="21"/>
      <c r="RO121" s="21"/>
      <c r="RP121" s="21"/>
      <c r="RQ121" s="21"/>
      <c r="RR121" s="21"/>
      <c r="RS121" s="21"/>
      <c r="RT121" s="21"/>
      <c r="RU121" s="21"/>
      <c r="RV121" s="21"/>
      <c r="RW121" s="21"/>
      <c r="RX121" s="21"/>
      <c r="RY121" s="21"/>
      <c r="RZ121" s="21"/>
      <c r="SA121" s="21"/>
      <c r="SB121" s="21"/>
      <c r="SC121" s="21"/>
      <c r="SD121" s="21"/>
      <c r="SE121" s="21"/>
      <c r="SF121" s="21"/>
      <c r="SG121" s="21"/>
      <c r="SH121" s="21"/>
      <c r="SI121" s="21"/>
      <c r="SJ121" s="21"/>
      <c r="SK121" s="21"/>
      <c r="SL121" s="21"/>
      <c r="SM121" s="21"/>
      <c r="SN121" s="21"/>
      <c r="SO121" s="21"/>
      <c r="SP121" s="21"/>
      <c r="SQ121" s="21"/>
      <c r="SR121" s="21"/>
      <c r="SS121" s="21"/>
      <c r="ST121" s="21"/>
      <c r="SU121" s="21"/>
      <c r="SV121" s="21"/>
      <c r="SW121" s="21"/>
      <c r="SX121" s="21"/>
      <c r="SY121" s="21"/>
      <c r="SZ121" s="21"/>
      <c r="TA121" s="21"/>
      <c r="TB121" s="21"/>
      <c r="TC121" s="21"/>
      <c r="TD121" s="21"/>
      <c r="TE121" s="21"/>
      <c r="TF121" s="21"/>
      <c r="TG121" s="21"/>
      <c r="TH121" s="21"/>
      <c r="TI121" s="21"/>
      <c r="TJ121" s="21"/>
      <c r="TK121" s="21"/>
      <c r="TL121" s="21"/>
      <c r="TM121" s="21"/>
      <c r="TN121" s="21"/>
      <c r="TO121" s="21"/>
      <c r="TP121" s="21"/>
      <c r="TQ121" s="21"/>
      <c r="TR121" s="21"/>
      <c r="TS121" s="21"/>
      <c r="TT121" s="21"/>
      <c r="TU121" s="21"/>
      <c r="TV121" s="21"/>
      <c r="TW121" s="21"/>
      <c r="TX121" s="21"/>
      <c r="TY121" s="21"/>
      <c r="TZ121" s="21"/>
      <c r="UA121" s="21"/>
      <c r="UB121" s="21"/>
      <c r="UC121" s="21"/>
      <c r="UD121" s="21"/>
      <c r="UE121" s="21"/>
      <c r="UF121" s="21"/>
      <c r="UG121" s="21"/>
      <c r="UH121" s="21"/>
      <c r="UI121" s="21"/>
      <c r="UJ121" s="21"/>
      <c r="UK121" s="21"/>
      <c r="UL121" s="21"/>
      <c r="UM121" s="21"/>
      <c r="UN121" s="21"/>
      <c r="UO121" s="21"/>
      <c r="UP121" s="21"/>
      <c r="UQ121" s="21"/>
      <c r="UR121" s="21"/>
      <c r="US121" s="21"/>
      <c r="UT121" s="21"/>
      <c r="UU121" s="21"/>
      <c r="UV121" s="21"/>
      <c r="UW121" s="21"/>
      <c r="UX121" s="21"/>
      <c r="UY121" s="21"/>
      <c r="UZ121" s="21"/>
      <c r="VA121" s="21"/>
      <c r="VB121" s="21"/>
      <c r="VC121" s="21"/>
      <c r="VD121" s="21"/>
      <c r="VE121" s="21"/>
      <c r="VF121" s="21"/>
      <c r="VG121" s="21"/>
      <c r="VH121" s="21"/>
      <c r="VI121" s="21"/>
      <c r="VJ121" s="21"/>
      <c r="VK121" s="21"/>
      <c r="VL121" s="21"/>
      <c r="VM121" s="21"/>
      <c r="VN121" s="21"/>
      <c r="VO121" s="21"/>
      <c r="VP121" s="21"/>
      <c r="VQ121" s="21"/>
      <c r="VR121" s="21"/>
      <c r="VS121" s="21"/>
      <c r="VT121" s="21"/>
      <c r="VU121" s="21"/>
      <c r="VV121" s="21"/>
      <c r="VW121" s="21"/>
      <c r="VX121" s="21"/>
      <c r="VY121" s="21"/>
      <c r="VZ121" s="21"/>
      <c r="WA121" s="21"/>
      <c r="WB121" s="21"/>
      <c r="WC121" s="21"/>
      <c r="WD121" s="21"/>
      <c r="WE121" s="21"/>
      <c r="WF121" s="21"/>
      <c r="WG121" s="21"/>
      <c r="WH121" s="21"/>
      <c r="WI121" s="21"/>
      <c r="WJ121" s="21"/>
      <c r="WK121" s="21"/>
      <c r="WL121" s="21"/>
      <c r="WM121" s="21"/>
      <c r="WN121" s="21"/>
      <c r="WO121" s="21"/>
      <c r="WP121" s="21"/>
      <c r="WQ121" s="21"/>
      <c r="WR121" s="21"/>
      <c r="WS121" s="21"/>
      <c r="WT121" s="21"/>
      <c r="WU121" s="21"/>
      <c r="WV121" s="21"/>
      <c r="WW121" s="21"/>
      <c r="WX121" s="21"/>
      <c r="WY121" s="21"/>
      <c r="WZ121" s="21"/>
      <c r="XA121" s="21"/>
      <c r="XB121" s="21"/>
      <c r="XC121" s="21"/>
      <c r="XD121" s="21"/>
      <c r="XE121" s="21"/>
      <c r="XF121" s="21"/>
      <c r="XG121" s="21"/>
      <c r="XH121" s="21"/>
      <c r="XI121" s="21"/>
      <c r="XJ121" s="21"/>
      <c r="XK121" s="21"/>
      <c r="XL121" s="21"/>
      <c r="XM121" s="21"/>
      <c r="XN121" s="21"/>
      <c r="XO121" s="21"/>
      <c r="XP121" s="21"/>
      <c r="XQ121" s="21"/>
      <c r="XR121" s="21"/>
      <c r="XS121" s="21"/>
      <c r="XT121" s="21"/>
      <c r="XU121" s="21"/>
      <c r="XV121" s="21"/>
      <c r="XW121" s="21"/>
      <c r="XX121" s="21"/>
      <c r="XY121" s="21"/>
      <c r="XZ121" s="21"/>
      <c r="YA121" s="21"/>
      <c r="YB121" s="21"/>
      <c r="YC121" s="21"/>
      <c r="YD121" s="21"/>
      <c r="YE121" s="21"/>
      <c r="YF121" s="21"/>
      <c r="YG121" s="21"/>
      <c r="YH121" s="21"/>
      <c r="YI121" s="21"/>
      <c r="YJ121" s="21"/>
      <c r="YK121" s="21"/>
      <c r="YL121" s="21"/>
      <c r="YM121" s="21"/>
      <c r="YN121" s="21"/>
      <c r="YO121" s="21"/>
      <c r="YP121" s="21"/>
      <c r="YQ121" s="21"/>
      <c r="YR121" s="21"/>
      <c r="YS121" s="21"/>
      <c r="YT121" s="21"/>
      <c r="YU121" s="21"/>
      <c r="YV121" s="21"/>
      <c r="YW121" s="21"/>
      <c r="YX121" s="21"/>
      <c r="YY121" s="21"/>
      <c r="YZ121" s="21"/>
      <c r="ZA121" s="21"/>
      <c r="ZB121" s="21"/>
      <c r="ZC121" s="21"/>
      <c r="ZD121" s="21"/>
      <c r="ZE121" s="21"/>
      <c r="ZF121" s="21"/>
      <c r="ZG121" s="21"/>
      <c r="ZH121" s="21"/>
      <c r="ZI121" s="21"/>
      <c r="ZJ121" s="21"/>
      <c r="ZK121" s="21"/>
      <c r="ZL121" s="21"/>
      <c r="ZM121" s="21"/>
      <c r="ZN121" s="21"/>
      <c r="ZO121" s="21"/>
      <c r="ZP121" s="21"/>
      <c r="ZQ121" s="21"/>
      <c r="ZR121" s="21"/>
      <c r="ZS121" s="21"/>
      <c r="ZT121" s="21"/>
      <c r="ZU121" s="21"/>
      <c r="ZV121" s="21"/>
      <c r="ZW121" s="21"/>
      <c r="ZX121" s="21"/>
      <c r="ZY121" s="21"/>
      <c r="ZZ121" s="21"/>
      <c r="AAA121" s="21"/>
      <c r="AAB121" s="21"/>
      <c r="AAC121" s="21"/>
      <c r="AAD121" s="21"/>
      <c r="AAE121" s="21"/>
      <c r="AAF121" s="21"/>
      <c r="AAG121" s="21"/>
      <c r="AAH121" s="21"/>
      <c r="AAI121" s="21"/>
      <c r="AAJ121" s="21"/>
      <c r="AAK121" s="21"/>
      <c r="AAL121" s="21"/>
      <c r="AAM121" s="21"/>
      <c r="AAN121" s="21"/>
      <c r="AAO121" s="21"/>
      <c r="AAP121" s="21"/>
      <c r="AAQ121" s="21"/>
      <c r="AAR121" s="21"/>
      <c r="AAS121" s="21"/>
      <c r="AAT121" s="21"/>
      <c r="AAU121" s="21"/>
      <c r="AAV121" s="21"/>
      <c r="AAW121" s="21"/>
      <c r="AAX121" s="21"/>
      <c r="AAY121" s="21"/>
      <c r="AAZ121" s="21"/>
      <c r="ABA121" s="21"/>
      <c r="ABB121" s="21"/>
      <c r="ABC121" s="21"/>
      <c r="ABD121" s="21"/>
      <c r="ABE121" s="21"/>
      <c r="ABF121" s="21"/>
      <c r="ABG121" s="21"/>
      <c r="ABH121" s="21"/>
      <c r="ABI121" s="21"/>
      <c r="ABJ121" s="21"/>
      <c r="ABK121" s="21"/>
      <c r="ABL121" s="21"/>
      <c r="ABM121" s="21"/>
      <c r="ABN121" s="21"/>
      <c r="ABO121" s="21"/>
      <c r="ABP121" s="21"/>
      <c r="ABQ121" s="21"/>
      <c r="ABR121" s="21"/>
      <c r="ABS121" s="21"/>
      <c r="ABT121" s="21"/>
      <c r="ABU121" s="21"/>
      <c r="ABV121" s="21"/>
      <c r="ABW121" s="21"/>
      <c r="ABX121" s="21"/>
      <c r="ABY121" s="21"/>
      <c r="ABZ121" s="21"/>
      <c r="ACA121" s="21"/>
      <c r="ACB121" s="21"/>
      <c r="ACC121" s="21"/>
      <c r="ACD121" s="21"/>
      <c r="ACE121" s="21"/>
      <c r="ACF121" s="21"/>
      <c r="ACG121" s="21"/>
      <c r="ACH121" s="21"/>
      <c r="ACI121" s="21"/>
      <c r="ACJ121" s="21"/>
      <c r="ACK121" s="21"/>
      <c r="ACL121" s="21"/>
      <c r="ACM121" s="21"/>
      <c r="ACN121" s="21"/>
      <c r="ACO121" s="21"/>
      <c r="ACP121" s="21"/>
      <c r="ACQ121" s="21"/>
      <c r="ACR121" s="21"/>
      <c r="ACS121" s="21"/>
      <c r="ACT121" s="21"/>
      <c r="ACU121" s="21"/>
      <c r="ACV121" s="21"/>
      <c r="ACW121" s="21"/>
      <c r="ACX121" s="21"/>
      <c r="ACY121" s="21"/>
      <c r="ACZ121" s="21"/>
      <c r="ADA121" s="21"/>
      <c r="ADB121" s="21"/>
      <c r="ADC121" s="21"/>
      <c r="ADD121" s="21"/>
      <c r="ADE121" s="21"/>
      <c r="ADF121" s="21"/>
      <c r="ADG121" s="21"/>
      <c r="ADH121" s="21"/>
      <c r="ADI121" s="21"/>
      <c r="ADJ121" s="21"/>
      <c r="ADK121" s="21"/>
      <c r="ADL121" s="21"/>
      <c r="ADM121" s="21"/>
      <c r="ADN121" s="21"/>
      <c r="ADO121" s="21"/>
      <c r="ADP121" s="21"/>
      <c r="ADQ121" s="21"/>
      <c r="ADR121" s="21"/>
      <c r="ADS121" s="21"/>
      <c r="ADT121" s="21"/>
      <c r="ADU121" s="21"/>
      <c r="ADV121" s="21"/>
      <c r="ADW121" s="21"/>
      <c r="ADX121" s="21"/>
      <c r="ADY121" s="21"/>
      <c r="ADZ121" s="21"/>
      <c r="AEA121" s="21"/>
      <c r="AEB121" s="21"/>
      <c r="AEC121" s="21"/>
      <c r="AED121" s="21"/>
      <c r="AEE121" s="21"/>
      <c r="AEF121" s="21"/>
      <c r="AEG121" s="21"/>
      <c r="AEH121" s="21"/>
      <c r="AEI121" s="21"/>
      <c r="AEJ121" s="21"/>
      <c r="AEK121" s="21"/>
      <c r="AEL121" s="21"/>
      <c r="AEM121" s="21"/>
      <c r="AEN121" s="21"/>
      <c r="AEO121" s="21"/>
      <c r="AEP121" s="21"/>
      <c r="AEQ121" s="21"/>
      <c r="AER121" s="21"/>
      <c r="AES121" s="21"/>
      <c r="AET121" s="21"/>
      <c r="AEU121" s="21"/>
      <c r="AEV121" s="21"/>
      <c r="AEW121" s="21"/>
      <c r="AEX121" s="21"/>
      <c r="AEY121" s="21"/>
      <c r="AEZ121" s="21"/>
      <c r="AFA121" s="21"/>
      <c r="AFB121" s="21"/>
      <c r="AFC121" s="21"/>
      <c r="AFD121" s="21"/>
      <c r="AFE121" s="21"/>
      <c r="AFF121" s="21"/>
      <c r="AFG121" s="21"/>
      <c r="AFH121" s="21"/>
      <c r="AFI121" s="21"/>
      <c r="AFJ121" s="21"/>
      <c r="AFK121" s="21"/>
      <c r="AFL121" s="21"/>
      <c r="AFM121" s="21"/>
      <c r="AFN121" s="21"/>
      <c r="AFO121" s="21"/>
      <c r="AFP121" s="21"/>
      <c r="AFQ121" s="21"/>
      <c r="AFR121" s="21"/>
      <c r="AFS121" s="21"/>
      <c r="AFT121" s="21"/>
      <c r="AFU121" s="21"/>
      <c r="AFV121" s="21"/>
      <c r="AFW121" s="21"/>
      <c r="AFX121" s="21"/>
      <c r="AFY121" s="21"/>
      <c r="AFZ121" s="21"/>
      <c r="AGA121" s="21"/>
      <c r="AGB121" s="21"/>
      <c r="AGC121" s="21"/>
      <c r="AGD121" s="21"/>
      <c r="AGE121" s="21"/>
      <c r="AGF121" s="21"/>
      <c r="AGG121" s="21"/>
      <c r="AGH121" s="21"/>
      <c r="AGI121" s="21"/>
      <c r="AGJ121" s="21"/>
      <c r="AGK121" s="21"/>
      <c r="AGL121" s="21"/>
      <c r="AGM121" s="21"/>
      <c r="AGN121" s="21"/>
      <c r="AGO121" s="21"/>
      <c r="AGP121" s="21"/>
      <c r="AGQ121" s="21"/>
      <c r="AGR121" s="21"/>
      <c r="AGS121" s="21"/>
      <c r="AGT121" s="21"/>
      <c r="AGU121" s="21"/>
      <c r="AGV121" s="21"/>
      <c r="AGW121" s="21"/>
      <c r="AGX121" s="21"/>
      <c r="AGY121" s="21"/>
      <c r="AGZ121" s="21"/>
      <c r="AHA121" s="21"/>
      <c r="AHB121" s="21"/>
      <c r="AHC121" s="21"/>
      <c r="AHD121" s="21"/>
      <c r="AHE121" s="21"/>
      <c r="AHF121" s="21"/>
      <c r="AHG121" s="21"/>
      <c r="AHH121" s="21"/>
      <c r="AHI121" s="21"/>
      <c r="AHJ121" s="21"/>
      <c r="AHK121" s="21"/>
      <c r="AHL121" s="21"/>
      <c r="AHM121" s="21"/>
      <c r="AHN121" s="21"/>
      <c r="AHO121" s="21"/>
      <c r="AHP121" s="21"/>
      <c r="AHQ121" s="21"/>
      <c r="AHR121" s="21"/>
      <c r="AHS121" s="21"/>
      <c r="AHT121" s="21"/>
      <c r="AHU121" s="21"/>
      <c r="AHV121" s="21"/>
      <c r="AHW121" s="21"/>
      <c r="AHX121" s="21"/>
      <c r="AHY121" s="21"/>
      <c r="AHZ121" s="21"/>
      <c r="AIA121" s="21"/>
      <c r="AIB121" s="21"/>
      <c r="AIC121" s="21"/>
      <c r="AID121" s="21"/>
      <c r="AIE121" s="21"/>
      <c r="AIF121" s="21"/>
      <c r="AIG121" s="21"/>
      <c r="AIH121" s="21"/>
      <c r="AII121" s="21"/>
      <c r="AIJ121" s="21"/>
      <c r="AIK121" s="21"/>
      <c r="AIL121" s="21"/>
      <c r="AIM121" s="21"/>
      <c r="AIN121" s="21"/>
      <c r="AIO121" s="21"/>
      <c r="AIP121" s="21"/>
      <c r="AIQ121" s="21"/>
      <c r="AIR121" s="21"/>
      <c r="AIS121" s="21"/>
      <c r="AIT121" s="21"/>
      <c r="AIU121" s="21"/>
      <c r="AIV121" s="21"/>
      <c r="AIW121" s="21"/>
      <c r="AIX121" s="21"/>
      <c r="AIY121" s="21"/>
      <c r="AIZ121" s="21"/>
      <c r="AJA121" s="21"/>
      <c r="AJB121" s="21"/>
      <c r="AJC121" s="21"/>
      <c r="AJD121" s="21"/>
      <c r="AJE121" s="21"/>
      <c r="AJF121" s="21"/>
      <c r="AJG121" s="21"/>
      <c r="AJH121" s="21"/>
      <c r="AJI121" s="21"/>
      <c r="AJJ121" s="21"/>
      <c r="AJK121" s="21"/>
      <c r="AJL121" s="21"/>
      <c r="AJM121" s="21"/>
      <c r="AJN121" s="21"/>
      <c r="AJO121" s="21"/>
      <c r="AJP121" s="21"/>
      <c r="AJQ121" s="21"/>
      <c r="AJR121" s="21"/>
      <c r="AJS121" s="21"/>
      <c r="AJT121" s="21"/>
      <c r="AJU121" s="21"/>
      <c r="AJV121" s="21"/>
      <c r="AJW121" s="21"/>
      <c r="AJX121" s="21"/>
      <c r="AJY121" s="21"/>
      <c r="AJZ121" s="21"/>
      <c r="AKA121" s="21"/>
      <c r="AKB121" s="21"/>
      <c r="AKC121" s="21"/>
      <c r="AKD121" s="21"/>
      <c r="AKE121" s="21"/>
      <c r="AKF121" s="21"/>
      <c r="AKG121" s="21"/>
      <c r="AKH121" s="21"/>
      <c r="AKI121" s="21"/>
      <c r="AKJ121" s="21"/>
      <c r="AKK121" s="21"/>
      <c r="AKL121" s="21"/>
      <c r="AKM121" s="21"/>
      <c r="AKN121" s="21"/>
      <c r="AKO121" s="21"/>
      <c r="AKP121" s="21"/>
      <c r="AKQ121" s="21"/>
      <c r="AKR121" s="21"/>
      <c r="AKS121" s="21"/>
      <c r="AKT121" s="21"/>
      <c r="AKU121" s="21"/>
      <c r="AKV121" s="21"/>
      <c r="AKW121" s="21"/>
      <c r="AKX121" s="21"/>
      <c r="AKY121" s="21"/>
      <c r="AKZ121" s="21"/>
      <c r="ALA121" s="21"/>
      <c r="ALB121" s="21"/>
      <c r="ALC121" s="21"/>
      <c r="ALD121" s="21"/>
      <c r="ALE121" s="21"/>
      <c r="ALF121" s="21"/>
      <c r="ALG121" s="21"/>
      <c r="ALH121" s="21"/>
      <c r="ALI121" s="21"/>
      <c r="ALJ121" s="21"/>
      <c r="ALK121" s="21"/>
      <c r="ALL121" s="21"/>
      <c r="ALM121" s="21"/>
      <c r="ALN121" s="21"/>
      <c r="ALO121" s="21"/>
      <c r="ALP121" s="21"/>
      <c r="ALQ121" s="21"/>
      <c r="ALR121" s="21"/>
      <c r="ALS121" s="21"/>
      <c r="ALT121" s="21"/>
      <c r="ALU121" s="21"/>
      <c r="ALV121" s="21"/>
      <c r="ALW121" s="21"/>
      <c r="ALX121" s="21"/>
      <c r="ALY121" s="21"/>
      <c r="ALZ121" s="21"/>
      <c r="AMA121" s="21"/>
      <c r="AMB121" s="21"/>
      <c r="AMC121" s="21"/>
      <c r="AMD121" s="21"/>
      <c r="AME121" s="21"/>
      <c r="AMF121" s="21"/>
      <c r="AMG121" s="21"/>
      <c r="AMH121" s="21"/>
      <c r="AMI121" s="21"/>
      <c r="AMJ121" s="21"/>
    </row>
    <row r="122" spans="1:1024" s="5" customFormat="1" ht="15" customHeight="1" x14ac:dyDescent="0.2">
      <c r="A122" s="8">
        <v>2021</v>
      </c>
      <c r="B122" s="8" t="s">
        <v>672</v>
      </c>
      <c r="C122" s="5" t="s">
        <v>825</v>
      </c>
      <c r="D122" s="5" t="s">
        <v>830</v>
      </c>
      <c r="E122" s="8"/>
      <c r="F122" s="8"/>
      <c r="G122" s="8" t="s">
        <v>20</v>
      </c>
      <c r="H122" s="8" t="s">
        <v>20</v>
      </c>
      <c r="I122" s="8" t="s">
        <v>30</v>
      </c>
      <c r="J122" s="8" t="s">
        <v>21</v>
      </c>
      <c r="K122" s="8" t="s">
        <v>21</v>
      </c>
      <c r="L122" s="8" t="s">
        <v>673</v>
      </c>
      <c r="N122" s="7" t="s">
        <v>674</v>
      </c>
      <c r="O122" s="1"/>
      <c r="P122" s="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  <c r="IT122" s="21"/>
      <c r="IU122" s="21"/>
      <c r="IV122" s="21"/>
      <c r="IW122" s="21"/>
      <c r="IX122" s="21"/>
      <c r="IY122" s="21"/>
      <c r="IZ122" s="21"/>
      <c r="JA122" s="21"/>
      <c r="JB122" s="21"/>
      <c r="JC122" s="21"/>
      <c r="JD122" s="21"/>
      <c r="JE122" s="21"/>
      <c r="JF122" s="21"/>
      <c r="JG122" s="21"/>
      <c r="JH122" s="21"/>
      <c r="JI122" s="21"/>
      <c r="JJ122" s="21"/>
      <c r="JK122" s="21"/>
      <c r="JL122" s="21"/>
      <c r="JM122" s="21"/>
      <c r="JN122" s="21"/>
      <c r="JO122" s="21"/>
      <c r="JP122" s="21"/>
      <c r="JQ122" s="21"/>
      <c r="JR122" s="21"/>
      <c r="JS122" s="21"/>
      <c r="JT122" s="21"/>
      <c r="JU122" s="21"/>
      <c r="JV122" s="21"/>
      <c r="JW122" s="21"/>
      <c r="JX122" s="21"/>
      <c r="JY122" s="21"/>
      <c r="JZ122" s="21"/>
      <c r="KA122" s="21"/>
      <c r="KB122" s="21"/>
      <c r="KC122" s="21"/>
      <c r="KD122" s="21"/>
      <c r="KE122" s="21"/>
      <c r="KF122" s="21"/>
      <c r="KG122" s="21"/>
      <c r="KH122" s="21"/>
      <c r="KI122" s="21"/>
      <c r="KJ122" s="21"/>
      <c r="KK122" s="21"/>
      <c r="KL122" s="21"/>
      <c r="KM122" s="21"/>
      <c r="KN122" s="21"/>
      <c r="KO122" s="21"/>
      <c r="KP122" s="21"/>
      <c r="KQ122" s="21"/>
      <c r="KR122" s="21"/>
      <c r="KS122" s="21"/>
      <c r="KT122" s="21"/>
      <c r="KU122" s="21"/>
      <c r="KV122" s="21"/>
      <c r="KW122" s="21"/>
      <c r="KX122" s="21"/>
      <c r="KY122" s="21"/>
      <c r="KZ122" s="21"/>
      <c r="LA122" s="21"/>
      <c r="LB122" s="21"/>
      <c r="LC122" s="21"/>
      <c r="LD122" s="21"/>
      <c r="LE122" s="21"/>
      <c r="LF122" s="21"/>
      <c r="LG122" s="21"/>
      <c r="LH122" s="21"/>
      <c r="LI122" s="21"/>
      <c r="LJ122" s="21"/>
      <c r="LK122" s="21"/>
      <c r="LL122" s="21"/>
      <c r="LM122" s="21"/>
      <c r="LN122" s="21"/>
      <c r="LO122" s="21"/>
      <c r="LP122" s="21"/>
      <c r="LQ122" s="21"/>
      <c r="LR122" s="21"/>
      <c r="LS122" s="21"/>
      <c r="LT122" s="21"/>
      <c r="LU122" s="21"/>
      <c r="LV122" s="21"/>
      <c r="LW122" s="21"/>
      <c r="LX122" s="21"/>
      <c r="LY122" s="21"/>
      <c r="LZ122" s="21"/>
      <c r="MA122" s="21"/>
      <c r="MB122" s="21"/>
      <c r="MC122" s="21"/>
      <c r="MD122" s="21"/>
      <c r="ME122" s="21"/>
      <c r="MF122" s="21"/>
      <c r="MG122" s="21"/>
      <c r="MH122" s="21"/>
      <c r="MI122" s="21"/>
      <c r="MJ122" s="21"/>
      <c r="MK122" s="21"/>
      <c r="ML122" s="21"/>
      <c r="MM122" s="21"/>
      <c r="MN122" s="21"/>
      <c r="MO122" s="21"/>
      <c r="MP122" s="21"/>
      <c r="MQ122" s="21"/>
      <c r="MR122" s="21"/>
      <c r="MS122" s="21"/>
      <c r="MT122" s="21"/>
      <c r="MU122" s="21"/>
      <c r="MV122" s="21"/>
      <c r="MW122" s="21"/>
      <c r="MX122" s="21"/>
      <c r="MY122" s="21"/>
      <c r="MZ122" s="21"/>
      <c r="NA122" s="21"/>
      <c r="NB122" s="21"/>
      <c r="NC122" s="21"/>
      <c r="ND122" s="21"/>
      <c r="NE122" s="21"/>
      <c r="NF122" s="21"/>
      <c r="NG122" s="21"/>
      <c r="NH122" s="21"/>
      <c r="NI122" s="21"/>
      <c r="NJ122" s="21"/>
      <c r="NK122" s="21"/>
      <c r="NL122" s="21"/>
      <c r="NM122" s="21"/>
      <c r="NN122" s="21"/>
      <c r="NO122" s="21"/>
      <c r="NP122" s="21"/>
      <c r="NQ122" s="21"/>
      <c r="NR122" s="21"/>
      <c r="NS122" s="21"/>
      <c r="NT122" s="21"/>
      <c r="NU122" s="21"/>
      <c r="NV122" s="21"/>
      <c r="NW122" s="21"/>
      <c r="NX122" s="21"/>
      <c r="NY122" s="21"/>
      <c r="NZ122" s="21"/>
      <c r="OA122" s="21"/>
      <c r="OB122" s="21"/>
      <c r="OC122" s="21"/>
      <c r="OD122" s="21"/>
      <c r="OE122" s="21"/>
      <c r="OF122" s="21"/>
      <c r="OG122" s="21"/>
      <c r="OH122" s="21"/>
      <c r="OI122" s="21"/>
      <c r="OJ122" s="21"/>
      <c r="OK122" s="21"/>
      <c r="OL122" s="21"/>
      <c r="OM122" s="21"/>
      <c r="ON122" s="21"/>
      <c r="OO122" s="21"/>
      <c r="OP122" s="21"/>
      <c r="OQ122" s="21"/>
      <c r="OR122" s="21"/>
      <c r="OS122" s="21"/>
      <c r="OT122" s="21"/>
      <c r="OU122" s="21"/>
      <c r="OV122" s="21"/>
      <c r="OW122" s="21"/>
      <c r="OX122" s="21"/>
      <c r="OY122" s="21"/>
      <c r="OZ122" s="21"/>
      <c r="PA122" s="21"/>
      <c r="PB122" s="21"/>
      <c r="PC122" s="21"/>
      <c r="PD122" s="21"/>
      <c r="PE122" s="21"/>
      <c r="PF122" s="21"/>
      <c r="PG122" s="21"/>
      <c r="PH122" s="21"/>
      <c r="PI122" s="21"/>
      <c r="PJ122" s="21"/>
      <c r="PK122" s="21"/>
      <c r="PL122" s="21"/>
      <c r="PM122" s="21"/>
      <c r="PN122" s="21"/>
      <c r="PO122" s="21"/>
      <c r="PP122" s="21"/>
      <c r="PQ122" s="21"/>
      <c r="PR122" s="21"/>
      <c r="PS122" s="21"/>
      <c r="PT122" s="21"/>
      <c r="PU122" s="21"/>
      <c r="PV122" s="21"/>
      <c r="PW122" s="21"/>
      <c r="PX122" s="21"/>
      <c r="PY122" s="21"/>
      <c r="PZ122" s="21"/>
      <c r="QA122" s="21"/>
      <c r="QB122" s="21"/>
      <c r="QC122" s="21"/>
      <c r="QD122" s="21"/>
      <c r="QE122" s="21"/>
      <c r="QF122" s="21"/>
      <c r="QG122" s="21"/>
      <c r="QH122" s="21"/>
      <c r="QI122" s="21"/>
      <c r="QJ122" s="21"/>
      <c r="QK122" s="21"/>
      <c r="QL122" s="21"/>
      <c r="QM122" s="21"/>
      <c r="QN122" s="21"/>
      <c r="QO122" s="21"/>
      <c r="QP122" s="21"/>
      <c r="QQ122" s="21"/>
      <c r="QR122" s="21"/>
      <c r="QS122" s="21"/>
      <c r="QT122" s="21"/>
      <c r="QU122" s="21"/>
      <c r="QV122" s="21"/>
      <c r="QW122" s="21"/>
      <c r="QX122" s="21"/>
      <c r="QY122" s="21"/>
      <c r="QZ122" s="21"/>
      <c r="RA122" s="21"/>
      <c r="RB122" s="21"/>
      <c r="RC122" s="21"/>
      <c r="RD122" s="21"/>
      <c r="RE122" s="21"/>
      <c r="RF122" s="21"/>
      <c r="RG122" s="21"/>
      <c r="RH122" s="21"/>
      <c r="RI122" s="21"/>
      <c r="RJ122" s="21"/>
      <c r="RK122" s="21"/>
      <c r="RL122" s="21"/>
      <c r="RM122" s="21"/>
      <c r="RN122" s="21"/>
      <c r="RO122" s="21"/>
      <c r="RP122" s="21"/>
      <c r="RQ122" s="21"/>
      <c r="RR122" s="21"/>
      <c r="RS122" s="21"/>
      <c r="RT122" s="21"/>
      <c r="RU122" s="21"/>
      <c r="RV122" s="21"/>
      <c r="RW122" s="21"/>
      <c r="RX122" s="21"/>
      <c r="RY122" s="21"/>
      <c r="RZ122" s="21"/>
      <c r="SA122" s="21"/>
      <c r="SB122" s="21"/>
      <c r="SC122" s="21"/>
      <c r="SD122" s="21"/>
      <c r="SE122" s="21"/>
      <c r="SF122" s="21"/>
      <c r="SG122" s="21"/>
      <c r="SH122" s="21"/>
      <c r="SI122" s="21"/>
      <c r="SJ122" s="21"/>
      <c r="SK122" s="21"/>
      <c r="SL122" s="21"/>
      <c r="SM122" s="21"/>
      <c r="SN122" s="21"/>
      <c r="SO122" s="21"/>
      <c r="SP122" s="21"/>
      <c r="SQ122" s="21"/>
      <c r="SR122" s="21"/>
      <c r="SS122" s="21"/>
      <c r="ST122" s="21"/>
      <c r="SU122" s="21"/>
      <c r="SV122" s="21"/>
      <c r="SW122" s="21"/>
      <c r="SX122" s="21"/>
      <c r="SY122" s="21"/>
      <c r="SZ122" s="21"/>
      <c r="TA122" s="21"/>
      <c r="TB122" s="21"/>
      <c r="TC122" s="21"/>
      <c r="TD122" s="21"/>
      <c r="TE122" s="21"/>
      <c r="TF122" s="21"/>
      <c r="TG122" s="21"/>
      <c r="TH122" s="21"/>
      <c r="TI122" s="21"/>
      <c r="TJ122" s="21"/>
      <c r="TK122" s="21"/>
      <c r="TL122" s="21"/>
      <c r="TM122" s="21"/>
      <c r="TN122" s="21"/>
      <c r="TO122" s="21"/>
      <c r="TP122" s="21"/>
      <c r="TQ122" s="21"/>
      <c r="TR122" s="21"/>
      <c r="TS122" s="21"/>
      <c r="TT122" s="21"/>
      <c r="TU122" s="21"/>
      <c r="TV122" s="21"/>
      <c r="TW122" s="21"/>
      <c r="TX122" s="21"/>
      <c r="TY122" s="21"/>
      <c r="TZ122" s="21"/>
      <c r="UA122" s="21"/>
      <c r="UB122" s="21"/>
      <c r="UC122" s="21"/>
      <c r="UD122" s="21"/>
      <c r="UE122" s="21"/>
      <c r="UF122" s="21"/>
      <c r="UG122" s="21"/>
      <c r="UH122" s="21"/>
      <c r="UI122" s="21"/>
      <c r="UJ122" s="21"/>
      <c r="UK122" s="21"/>
      <c r="UL122" s="21"/>
      <c r="UM122" s="21"/>
      <c r="UN122" s="21"/>
      <c r="UO122" s="21"/>
      <c r="UP122" s="21"/>
      <c r="UQ122" s="21"/>
      <c r="UR122" s="21"/>
      <c r="US122" s="21"/>
      <c r="UT122" s="21"/>
      <c r="UU122" s="21"/>
      <c r="UV122" s="21"/>
      <c r="UW122" s="21"/>
      <c r="UX122" s="21"/>
      <c r="UY122" s="21"/>
      <c r="UZ122" s="21"/>
      <c r="VA122" s="21"/>
      <c r="VB122" s="21"/>
      <c r="VC122" s="21"/>
      <c r="VD122" s="21"/>
      <c r="VE122" s="21"/>
      <c r="VF122" s="21"/>
      <c r="VG122" s="21"/>
      <c r="VH122" s="21"/>
      <c r="VI122" s="21"/>
      <c r="VJ122" s="21"/>
      <c r="VK122" s="21"/>
      <c r="VL122" s="21"/>
      <c r="VM122" s="21"/>
      <c r="VN122" s="21"/>
      <c r="VO122" s="21"/>
      <c r="VP122" s="21"/>
      <c r="VQ122" s="21"/>
      <c r="VR122" s="21"/>
      <c r="VS122" s="21"/>
      <c r="VT122" s="21"/>
      <c r="VU122" s="21"/>
      <c r="VV122" s="21"/>
      <c r="VW122" s="21"/>
      <c r="VX122" s="21"/>
      <c r="VY122" s="21"/>
      <c r="VZ122" s="21"/>
      <c r="WA122" s="21"/>
      <c r="WB122" s="21"/>
      <c r="WC122" s="21"/>
      <c r="WD122" s="21"/>
      <c r="WE122" s="21"/>
      <c r="WF122" s="21"/>
      <c r="WG122" s="21"/>
      <c r="WH122" s="21"/>
      <c r="WI122" s="21"/>
      <c r="WJ122" s="21"/>
      <c r="WK122" s="21"/>
      <c r="WL122" s="21"/>
      <c r="WM122" s="21"/>
      <c r="WN122" s="21"/>
      <c r="WO122" s="21"/>
      <c r="WP122" s="21"/>
      <c r="WQ122" s="21"/>
      <c r="WR122" s="21"/>
      <c r="WS122" s="21"/>
      <c r="WT122" s="21"/>
      <c r="WU122" s="21"/>
      <c r="WV122" s="21"/>
      <c r="WW122" s="21"/>
      <c r="WX122" s="21"/>
      <c r="WY122" s="21"/>
      <c r="WZ122" s="21"/>
      <c r="XA122" s="21"/>
      <c r="XB122" s="21"/>
      <c r="XC122" s="21"/>
      <c r="XD122" s="21"/>
      <c r="XE122" s="21"/>
      <c r="XF122" s="21"/>
      <c r="XG122" s="21"/>
      <c r="XH122" s="21"/>
      <c r="XI122" s="21"/>
      <c r="XJ122" s="21"/>
      <c r="XK122" s="21"/>
      <c r="XL122" s="21"/>
      <c r="XM122" s="21"/>
      <c r="XN122" s="21"/>
      <c r="XO122" s="21"/>
      <c r="XP122" s="21"/>
      <c r="XQ122" s="21"/>
      <c r="XR122" s="21"/>
      <c r="XS122" s="21"/>
      <c r="XT122" s="21"/>
      <c r="XU122" s="21"/>
      <c r="XV122" s="21"/>
      <c r="XW122" s="21"/>
      <c r="XX122" s="21"/>
      <c r="XY122" s="21"/>
      <c r="XZ122" s="21"/>
      <c r="YA122" s="21"/>
      <c r="YB122" s="21"/>
      <c r="YC122" s="21"/>
      <c r="YD122" s="21"/>
      <c r="YE122" s="21"/>
      <c r="YF122" s="21"/>
      <c r="YG122" s="21"/>
      <c r="YH122" s="21"/>
      <c r="YI122" s="21"/>
      <c r="YJ122" s="21"/>
      <c r="YK122" s="21"/>
      <c r="YL122" s="21"/>
      <c r="YM122" s="21"/>
      <c r="YN122" s="21"/>
      <c r="YO122" s="21"/>
      <c r="YP122" s="21"/>
      <c r="YQ122" s="21"/>
      <c r="YR122" s="21"/>
      <c r="YS122" s="21"/>
      <c r="YT122" s="21"/>
      <c r="YU122" s="21"/>
      <c r="YV122" s="21"/>
      <c r="YW122" s="21"/>
      <c r="YX122" s="21"/>
      <c r="YY122" s="21"/>
      <c r="YZ122" s="21"/>
      <c r="ZA122" s="21"/>
      <c r="ZB122" s="21"/>
      <c r="ZC122" s="21"/>
      <c r="ZD122" s="21"/>
      <c r="ZE122" s="21"/>
      <c r="ZF122" s="21"/>
      <c r="ZG122" s="21"/>
      <c r="ZH122" s="21"/>
      <c r="ZI122" s="21"/>
      <c r="ZJ122" s="21"/>
      <c r="ZK122" s="21"/>
      <c r="ZL122" s="21"/>
      <c r="ZM122" s="21"/>
      <c r="ZN122" s="21"/>
      <c r="ZO122" s="21"/>
      <c r="ZP122" s="21"/>
      <c r="ZQ122" s="21"/>
      <c r="ZR122" s="21"/>
      <c r="ZS122" s="21"/>
      <c r="ZT122" s="21"/>
      <c r="ZU122" s="21"/>
      <c r="ZV122" s="21"/>
      <c r="ZW122" s="21"/>
      <c r="ZX122" s="21"/>
      <c r="ZY122" s="21"/>
      <c r="ZZ122" s="21"/>
      <c r="AAA122" s="21"/>
      <c r="AAB122" s="21"/>
      <c r="AAC122" s="21"/>
      <c r="AAD122" s="21"/>
      <c r="AAE122" s="21"/>
      <c r="AAF122" s="21"/>
      <c r="AAG122" s="21"/>
      <c r="AAH122" s="21"/>
      <c r="AAI122" s="21"/>
      <c r="AAJ122" s="21"/>
      <c r="AAK122" s="21"/>
      <c r="AAL122" s="21"/>
      <c r="AAM122" s="21"/>
      <c r="AAN122" s="21"/>
      <c r="AAO122" s="21"/>
      <c r="AAP122" s="21"/>
      <c r="AAQ122" s="21"/>
      <c r="AAR122" s="21"/>
      <c r="AAS122" s="21"/>
      <c r="AAT122" s="21"/>
      <c r="AAU122" s="21"/>
      <c r="AAV122" s="21"/>
      <c r="AAW122" s="21"/>
      <c r="AAX122" s="21"/>
      <c r="AAY122" s="21"/>
      <c r="AAZ122" s="21"/>
      <c r="ABA122" s="21"/>
      <c r="ABB122" s="21"/>
      <c r="ABC122" s="21"/>
      <c r="ABD122" s="21"/>
      <c r="ABE122" s="21"/>
      <c r="ABF122" s="21"/>
      <c r="ABG122" s="21"/>
      <c r="ABH122" s="21"/>
      <c r="ABI122" s="21"/>
      <c r="ABJ122" s="21"/>
      <c r="ABK122" s="21"/>
      <c r="ABL122" s="21"/>
      <c r="ABM122" s="21"/>
      <c r="ABN122" s="21"/>
      <c r="ABO122" s="21"/>
      <c r="ABP122" s="21"/>
      <c r="ABQ122" s="21"/>
      <c r="ABR122" s="21"/>
      <c r="ABS122" s="21"/>
      <c r="ABT122" s="21"/>
      <c r="ABU122" s="21"/>
      <c r="ABV122" s="21"/>
      <c r="ABW122" s="21"/>
      <c r="ABX122" s="21"/>
      <c r="ABY122" s="21"/>
      <c r="ABZ122" s="21"/>
      <c r="ACA122" s="21"/>
      <c r="ACB122" s="21"/>
      <c r="ACC122" s="21"/>
      <c r="ACD122" s="21"/>
      <c r="ACE122" s="21"/>
      <c r="ACF122" s="21"/>
      <c r="ACG122" s="21"/>
      <c r="ACH122" s="21"/>
      <c r="ACI122" s="21"/>
      <c r="ACJ122" s="21"/>
      <c r="ACK122" s="21"/>
      <c r="ACL122" s="21"/>
      <c r="ACM122" s="21"/>
      <c r="ACN122" s="21"/>
      <c r="ACO122" s="21"/>
      <c r="ACP122" s="21"/>
      <c r="ACQ122" s="21"/>
      <c r="ACR122" s="21"/>
      <c r="ACS122" s="21"/>
      <c r="ACT122" s="21"/>
      <c r="ACU122" s="21"/>
      <c r="ACV122" s="21"/>
      <c r="ACW122" s="21"/>
      <c r="ACX122" s="21"/>
      <c r="ACY122" s="21"/>
      <c r="ACZ122" s="21"/>
      <c r="ADA122" s="21"/>
      <c r="ADB122" s="21"/>
      <c r="ADC122" s="21"/>
      <c r="ADD122" s="21"/>
      <c r="ADE122" s="21"/>
      <c r="ADF122" s="21"/>
      <c r="ADG122" s="21"/>
      <c r="ADH122" s="21"/>
      <c r="ADI122" s="21"/>
      <c r="ADJ122" s="21"/>
      <c r="ADK122" s="21"/>
      <c r="ADL122" s="21"/>
      <c r="ADM122" s="21"/>
      <c r="ADN122" s="21"/>
      <c r="ADO122" s="21"/>
      <c r="ADP122" s="21"/>
      <c r="ADQ122" s="21"/>
      <c r="ADR122" s="21"/>
      <c r="ADS122" s="21"/>
      <c r="ADT122" s="21"/>
      <c r="ADU122" s="21"/>
      <c r="ADV122" s="21"/>
      <c r="ADW122" s="21"/>
      <c r="ADX122" s="21"/>
      <c r="ADY122" s="21"/>
      <c r="ADZ122" s="21"/>
      <c r="AEA122" s="21"/>
      <c r="AEB122" s="21"/>
      <c r="AEC122" s="21"/>
      <c r="AED122" s="21"/>
      <c r="AEE122" s="21"/>
      <c r="AEF122" s="21"/>
      <c r="AEG122" s="21"/>
      <c r="AEH122" s="21"/>
      <c r="AEI122" s="21"/>
      <c r="AEJ122" s="21"/>
      <c r="AEK122" s="21"/>
      <c r="AEL122" s="21"/>
      <c r="AEM122" s="21"/>
      <c r="AEN122" s="21"/>
      <c r="AEO122" s="21"/>
      <c r="AEP122" s="21"/>
      <c r="AEQ122" s="21"/>
      <c r="AER122" s="21"/>
      <c r="AES122" s="21"/>
      <c r="AET122" s="21"/>
      <c r="AEU122" s="21"/>
      <c r="AEV122" s="21"/>
      <c r="AEW122" s="21"/>
      <c r="AEX122" s="21"/>
      <c r="AEY122" s="21"/>
      <c r="AEZ122" s="21"/>
      <c r="AFA122" s="21"/>
      <c r="AFB122" s="21"/>
      <c r="AFC122" s="21"/>
      <c r="AFD122" s="21"/>
      <c r="AFE122" s="21"/>
      <c r="AFF122" s="21"/>
      <c r="AFG122" s="21"/>
      <c r="AFH122" s="21"/>
      <c r="AFI122" s="21"/>
      <c r="AFJ122" s="21"/>
      <c r="AFK122" s="21"/>
      <c r="AFL122" s="21"/>
      <c r="AFM122" s="21"/>
      <c r="AFN122" s="21"/>
      <c r="AFO122" s="21"/>
      <c r="AFP122" s="21"/>
      <c r="AFQ122" s="21"/>
      <c r="AFR122" s="21"/>
      <c r="AFS122" s="21"/>
      <c r="AFT122" s="21"/>
      <c r="AFU122" s="21"/>
      <c r="AFV122" s="21"/>
      <c r="AFW122" s="21"/>
      <c r="AFX122" s="21"/>
      <c r="AFY122" s="21"/>
      <c r="AFZ122" s="21"/>
      <c r="AGA122" s="21"/>
      <c r="AGB122" s="21"/>
      <c r="AGC122" s="21"/>
      <c r="AGD122" s="21"/>
      <c r="AGE122" s="21"/>
      <c r="AGF122" s="21"/>
      <c r="AGG122" s="21"/>
      <c r="AGH122" s="21"/>
      <c r="AGI122" s="21"/>
      <c r="AGJ122" s="21"/>
      <c r="AGK122" s="21"/>
      <c r="AGL122" s="21"/>
      <c r="AGM122" s="21"/>
      <c r="AGN122" s="21"/>
      <c r="AGO122" s="21"/>
      <c r="AGP122" s="21"/>
      <c r="AGQ122" s="21"/>
      <c r="AGR122" s="21"/>
      <c r="AGS122" s="21"/>
      <c r="AGT122" s="21"/>
      <c r="AGU122" s="21"/>
      <c r="AGV122" s="21"/>
      <c r="AGW122" s="21"/>
      <c r="AGX122" s="21"/>
      <c r="AGY122" s="21"/>
      <c r="AGZ122" s="21"/>
      <c r="AHA122" s="21"/>
      <c r="AHB122" s="21"/>
      <c r="AHC122" s="21"/>
      <c r="AHD122" s="21"/>
      <c r="AHE122" s="21"/>
      <c r="AHF122" s="21"/>
      <c r="AHG122" s="21"/>
      <c r="AHH122" s="21"/>
      <c r="AHI122" s="21"/>
      <c r="AHJ122" s="21"/>
      <c r="AHK122" s="21"/>
      <c r="AHL122" s="21"/>
      <c r="AHM122" s="21"/>
      <c r="AHN122" s="21"/>
      <c r="AHO122" s="21"/>
      <c r="AHP122" s="21"/>
      <c r="AHQ122" s="21"/>
      <c r="AHR122" s="21"/>
      <c r="AHS122" s="21"/>
      <c r="AHT122" s="21"/>
      <c r="AHU122" s="21"/>
      <c r="AHV122" s="21"/>
      <c r="AHW122" s="21"/>
      <c r="AHX122" s="21"/>
      <c r="AHY122" s="21"/>
      <c r="AHZ122" s="21"/>
      <c r="AIA122" s="21"/>
      <c r="AIB122" s="21"/>
      <c r="AIC122" s="21"/>
      <c r="AID122" s="21"/>
      <c r="AIE122" s="21"/>
      <c r="AIF122" s="21"/>
      <c r="AIG122" s="21"/>
      <c r="AIH122" s="21"/>
      <c r="AII122" s="21"/>
      <c r="AIJ122" s="21"/>
      <c r="AIK122" s="21"/>
      <c r="AIL122" s="21"/>
      <c r="AIM122" s="21"/>
      <c r="AIN122" s="21"/>
      <c r="AIO122" s="21"/>
      <c r="AIP122" s="21"/>
      <c r="AIQ122" s="21"/>
      <c r="AIR122" s="21"/>
      <c r="AIS122" s="21"/>
      <c r="AIT122" s="21"/>
      <c r="AIU122" s="21"/>
      <c r="AIV122" s="21"/>
      <c r="AIW122" s="21"/>
      <c r="AIX122" s="21"/>
      <c r="AIY122" s="21"/>
      <c r="AIZ122" s="21"/>
      <c r="AJA122" s="21"/>
      <c r="AJB122" s="21"/>
      <c r="AJC122" s="21"/>
      <c r="AJD122" s="21"/>
      <c r="AJE122" s="21"/>
      <c r="AJF122" s="21"/>
      <c r="AJG122" s="21"/>
      <c r="AJH122" s="21"/>
      <c r="AJI122" s="21"/>
      <c r="AJJ122" s="21"/>
      <c r="AJK122" s="21"/>
      <c r="AJL122" s="21"/>
      <c r="AJM122" s="21"/>
      <c r="AJN122" s="21"/>
      <c r="AJO122" s="21"/>
      <c r="AJP122" s="21"/>
      <c r="AJQ122" s="21"/>
      <c r="AJR122" s="21"/>
      <c r="AJS122" s="21"/>
      <c r="AJT122" s="21"/>
      <c r="AJU122" s="21"/>
      <c r="AJV122" s="21"/>
      <c r="AJW122" s="21"/>
      <c r="AJX122" s="21"/>
      <c r="AJY122" s="21"/>
      <c r="AJZ122" s="21"/>
      <c r="AKA122" s="21"/>
      <c r="AKB122" s="21"/>
      <c r="AKC122" s="21"/>
      <c r="AKD122" s="21"/>
      <c r="AKE122" s="21"/>
      <c r="AKF122" s="21"/>
      <c r="AKG122" s="21"/>
      <c r="AKH122" s="21"/>
      <c r="AKI122" s="21"/>
      <c r="AKJ122" s="21"/>
      <c r="AKK122" s="21"/>
      <c r="AKL122" s="21"/>
      <c r="AKM122" s="21"/>
      <c r="AKN122" s="21"/>
      <c r="AKO122" s="21"/>
      <c r="AKP122" s="21"/>
      <c r="AKQ122" s="21"/>
      <c r="AKR122" s="21"/>
      <c r="AKS122" s="21"/>
      <c r="AKT122" s="21"/>
      <c r="AKU122" s="21"/>
      <c r="AKV122" s="21"/>
      <c r="AKW122" s="21"/>
      <c r="AKX122" s="21"/>
      <c r="AKY122" s="21"/>
      <c r="AKZ122" s="21"/>
      <c r="ALA122" s="21"/>
      <c r="ALB122" s="21"/>
      <c r="ALC122" s="21"/>
      <c r="ALD122" s="21"/>
      <c r="ALE122" s="21"/>
      <c r="ALF122" s="21"/>
      <c r="ALG122" s="21"/>
      <c r="ALH122" s="21"/>
      <c r="ALI122" s="21"/>
      <c r="ALJ122" s="21"/>
      <c r="ALK122" s="21"/>
      <c r="ALL122" s="21"/>
      <c r="ALM122" s="21"/>
      <c r="ALN122" s="21"/>
      <c r="ALO122" s="21"/>
      <c r="ALP122" s="21"/>
      <c r="ALQ122" s="21"/>
      <c r="ALR122" s="21"/>
      <c r="ALS122" s="21"/>
      <c r="ALT122" s="21"/>
      <c r="ALU122" s="21"/>
      <c r="ALV122" s="21"/>
      <c r="ALW122" s="21"/>
      <c r="ALX122" s="21"/>
      <c r="ALY122" s="21"/>
      <c r="ALZ122" s="21"/>
      <c r="AMA122" s="21"/>
      <c r="AMB122" s="21"/>
      <c r="AMC122" s="21"/>
      <c r="AMD122" s="21"/>
      <c r="AME122" s="21"/>
      <c r="AMF122" s="21"/>
      <c r="AMG122" s="21"/>
      <c r="AMH122" s="21"/>
      <c r="AMI122" s="21"/>
      <c r="AMJ122" s="21"/>
    </row>
    <row r="123" spans="1:1024" s="5" customFormat="1" ht="15" customHeight="1" x14ac:dyDescent="0.2">
      <c r="A123" s="8">
        <v>2021</v>
      </c>
      <c r="B123" s="8" t="s">
        <v>70</v>
      </c>
      <c r="C123" s="5" t="s">
        <v>825</v>
      </c>
      <c r="D123" s="5" t="s">
        <v>830</v>
      </c>
      <c r="E123" s="8"/>
      <c r="F123" s="8"/>
      <c r="G123" s="8" t="s">
        <v>20</v>
      </c>
      <c r="H123" s="8" t="s">
        <v>20</v>
      </c>
      <c r="I123" s="8" t="s">
        <v>30</v>
      </c>
      <c r="J123" s="8" t="s">
        <v>31</v>
      </c>
      <c r="K123" s="5" t="s">
        <v>37</v>
      </c>
      <c r="L123" s="8" t="s">
        <v>738</v>
      </c>
      <c r="N123" s="7" t="s">
        <v>739</v>
      </c>
    </row>
    <row r="124" spans="1:1024" s="5" customFormat="1" ht="15" customHeight="1" x14ac:dyDescent="0.2">
      <c r="A124" s="5">
        <v>2015</v>
      </c>
      <c r="B124" s="5" t="s">
        <v>237</v>
      </c>
      <c r="C124" s="5" t="s">
        <v>825</v>
      </c>
      <c r="D124" s="5" t="s">
        <v>831</v>
      </c>
      <c r="G124" s="5" t="s">
        <v>30</v>
      </c>
      <c r="H124" s="5" t="s">
        <v>20</v>
      </c>
      <c r="I124" s="5" t="s">
        <v>30</v>
      </c>
      <c r="J124" s="5" t="s">
        <v>31</v>
      </c>
      <c r="K124" s="1" t="s">
        <v>31</v>
      </c>
      <c r="L124" s="8" t="s">
        <v>699</v>
      </c>
      <c r="M124" s="5" t="s">
        <v>233</v>
      </c>
      <c r="N124" s="7" t="s">
        <v>700</v>
      </c>
      <c r="O124" s="1"/>
      <c r="P124" s="1"/>
    </row>
    <row r="125" spans="1:1024" s="5" customFormat="1" ht="15" customHeight="1" x14ac:dyDescent="0.2">
      <c r="A125" s="5">
        <v>2017</v>
      </c>
      <c r="B125" s="5" t="s">
        <v>781</v>
      </c>
      <c r="C125" s="5" t="s">
        <v>825</v>
      </c>
      <c r="D125" s="5" t="s">
        <v>831</v>
      </c>
      <c r="G125" s="5" t="s">
        <v>20</v>
      </c>
      <c r="H125" s="5" t="s">
        <v>30</v>
      </c>
      <c r="I125" s="5" t="s">
        <v>30</v>
      </c>
      <c r="J125" s="1" t="s">
        <v>87</v>
      </c>
      <c r="K125" s="5" t="s">
        <v>782</v>
      </c>
      <c r="L125" s="8" t="s">
        <v>783</v>
      </c>
      <c r="M125" s="8" t="s">
        <v>611</v>
      </c>
      <c r="N125" s="7" t="s">
        <v>784</v>
      </c>
      <c r="O125" s="1"/>
      <c r="P125" s="1"/>
    </row>
    <row r="126" spans="1:1024" s="5" customFormat="1" ht="15" customHeight="1" x14ac:dyDescent="0.2">
      <c r="A126" s="5">
        <v>2017</v>
      </c>
      <c r="B126" s="5" t="s">
        <v>611</v>
      </c>
      <c r="C126" s="5" t="s">
        <v>825</v>
      </c>
      <c r="D126" s="5" t="s">
        <v>831</v>
      </c>
      <c r="G126" s="5" t="s">
        <v>20</v>
      </c>
      <c r="H126" s="5" t="s">
        <v>20</v>
      </c>
      <c r="I126" s="5" t="s">
        <v>30</v>
      </c>
      <c r="J126" s="5" t="s">
        <v>21</v>
      </c>
      <c r="K126" s="5" t="s">
        <v>21</v>
      </c>
      <c r="L126" s="8" t="s">
        <v>612</v>
      </c>
      <c r="M126" s="8" t="s">
        <v>611</v>
      </c>
      <c r="N126" s="7" t="s">
        <v>613</v>
      </c>
    </row>
    <row r="127" spans="1:1024" s="5" customFormat="1" ht="15" customHeight="1" x14ac:dyDescent="0.2">
      <c r="A127" s="5">
        <v>2017</v>
      </c>
      <c r="B127" s="5" t="s">
        <v>611</v>
      </c>
      <c r="C127" s="5" t="s">
        <v>825</v>
      </c>
      <c r="D127" s="5" t="s">
        <v>831</v>
      </c>
      <c r="G127" s="5" t="s">
        <v>20</v>
      </c>
      <c r="H127" s="5" t="s">
        <v>20</v>
      </c>
      <c r="I127" s="5" t="s">
        <v>30</v>
      </c>
      <c r="J127" s="5" t="s">
        <v>21</v>
      </c>
      <c r="K127" s="5" t="s">
        <v>21</v>
      </c>
      <c r="L127" s="8" t="s">
        <v>614</v>
      </c>
      <c r="M127" s="8" t="s">
        <v>611</v>
      </c>
      <c r="N127" s="7" t="s">
        <v>615</v>
      </c>
      <c r="O127" s="1" t="s">
        <v>616</v>
      </c>
      <c r="P127" s="1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5"/>
      <c r="IT127" s="25"/>
      <c r="IU127" s="25"/>
      <c r="IV127" s="25"/>
      <c r="IW127" s="25"/>
      <c r="IX127" s="25"/>
      <c r="IY127" s="25"/>
      <c r="IZ127" s="25"/>
      <c r="JA127" s="25"/>
      <c r="JB127" s="25"/>
      <c r="JC127" s="25"/>
      <c r="JD127" s="25"/>
      <c r="JE127" s="25"/>
      <c r="JF127" s="25"/>
      <c r="JG127" s="25"/>
      <c r="JH127" s="25"/>
      <c r="JI127" s="25"/>
      <c r="JJ127" s="25"/>
      <c r="JK127" s="25"/>
      <c r="JL127" s="25"/>
      <c r="JM127" s="25"/>
      <c r="JN127" s="25"/>
      <c r="JO127" s="25"/>
      <c r="JP127" s="25"/>
      <c r="JQ127" s="25"/>
      <c r="JR127" s="25"/>
      <c r="JS127" s="25"/>
      <c r="JT127" s="25"/>
      <c r="JU127" s="25"/>
      <c r="JV127" s="25"/>
      <c r="JW127" s="25"/>
      <c r="JX127" s="25"/>
      <c r="JY127" s="25"/>
      <c r="JZ127" s="25"/>
      <c r="KA127" s="25"/>
      <c r="KB127" s="25"/>
      <c r="KC127" s="25"/>
      <c r="KD127" s="25"/>
      <c r="KE127" s="25"/>
      <c r="KF127" s="25"/>
      <c r="KG127" s="25"/>
      <c r="KH127" s="25"/>
      <c r="KI127" s="25"/>
      <c r="KJ127" s="25"/>
      <c r="KK127" s="25"/>
      <c r="KL127" s="25"/>
      <c r="KM127" s="25"/>
      <c r="KN127" s="25"/>
      <c r="KO127" s="25"/>
      <c r="KP127" s="25"/>
      <c r="KQ127" s="25"/>
      <c r="KR127" s="25"/>
      <c r="KS127" s="25"/>
      <c r="KT127" s="25"/>
      <c r="KU127" s="25"/>
      <c r="KV127" s="25"/>
      <c r="KW127" s="25"/>
      <c r="KX127" s="25"/>
      <c r="KY127" s="25"/>
      <c r="KZ127" s="25"/>
      <c r="LA127" s="25"/>
      <c r="LB127" s="25"/>
      <c r="LC127" s="25"/>
      <c r="LD127" s="25"/>
      <c r="LE127" s="25"/>
      <c r="LF127" s="25"/>
      <c r="LG127" s="25"/>
      <c r="LH127" s="25"/>
      <c r="LI127" s="25"/>
      <c r="LJ127" s="25"/>
      <c r="LK127" s="25"/>
      <c r="LL127" s="25"/>
      <c r="LM127" s="25"/>
      <c r="LN127" s="25"/>
      <c r="LO127" s="25"/>
      <c r="LP127" s="25"/>
      <c r="LQ127" s="25"/>
      <c r="LR127" s="25"/>
      <c r="LS127" s="25"/>
      <c r="LT127" s="25"/>
      <c r="LU127" s="25"/>
      <c r="LV127" s="25"/>
      <c r="LW127" s="25"/>
      <c r="LX127" s="25"/>
      <c r="LY127" s="25"/>
      <c r="LZ127" s="25"/>
      <c r="MA127" s="25"/>
      <c r="MB127" s="25"/>
      <c r="MC127" s="25"/>
      <c r="MD127" s="25"/>
      <c r="ME127" s="25"/>
      <c r="MF127" s="25"/>
      <c r="MG127" s="25"/>
      <c r="MH127" s="25"/>
      <c r="MI127" s="25"/>
      <c r="MJ127" s="25"/>
      <c r="MK127" s="25"/>
      <c r="ML127" s="25"/>
      <c r="MM127" s="25"/>
      <c r="MN127" s="25"/>
      <c r="MO127" s="25"/>
      <c r="MP127" s="25"/>
      <c r="MQ127" s="25"/>
      <c r="MR127" s="25"/>
      <c r="MS127" s="25"/>
      <c r="MT127" s="25"/>
      <c r="MU127" s="25"/>
      <c r="MV127" s="25"/>
      <c r="MW127" s="25"/>
      <c r="MX127" s="25"/>
      <c r="MY127" s="25"/>
      <c r="MZ127" s="25"/>
      <c r="NA127" s="25"/>
      <c r="NB127" s="25"/>
      <c r="NC127" s="25"/>
      <c r="ND127" s="25"/>
      <c r="NE127" s="25"/>
      <c r="NF127" s="25"/>
      <c r="NG127" s="25"/>
      <c r="NH127" s="25"/>
      <c r="NI127" s="25"/>
      <c r="NJ127" s="25"/>
      <c r="NK127" s="25"/>
      <c r="NL127" s="25"/>
      <c r="NM127" s="25"/>
      <c r="NN127" s="25"/>
      <c r="NO127" s="25"/>
      <c r="NP127" s="25"/>
      <c r="NQ127" s="25"/>
      <c r="NR127" s="25"/>
      <c r="NS127" s="25"/>
      <c r="NT127" s="25"/>
      <c r="NU127" s="25"/>
      <c r="NV127" s="25"/>
      <c r="NW127" s="25"/>
      <c r="NX127" s="25"/>
      <c r="NY127" s="25"/>
      <c r="NZ127" s="25"/>
      <c r="OA127" s="25"/>
      <c r="OB127" s="25"/>
      <c r="OC127" s="25"/>
      <c r="OD127" s="25"/>
      <c r="OE127" s="25"/>
      <c r="OF127" s="25"/>
      <c r="OG127" s="25"/>
      <c r="OH127" s="25"/>
      <c r="OI127" s="25"/>
      <c r="OJ127" s="25"/>
      <c r="OK127" s="25"/>
      <c r="OL127" s="25"/>
      <c r="OM127" s="25"/>
      <c r="ON127" s="25"/>
      <c r="OO127" s="25"/>
      <c r="OP127" s="25"/>
      <c r="OQ127" s="25"/>
      <c r="OR127" s="25"/>
      <c r="OS127" s="25"/>
      <c r="OT127" s="25"/>
      <c r="OU127" s="25"/>
      <c r="OV127" s="25"/>
      <c r="OW127" s="25"/>
      <c r="OX127" s="25"/>
      <c r="OY127" s="25"/>
      <c r="OZ127" s="25"/>
      <c r="PA127" s="25"/>
      <c r="PB127" s="25"/>
      <c r="PC127" s="25"/>
      <c r="PD127" s="25"/>
      <c r="PE127" s="25"/>
      <c r="PF127" s="25"/>
      <c r="PG127" s="25"/>
      <c r="PH127" s="25"/>
      <c r="PI127" s="25"/>
      <c r="PJ127" s="25"/>
      <c r="PK127" s="25"/>
      <c r="PL127" s="25"/>
      <c r="PM127" s="25"/>
      <c r="PN127" s="25"/>
      <c r="PO127" s="25"/>
      <c r="PP127" s="25"/>
      <c r="PQ127" s="25"/>
      <c r="PR127" s="25"/>
      <c r="PS127" s="25"/>
      <c r="PT127" s="25"/>
      <c r="PU127" s="25"/>
      <c r="PV127" s="25"/>
      <c r="PW127" s="25"/>
      <c r="PX127" s="25"/>
      <c r="PY127" s="25"/>
      <c r="PZ127" s="25"/>
      <c r="QA127" s="25"/>
      <c r="QB127" s="25"/>
      <c r="QC127" s="25"/>
      <c r="QD127" s="25"/>
      <c r="QE127" s="25"/>
      <c r="QF127" s="25"/>
      <c r="QG127" s="25"/>
      <c r="QH127" s="25"/>
      <c r="QI127" s="25"/>
      <c r="QJ127" s="25"/>
      <c r="QK127" s="25"/>
      <c r="QL127" s="25"/>
      <c r="QM127" s="25"/>
      <c r="QN127" s="25"/>
      <c r="QO127" s="25"/>
      <c r="QP127" s="25"/>
      <c r="QQ127" s="25"/>
      <c r="QR127" s="25"/>
      <c r="QS127" s="25"/>
      <c r="QT127" s="25"/>
      <c r="QU127" s="25"/>
      <c r="QV127" s="25"/>
      <c r="QW127" s="25"/>
      <c r="QX127" s="25"/>
      <c r="QY127" s="25"/>
      <c r="QZ127" s="25"/>
      <c r="RA127" s="25"/>
      <c r="RB127" s="25"/>
      <c r="RC127" s="25"/>
      <c r="RD127" s="25"/>
      <c r="RE127" s="25"/>
      <c r="RF127" s="25"/>
      <c r="RG127" s="25"/>
      <c r="RH127" s="25"/>
      <c r="RI127" s="25"/>
      <c r="RJ127" s="25"/>
      <c r="RK127" s="25"/>
      <c r="RL127" s="25"/>
      <c r="RM127" s="25"/>
      <c r="RN127" s="25"/>
      <c r="RO127" s="25"/>
      <c r="RP127" s="25"/>
      <c r="RQ127" s="25"/>
      <c r="RR127" s="25"/>
      <c r="RS127" s="25"/>
      <c r="RT127" s="25"/>
      <c r="RU127" s="25"/>
      <c r="RV127" s="25"/>
      <c r="RW127" s="25"/>
      <c r="RX127" s="25"/>
      <c r="RY127" s="25"/>
      <c r="RZ127" s="25"/>
      <c r="SA127" s="25"/>
      <c r="SB127" s="25"/>
      <c r="SC127" s="25"/>
      <c r="SD127" s="25"/>
      <c r="SE127" s="25"/>
      <c r="SF127" s="25"/>
      <c r="SG127" s="25"/>
      <c r="SH127" s="25"/>
      <c r="SI127" s="25"/>
      <c r="SJ127" s="25"/>
      <c r="SK127" s="25"/>
      <c r="SL127" s="25"/>
      <c r="SM127" s="25"/>
      <c r="SN127" s="25"/>
      <c r="SO127" s="25"/>
      <c r="SP127" s="25"/>
      <c r="SQ127" s="25"/>
      <c r="SR127" s="25"/>
      <c r="SS127" s="25"/>
      <c r="ST127" s="25"/>
      <c r="SU127" s="25"/>
      <c r="SV127" s="25"/>
      <c r="SW127" s="25"/>
      <c r="SX127" s="25"/>
      <c r="SY127" s="25"/>
      <c r="SZ127" s="25"/>
      <c r="TA127" s="25"/>
      <c r="TB127" s="25"/>
      <c r="TC127" s="25"/>
      <c r="TD127" s="25"/>
      <c r="TE127" s="25"/>
      <c r="TF127" s="25"/>
      <c r="TG127" s="25"/>
      <c r="TH127" s="25"/>
      <c r="TI127" s="25"/>
      <c r="TJ127" s="25"/>
      <c r="TK127" s="25"/>
      <c r="TL127" s="25"/>
      <c r="TM127" s="25"/>
      <c r="TN127" s="25"/>
      <c r="TO127" s="25"/>
      <c r="TP127" s="25"/>
      <c r="TQ127" s="25"/>
      <c r="TR127" s="25"/>
      <c r="TS127" s="25"/>
      <c r="TT127" s="25"/>
      <c r="TU127" s="25"/>
      <c r="TV127" s="25"/>
      <c r="TW127" s="25"/>
      <c r="TX127" s="25"/>
      <c r="TY127" s="25"/>
      <c r="TZ127" s="25"/>
      <c r="UA127" s="25"/>
      <c r="UB127" s="25"/>
      <c r="UC127" s="25"/>
      <c r="UD127" s="25"/>
      <c r="UE127" s="25"/>
      <c r="UF127" s="25"/>
      <c r="UG127" s="25"/>
      <c r="UH127" s="25"/>
      <c r="UI127" s="25"/>
      <c r="UJ127" s="25"/>
      <c r="UK127" s="25"/>
      <c r="UL127" s="25"/>
      <c r="UM127" s="25"/>
      <c r="UN127" s="25"/>
      <c r="UO127" s="25"/>
      <c r="UP127" s="25"/>
      <c r="UQ127" s="25"/>
      <c r="UR127" s="25"/>
      <c r="US127" s="25"/>
      <c r="UT127" s="25"/>
      <c r="UU127" s="25"/>
      <c r="UV127" s="25"/>
      <c r="UW127" s="25"/>
      <c r="UX127" s="25"/>
      <c r="UY127" s="25"/>
      <c r="UZ127" s="25"/>
      <c r="VA127" s="25"/>
      <c r="VB127" s="25"/>
      <c r="VC127" s="25"/>
      <c r="VD127" s="25"/>
      <c r="VE127" s="25"/>
      <c r="VF127" s="25"/>
      <c r="VG127" s="25"/>
      <c r="VH127" s="25"/>
      <c r="VI127" s="25"/>
      <c r="VJ127" s="25"/>
      <c r="VK127" s="25"/>
      <c r="VL127" s="25"/>
      <c r="VM127" s="25"/>
      <c r="VN127" s="25"/>
      <c r="VO127" s="25"/>
      <c r="VP127" s="25"/>
      <c r="VQ127" s="25"/>
      <c r="VR127" s="25"/>
      <c r="VS127" s="25"/>
      <c r="VT127" s="25"/>
      <c r="VU127" s="25"/>
      <c r="VV127" s="25"/>
      <c r="VW127" s="25"/>
      <c r="VX127" s="25"/>
      <c r="VY127" s="25"/>
      <c r="VZ127" s="25"/>
      <c r="WA127" s="25"/>
      <c r="WB127" s="25"/>
      <c r="WC127" s="25"/>
      <c r="WD127" s="25"/>
      <c r="WE127" s="25"/>
      <c r="WF127" s="25"/>
      <c r="WG127" s="25"/>
      <c r="WH127" s="25"/>
      <c r="WI127" s="25"/>
      <c r="WJ127" s="25"/>
      <c r="WK127" s="25"/>
      <c r="WL127" s="25"/>
      <c r="WM127" s="25"/>
      <c r="WN127" s="25"/>
      <c r="WO127" s="25"/>
      <c r="WP127" s="25"/>
      <c r="WQ127" s="25"/>
      <c r="WR127" s="25"/>
      <c r="WS127" s="25"/>
      <c r="WT127" s="25"/>
      <c r="WU127" s="25"/>
      <c r="WV127" s="25"/>
      <c r="WW127" s="25"/>
      <c r="WX127" s="25"/>
      <c r="WY127" s="25"/>
      <c r="WZ127" s="25"/>
      <c r="XA127" s="25"/>
      <c r="XB127" s="25"/>
      <c r="XC127" s="25"/>
      <c r="XD127" s="25"/>
      <c r="XE127" s="25"/>
      <c r="XF127" s="25"/>
      <c r="XG127" s="25"/>
      <c r="XH127" s="25"/>
      <c r="XI127" s="25"/>
      <c r="XJ127" s="25"/>
      <c r="XK127" s="25"/>
      <c r="XL127" s="25"/>
      <c r="XM127" s="25"/>
      <c r="XN127" s="25"/>
      <c r="XO127" s="25"/>
      <c r="XP127" s="25"/>
      <c r="XQ127" s="25"/>
      <c r="XR127" s="25"/>
      <c r="XS127" s="25"/>
      <c r="XT127" s="25"/>
      <c r="XU127" s="25"/>
      <c r="XV127" s="25"/>
      <c r="XW127" s="25"/>
      <c r="XX127" s="25"/>
      <c r="XY127" s="25"/>
      <c r="XZ127" s="25"/>
      <c r="YA127" s="25"/>
      <c r="YB127" s="25"/>
      <c r="YC127" s="25"/>
      <c r="YD127" s="25"/>
      <c r="YE127" s="25"/>
      <c r="YF127" s="25"/>
      <c r="YG127" s="25"/>
      <c r="YH127" s="25"/>
      <c r="YI127" s="25"/>
      <c r="YJ127" s="25"/>
      <c r="YK127" s="25"/>
      <c r="YL127" s="25"/>
      <c r="YM127" s="25"/>
      <c r="YN127" s="25"/>
      <c r="YO127" s="25"/>
      <c r="YP127" s="25"/>
      <c r="YQ127" s="25"/>
      <c r="YR127" s="25"/>
      <c r="YS127" s="25"/>
      <c r="YT127" s="25"/>
      <c r="YU127" s="25"/>
      <c r="YV127" s="25"/>
      <c r="YW127" s="25"/>
      <c r="YX127" s="25"/>
      <c r="YY127" s="25"/>
      <c r="YZ127" s="25"/>
      <c r="ZA127" s="25"/>
      <c r="ZB127" s="25"/>
      <c r="ZC127" s="25"/>
      <c r="ZD127" s="25"/>
      <c r="ZE127" s="25"/>
      <c r="ZF127" s="25"/>
      <c r="ZG127" s="25"/>
      <c r="ZH127" s="25"/>
      <c r="ZI127" s="25"/>
      <c r="ZJ127" s="25"/>
      <c r="ZK127" s="25"/>
      <c r="ZL127" s="25"/>
      <c r="ZM127" s="25"/>
      <c r="ZN127" s="25"/>
      <c r="ZO127" s="25"/>
      <c r="ZP127" s="25"/>
      <c r="ZQ127" s="25"/>
      <c r="ZR127" s="25"/>
      <c r="ZS127" s="25"/>
      <c r="ZT127" s="25"/>
      <c r="ZU127" s="25"/>
      <c r="ZV127" s="25"/>
      <c r="ZW127" s="25"/>
      <c r="ZX127" s="25"/>
      <c r="ZY127" s="25"/>
      <c r="ZZ127" s="25"/>
      <c r="AAA127" s="25"/>
      <c r="AAB127" s="25"/>
      <c r="AAC127" s="25"/>
      <c r="AAD127" s="25"/>
      <c r="AAE127" s="25"/>
      <c r="AAF127" s="25"/>
      <c r="AAG127" s="25"/>
      <c r="AAH127" s="25"/>
      <c r="AAI127" s="25"/>
      <c r="AAJ127" s="25"/>
      <c r="AAK127" s="25"/>
      <c r="AAL127" s="25"/>
      <c r="AAM127" s="25"/>
      <c r="AAN127" s="25"/>
      <c r="AAO127" s="25"/>
      <c r="AAP127" s="25"/>
      <c r="AAQ127" s="25"/>
      <c r="AAR127" s="25"/>
      <c r="AAS127" s="25"/>
      <c r="AAT127" s="25"/>
      <c r="AAU127" s="25"/>
      <c r="AAV127" s="25"/>
      <c r="AAW127" s="25"/>
      <c r="AAX127" s="25"/>
      <c r="AAY127" s="25"/>
      <c r="AAZ127" s="25"/>
      <c r="ABA127" s="25"/>
      <c r="ABB127" s="25"/>
      <c r="ABC127" s="25"/>
      <c r="ABD127" s="25"/>
      <c r="ABE127" s="25"/>
      <c r="ABF127" s="25"/>
      <c r="ABG127" s="25"/>
      <c r="ABH127" s="25"/>
      <c r="ABI127" s="25"/>
      <c r="ABJ127" s="25"/>
      <c r="ABK127" s="25"/>
      <c r="ABL127" s="25"/>
      <c r="ABM127" s="25"/>
      <c r="ABN127" s="25"/>
      <c r="ABO127" s="25"/>
      <c r="ABP127" s="25"/>
      <c r="ABQ127" s="25"/>
      <c r="ABR127" s="25"/>
      <c r="ABS127" s="25"/>
      <c r="ABT127" s="25"/>
      <c r="ABU127" s="25"/>
      <c r="ABV127" s="25"/>
      <c r="ABW127" s="25"/>
      <c r="ABX127" s="25"/>
      <c r="ABY127" s="25"/>
      <c r="ABZ127" s="25"/>
      <c r="ACA127" s="25"/>
      <c r="ACB127" s="25"/>
      <c r="ACC127" s="25"/>
      <c r="ACD127" s="25"/>
      <c r="ACE127" s="25"/>
      <c r="ACF127" s="25"/>
      <c r="ACG127" s="25"/>
      <c r="ACH127" s="25"/>
      <c r="ACI127" s="25"/>
      <c r="ACJ127" s="25"/>
      <c r="ACK127" s="25"/>
      <c r="ACL127" s="25"/>
      <c r="ACM127" s="25"/>
      <c r="ACN127" s="25"/>
      <c r="ACO127" s="25"/>
      <c r="ACP127" s="25"/>
      <c r="ACQ127" s="25"/>
      <c r="ACR127" s="25"/>
      <c r="ACS127" s="25"/>
      <c r="ACT127" s="25"/>
      <c r="ACU127" s="25"/>
      <c r="ACV127" s="25"/>
      <c r="ACW127" s="25"/>
      <c r="ACX127" s="25"/>
      <c r="ACY127" s="25"/>
      <c r="ACZ127" s="25"/>
      <c r="ADA127" s="25"/>
      <c r="ADB127" s="25"/>
      <c r="ADC127" s="25"/>
      <c r="ADD127" s="25"/>
      <c r="ADE127" s="25"/>
      <c r="ADF127" s="25"/>
      <c r="ADG127" s="25"/>
      <c r="ADH127" s="25"/>
      <c r="ADI127" s="25"/>
      <c r="ADJ127" s="25"/>
      <c r="ADK127" s="25"/>
      <c r="ADL127" s="25"/>
      <c r="ADM127" s="25"/>
      <c r="ADN127" s="25"/>
      <c r="ADO127" s="25"/>
      <c r="ADP127" s="25"/>
      <c r="ADQ127" s="25"/>
      <c r="ADR127" s="25"/>
      <c r="ADS127" s="25"/>
      <c r="ADT127" s="25"/>
      <c r="ADU127" s="25"/>
      <c r="ADV127" s="25"/>
      <c r="ADW127" s="25"/>
      <c r="ADX127" s="25"/>
      <c r="ADY127" s="25"/>
      <c r="ADZ127" s="25"/>
      <c r="AEA127" s="25"/>
      <c r="AEB127" s="25"/>
      <c r="AEC127" s="25"/>
      <c r="AED127" s="25"/>
      <c r="AEE127" s="25"/>
      <c r="AEF127" s="25"/>
      <c r="AEG127" s="25"/>
      <c r="AEH127" s="25"/>
      <c r="AEI127" s="25"/>
      <c r="AEJ127" s="25"/>
      <c r="AEK127" s="25"/>
      <c r="AEL127" s="25"/>
      <c r="AEM127" s="25"/>
      <c r="AEN127" s="25"/>
      <c r="AEO127" s="25"/>
      <c r="AEP127" s="25"/>
      <c r="AEQ127" s="25"/>
      <c r="AER127" s="25"/>
      <c r="AES127" s="25"/>
      <c r="AET127" s="25"/>
      <c r="AEU127" s="25"/>
      <c r="AEV127" s="25"/>
      <c r="AEW127" s="25"/>
      <c r="AEX127" s="25"/>
      <c r="AEY127" s="25"/>
      <c r="AEZ127" s="25"/>
      <c r="AFA127" s="25"/>
      <c r="AFB127" s="25"/>
      <c r="AFC127" s="25"/>
      <c r="AFD127" s="25"/>
      <c r="AFE127" s="25"/>
      <c r="AFF127" s="25"/>
      <c r="AFG127" s="25"/>
      <c r="AFH127" s="25"/>
      <c r="AFI127" s="25"/>
      <c r="AFJ127" s="25"/>
      <c r="AFK127" s="25"/>
      <c r="AFL127" s="25"/>
      <c r="AFM127" s="25"/>
      <c r="AFN127" s="25"/>
      <c r="AFO127" s="25"/>
      <c r="AFP127" s="25"/>
      <c r="AFQ127" s="25"/>
      <c r="AFR127" s="25"/>
      <c r="AFS127" s="25"/>
      <c r="AFT127" s="25"/>
      <c r="AFU127" s="25"/>
      <c r="AFV127" s="25"/>
      <c r="AFW127" s="25"/>
      <c r="AFX127" s="25"/>
      <c r="AFY127" s="25"/>
      <c r="AFZ127" s="25"/>
      <c r="AGA127" s="25"/>
      <c r="AGB127" s="25"/>
      <c r="AGC127" s="25"/>
      <c r="AGD127" s="25"/>
      <c r="AGE127" s="25"/>
      <c r="AGF127" s="25"/>
      <c r="AGG127" s="25"/>
      <c r="AGH127" s="25"/>
      <c r="AGI127" s="25"/>
      <c r="AGJ127" s="25"/>
      <c r="AGK127" s="25"/>
      <c r="AGL127" s="25"/>
      <c r="AGM127" s="25"/>
      <c r="AGN127" s="25"/>
      <c r="AGO127" s="25"/>
      <c r="AGP127" s="25"/>
      <c r="AGQ127" s="25"/>
      <c r="AGR127" s="25"/>
      <c r="AGS127" s="25"/>
      <c r="AGT127" s="25"/>
      <c r="AGU127" s="25"/>
      <c r="AGV127" s="25"/>
      <c r="AGW127" s="25"/>
      <c r="AGX127" s="25"/>
      <c r="AGY127" s="25"/>
      <c r="AGZ127" s="25"/>
      <c r="AHA127" s="25"/>
      <c r="AHB127" s="25"/>
      <c r="AHC127" s="25"/>
      <c r="AHD127" s="25"/>
      <c r="AHE127" s="25"/>
      <c r="AHF127" s="25"/>
      <c r="AHG127" s="25"/>
      <c r="AHH127" s="25"/>
      <c r="AHI127" s="25"/>
      <c r="AHJ127" s="25"/>
      <c r="AHK127" s="25"/>
      <c r="AHL127" s="25"/>
      <c r="AHM127" s="25"/>
      <c r="AHN127" s="25"/>
      <c r="AHO127" s="25"/>
      <c r="AHP127" s="25"/>
      <c r="AHQ127" s="25"/>
      <c r="AHR127" s="25"/>
      <c r="AHS127" s="25"/>
      <c r="AHT127" s="25"/>
      <c r="AHU127" s="25"/>
      <c r="AHV127" s="25"/>
      <c r="AHW127" s="25"/>
      <c r="AHX127" s="25"/>
      <c r="AHY127" s="25"/>
      <c r="AHZ127" s="25"/>
      <c r="AIA127" s="25"/>
      <c r="AIB127" s="25"/>
      <c r="AIC127" s="25"/>
      <c r="AID127" s="25"/>
      <c r="AIE127" s="25"/>
      <c r="AIF127" s="25"/>
      <c r="AIG127" s="25"/>
      <c r="AIH127" s="25"/>
      <c r="AII127" s="25"/>
      <c r="AIJ127" s="25"/>
      <c r="AIK127" s="25"/>
      <c r="AIL127" s="25"/>
      <c r="AIM127" s="25"/>
      <c r="AIN127" s="25"/>
      <c r="AIO127" s="25"/>
      <c r="AIP127" s="25"/>
      <c r="AIQ127" s="25"/>
      <c r="AIR127" s="25"/>
      <c r="AIS127" s="25"/>
      <c r="AIT127" s="25"/>
      <c r="AIU127" s="25"/>
      <c r="AIV127" s="25"/>
      <c r="AIW127" s="25"/>
      <c r="AIX127" s="25"/>
      <c r="AIY127" s="25"/>
      <c r="AIZ127" s="25"/>
      <c r="AJA127" s="25"/>
      <c r="AJB127" s="25"/>
      <c r="AJC127" s="25"/>
      <c r="AJD127" s="25"/>
      <c r="AJE127" s="25"/>
      <c r="AJF127" s="25"/>
      <c r="AJG127" s="25"/>
      <c r="AJH127" s="25"/>
      <c r="AJI127" s="25"/>
      <c r="AJJ127" s="25"/>
      <c r="AJK127" s="25"/>
      <c r="AJL127" s="25"/>
      <c r="AJM127" s="25"/>
      <c r="AJN127" s="25"/>
      <c r="AJO127" s="25"/>
      <c r="AJP127" s="25"/>
      <c r="AJQ127" s="25"/>
      <c r="AJR127" s="25"/>
      <c r="AJS127" s="25"/>
      <c r="AJT127" s="25"/>
      <c r="AJU127" s="25"/>
      <c r="AJV127" s="25"/>
      <c r="AJW127" s="25"/>
      <c r="AJX127" s="25"/>
      <c r="AJY127" s="25"/>
      <c r="AJZ127" s="25"/>
      <c r="AKA127" s="25"/>
      <c r="AKB127" s="25"/>
      <c r="AKC127" s="25"/>
      <c r="AKD127" s="25"/>
      <c r="AKE127" s="25"/>
      <c r="AKF127" s="25"/>
      <c r="AKG127" s="25"/>
      <c r="AKH127" s="25"/>
      <c r="AKI127" s="25"/>
      <c r="AKJ127" s="25"/>
      <c r="AKK127" s="25"/>
      <c r="AKL127" s="25"/>
      <c r="AKM127" s="25"/>
      <c r="AKN127" s="25"/>
      <c r="AKO127" s="25"/>
      <c r="AKP127" s="25"/>
      <c r="AKQ127" s="25"/>
      <c r="AKR127" s="25"/>
      <c r="AKS127" s="25"/>
      <c r="AKT127" s="25"/>
      <c r="AKU127" s="25"/>
      <c r="AKV127" s="25"/>
      <c r="AKW127" s="25"/>
      <c r="AKX127" s="25"/>
      <c r="AKY127" s="25"/>
      <c r="AKZ127" s="25"/>
      <c r="ALA127" s="25"/>
      <c r="ALB127" s="25"/>
      <c r="ALC127" s="25"/>
      <c r="ALD127" s="25"/>
      <c r="ALE127" s="25"/>
      <c r="ALF127" s="25"/>
      <c r="ALG127" s="25"/>
      <c r="ALH127" s="25"/>
      <c r="ALI127" s="25"/>
      <c r="ALJ127" s="25"/>
      <c r="ALK127" s="25"/>
      <c r="ALL127" s="25"/>
      <c r="ALM127" s="25"/>
      <c r="ALN127" s="25"/>
      <c r="ALO127" s="25"/>
      <c r="ALP127" s="25"/>
      <c r="ALQ127" s="25"/>
      <c r="ALR127" s="25"/>
      <c r="ALS127" s="25"/>
      <c r="ALT127" s="25"/>
      <c r="ALU127" s="25"/>
      <c r="ALV127" s="25"/>
      <c r="ALW127" s="25"/>
      <c r="ALX127" s="25"/>
      <c r="ALY127" s="25"/>
      <c r="ALZ127" s="25"/>
      <c r="AMA127" s="25"/>
      <c r="AMB127" s="25"/>
      <c r="AMC127" s="25"/>
      <c r="AMD127" s="25"/>
      <c r="AME127" s="25"/>
      <c r="AMF127" s="25"/>
      <c r="AMG127" s="25"/>
      <c r="AMH127" s="25"/>
      <c r="AMI127" s="25"/>
      <c r="AMJ127" s="25"/>
    </row>
    <row r="128" spans="1:1024" s="5" customFormat="1" ht="15" customHeight="1" x14ac:dyDescent="0.2">
      <c r="A128" s="5">
        <v>2017</v>
      </c>
      <c r="B128" s="5" t="s">
        <v>611</v>
      </c>
      <c r="C128" s="5" t="s">
        <v>825</v>
      </c>
      <c r="D128" s="5" t="s">
        <v>831</v>
      </c>
      <c r="G128" s="5" t="s">
        <v>20</v>
      </c>
      <c r="H128" s="5" t="s">
        <v>20</v>
      </c>
      <c r="I128" s="5" t="s">
        <v>30</v>
      </c>
      <c r="J128" s="5" t="s">
        <v>21</v>
      </c>
      <c r="K128" s="5" t="s">
        <v>21</v>
      </c>
      <c r="L128" s="8" t="s">
        <v>617</v>
      </c>
      <c r="M128" s="8" t="s">
        <v>611</v>
      </c>
      <c r="N128" s="7" t="s">
        <v>618</v>
      </c>
      <c r="O128" s="5" t="s">
        <v>616</v>
      </c>
    </row>
    <row r="129" spans="1:1024" s="5" customFormat="1" ht="15" customHeight="1" x14ac:dyDescent="0.2">
      <c r="A129" s="5">
        <v>2018</v>
      </c>
      <c r="B129" s="5" t="s">
        <v>619</v>
      </c>
      <c r="C129" s="5" t="s">
        <v>825</v>
      </c>
      <c r="D129" s="5" t="s">
        <v>831</v>
      </c>
      <c r="G129" s="5" t="s">
        <v>20</v>
      </c>
      <c r="H129" s="5" t="s">
        <v>20</v>
      </c>
      <c r="I129" s="5" t="s">
        <v>30</v>
      </c>
      <c r="J129" s="5" t="s">
        <v>21</v>
      </c>
      <c r="K129" s="5" t="s">
        <v>21</v>
      </c>
      <c r="L129" s="8" t="s">
        <v>620</v>
      </c>
      <c r="M129" s="8" t="s">
        <v>611</v>
      </c>
      <c r="N129" s="7" t="s">
        <v>621</v>
      </c>
      <c r="O129" s="5" t="s">
        <v>616</v>
      </c>
    </row>
    <row r="130" spans="1:1024" s="5" customFormat="1" ht="15" customHeight="1" x14ac:dyDescent="0.2">
      <c r="A130" s="5">
        <v>2018</v>
      </c>
      <c r="B130" s="5" t="s">
        <v>745</v>
      </c>
      <c r="C130" s="5" t="s">
        <v>825</v>
      </c>
      <c r="D130" s="5" t="s">
        <v>831</v>
      </c>
      <c r="G130" s="5" t="s">
        <v>20</v>
      </c>
      <c r="H130" s="5" t="s">
        <v>30</v>
      </c>
      <c r="I130" s="5" t="s">
        <v>30</v>
      </c>
      <c r="J130" s="5" t="s">
        <v>87</v>
      </c>
      <c r="K130" s="12" t="s">
        <v>298</v>
      </c>
      <c r="L130" s="8" t="s">
        <v>746</v>
      </c>
      <c r="M130" s="8" t="s">
        <v>300</v>
      </c>
      <c r="N130" s="7" t="s">
        <v>747</v>
      </c>
    </row>
    <row r="131" spans="1:1024" s="5" customFormat="1" ht="15" customHeight="1" x14ac:dyDescent="0.2">
      <c r="A131" s="5">
        <v>2019</v>
      </c>
      <c r="B131" s="5" t="s">
        <v>523</v>
      </c>
      <c r="C131" s="5" t="s">
        <v>825</v>
      </c>
      <c r="D131" s="5" t="s">
        <v>831</v>
      </c>
      <c r="G131" s="5" t="s">
        <v>30</v>
      </c>
      <c r="H131" s="5" t="s">
        <v>20</v>
      </c>
      <c r="I131" s="5" t="s">
        <v>30</v>
      </c>
      <c r="J131" s="8" t="s">
        <v>87</v>
      </c>
      <c r="K131" s="5" t="s">
        <v>96</v>
      </c>
      <c r="L131" s="8" t="s">
        <v>787</v>
      </c>
      <c r="M131" s="8" t="s">
        <v>300</v>
      </c>
      <c r="N131" s="7" t="s">
        <v>788</v>
      </c>
    </row>
    <row r="132" spans="1:1024" s="5" customFormat="1" ht="15" customHeight="1" x14ac:dyDescent="0.2">
      <c r="A132" s="8">
        <v>2019</v>
      </c>
      <c r="B132" s="8" t="s">
        <v>756</v>
      </c>
      <c r="C132" s="5" t="s">
        <v>825</v>
      </c>
      <c r="D132" s="5" t="s">
        <v>831</v>
      </c>
      <c r="E132" s="8"/>
      <c r="F132" s="8"/>
      <c r="G132" s="8" t="s">
        <v>20</v>
      </c>
      <c r="H132" s="8" t="s">
        <v>30</v>
      </c>
      <c r="I132" s="8" t="s">
        <v>30</v>
      </c>
      <c r="J132" s="8" t="s">
        <v>87</v>
      </c>
      <c r="K132" s="8" t="s">
        <v>311</v>
      </c>
      <c r="L132" s="5" t="s">
        <v>757</v>
      </c>
      <c r="N132" s="7" t="s">
        <v>758</v>
      </c>
    </row>
    <row r="133" spans="1:1024" s="5" customFormat="1" ht="15" customHeight="1" x14ac:dyDescent="0.2">
      <c r="A133" s="5">
        <v>2019</v>
      </c>
      <c r="B133" s="5" t="s">
        <v>70</v>
      </c>
      <c r="C133" s="5" t="s">
        <v>825</v>
      </c>
      <c r="D133" s="5" t="s">
        <v>831</v>
      </c>
      <c r="G133" s="5" t="s">
        <v>30</v>
      </c>
      <c r="H133" s="5" t="s">
        <v>20</v>
      </c>
      <c r="I133" s="5" t="s">
        <v>30</v>
      </c>
      <c r="J133" s="5" t="s">
        <v>31</v>
      </c>
      <c r="K133" s="5" t="s">
        <v>37</v>
      </c>
      <c r="L133" s="5" t="s">
        <v>725</v>
      </c>
      <c r="M133" s="5" t="s">
        <v>39</v>
      </c>
      <c r="N133" s="7" t="s">
        <v>726</v>
      </c>
    </row>
    <row r="134" spans="1:1024" ht="15" customHeight="1" x14ac:dyDescent="0.2">
      <c r="A134" s="8">
        <v>2020</v>
      </c>
      <c r="B134" s="8" t="s">
        <v>775</v>
      </c>
      <c r="C134" s="5" t="s">
        <v>825</v>
      </c>
      <c r="D134" s="5" t="s">
        <v>831</v>
      </c>
      <c r="E134" s="8"/>
      <c r="F134" s="8"/>
      <c r="G134" s="8" t="s">
        <v>20</v>
      </c>
      <c r="H134" s="8" t="s">
        <v>30</v>
      </c>
      <c r="I134" s="8" t="s">
        <v>30</v>
      </c>
      <c r="J134" s="8" t="s">
        <v>87</v>
      </c>
      <c r="K134" s="5" t="s">
        <v>88</v>
      </c>
      <c r="L134" s="8" t="s">
        <v>776</v>
      </c>
      <c r="M134" s="5"/>
      <c r="N134" s="7" t="s">
        <v>777</v>
      </c>
      <c r="O134" s="5"/>
      <c r="P134" s="5"/>
    </row>
    <row r="135" spans="1:1024" ht="15" customHeight="1" x14ac:dyDescent="0.2">
      <c r="A135" s="5">
        <v>2020</v>
      </c>
      <c r="B135" s="5" t="s">
        <v>237</v>
      </c>
      <c r="C135" s="5" t="s">
        <v>825</v>
      </c>
      <c r="D135" s="5" t="s">
        <v>831</v>
      </c>
      <c r="E135" s="5"/>
      <c r="F135" s="5"/>
      <c r="G135" s="5" t="s">
        <v>30</v>
      </c>
      <c r="H135" s="5" t="s">
        <v>20</v>
      </c>
      <c r="I135" s="5" t="s">
        <v>30</v>
      </c>
      <c r="J135" s="5" t="s">
        <v>31</v>
      </c>
      <c r="K135" s="5" t="s">
        <v>31</v>
      </c>
      <c r="L135" s="8" t="s">
        <v>721</v>
      </c>
      <c r="M135" s="5" t="s">
        <v>233</v>
      </c>
      <c r="N135" s="7" t="s">
        <v>722</v>
      </c>
      <c r="O135" s="5"/>
      <c r="P135" s="5"/>
    </row>
    <row r="136" spans="1:1024" ht="15" customHeight="1" x14ac:dyDescent="0.2">
      <c r="A136" s="5">
        <v>2020</v>
      </c>
      <c r="B136" s="5" t="s">
        <v>611</v>
      </c>
      <c r="C136" s="5" t="s">
        <v>825</v>
      </c>
      <c r="D136" s="5" t="s">
        <v>831</v>
      </c>
      <c r="E136" s="5"/>
      <c r="F136" s="5"/>
      <c r="G136" s="5" t="s">
        <v>20</v>
      </c>
      <c r="H136" s="5" t="s">
        <v>30</v>
      </c>
      <c r="I136" s="5" t="s">
        <v>30</v>
      </c>
      <c r="J136" s="5" t="s">
        <v>87</v>
      </c>
      <c r="K136" s="5" t="s">
        <v>782</v>
      </c>
      <c r="L136" s="8" t="s">
        <v>785</v>
      </c>
      <c r="M136" s="8" t="s">
        <v>611</v>
      </c>
      <c r="N136" s="7" t="s">
        <v>786</v>
      </c>
      <c r="O136" s="5"/>
      <c r="P136" s="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  <c r="IX136" s="25"/>
      <c r="IY136" s="25"/>
      <c r="IZ136" s="25"/>
      <c r="JA136" s="25"/>
      <c r="JB136" s="25"/>
      <c r="JC136" s="25"/>
      <c r="JD136" s="25"/>
      <c r="JE136" s="25"/>
      <c r="JF136" s="25"/>
      <c r="JG136" s="25"/>
      <c r="JH136" s="25"/>
      <c r="JI136" s="25"/>
      <c r="JJ136" s="25"/>
      <c r="JK136" s="25"/>
      <c r="JL136" s="25"/>
      <c r="JM136" s="25"/>
      <c r="JN136" s="25"/>
      <c r="JO136" s="25"/>
      <c r="JP136" s="25"/>
      <c r="JQ136" s="25"/>
      <c r="JR136" s="25"/>
      <c r="JS136" s="25"/>
      <c r="JT136" s="25"/>
      <c r="JU136" s="25"/>
      <c r="JV136" s="25"/>
      <c r="JW136" s="25"/>
      <c r="JX136" s="25"/>
      <c r="JY136" s="25"/>
      <c r="JZ136" s="25"/>
      <c r="KA136" s="25"/>
      <c r="KB136" s="25"/>
      <c r="KC136" s="25"/>
      <c r="KD136" s="25"/>
      <c r="KE136" s="25"/>
      <c r="KF136" s="25"/>
      <c r="KG136" s="25"/>
      <c r="KH136" s="25"/>
      <c r="KI136" s="25"/>
      <c r="KJ136" s="25"/>
      <c r="KK136" s="25"/>
      <c r="KL136" s="25"/>
      <c r="KM136" s="25"/>
      <c r="KN136" s="25"/>
      <c r="KO136" s="25"/>
      <c r="KP136" s="25"/>
      <c r="KQ136" s="25"/>
      <c r="KR136" s="25"/>
      <c r="KS136" s="25"/>
      <c r="KT136" s="25"/>
      <c r="KU136" s="25"/>
      <c r="KV136" s="25"/>
      <c r="KW136" s="25"/>
      <c r="KX136" s="25"/>
      <c r="KY136" s="25"/>
      <c r="KZ136" s="25"/>
      <c r="LA136" s="25"/>
      <c r="LB136" s="25"/>
      <c r="LC136" s="25"/>
      <c r="LD136" s="25"/>
      <c r="LE136" s="25"/>
      <c r="LF136" s="25"/>
      <c r="LG136" s="25"/>
      <c r="LH136" s="25"/>
      <c r="LI136" s="25"/>
      <c r="LJ136" s="25"/>
      <c r="LK136" s="25"/>
      <c r="LL136" s="25"/>
      <c r="LM136" s="25"/>
      <c r="LN136" s="25"/>
      <c r="LO136" s="25"/>
      <c r="LP136" s="25"/>
      <c r="LQ136" s="25"/>
      <c r="LR136" s="25"/>
      <c r="LS136" s="25"/>
      <c r="LT136" s="25"/>
      <c r="LU136" s="25"/>
      <c r="LV136" s="25"/>
      <c r="LW136" s="25"/>
      <c r="LX136" s="25"/>
      <c r="LY136" s="25"/>
      <c r="LZ136" s="25"/>
      <c r="MA136" s="25"/>
      <c r="MB136" s="25"/>
      <c r="MC136" s="25"/>
      <c r="MD136" s="25"/>
      <c r="ME136" s="25"/>
      <c r="MF136" s="25"/>
      <c r="MG136" s="25"/>
      <c r="MH136" s="25"/>
      <c r="MI136" s="25"/>
      <c r="MJ136" s="25"/>
      <c r="MK136" s="25"/>
      <c r="ML136" s="25"/>
      <c r="MM136" s="25"/>
      <c r="MN136" s="25"/>
      <c r="MO136" s="25"/>
      <c r="MP136" s="25"/>
      <c r="MQ136" s="25"/>
      <c r="MR136" s="25"/>
      <c r="MS136" s="25"/>
      <c r="MT136" s="25"/>
      <c r="MU136" s="25"/>
      <c r="MV136" s="25"/>
      <c r="MW136" s="25"/>
      <c r="MX136" s="25"/>
      <c r="MY136" s="25"/>
      <c r="MZ136" s="25"/>
      <c r="NA136" s="25"/>
      <c r="NB136" s="25"/>
      <c r="NC136" s="25"/>
      <c r="ND136" s="25"/>
      <c r="NE136" s="25"/>
      <c r="NF136" s="25"/>
      <c r="NG136" s="25"/>
      <c r="NH136" s="25"/>
      <c r="NI136" s="25"/>
      <c r="NJ136" s="25"/>
      <c r="NK136" s="25"/>
      <c r="NL136" s="25"/>
      <c r="NM136" s="25"/>
      <c r="NN136" s="25"/>
      <c r="NO136" s="25"/>
      <c r="NP136" s="25"/>
      <c r="NQ136" s="25"/>
      <c r="NR136" s="25"/>
      <c r="NS136" s="25"/>
      <c r="NT136" s="25"/>
      <c r="NU136" s="25"/>
      <c r="NV136" s="25"/>
      <c r="NW136" s="25"/>
      <c r="NX136" s="25"/>
      <c r="NY136" s="25"/>
      <c r="NZ136" s="25"/>
      <c r="OA136" s="25"/>
      <c r="OB136" s="25"/>
      <c r="OC136" s="25"/>
      <c r="OD136" s="25"/>
      <c r="OE136" s="25"/>
      <c r="OF136" s="25"/>
      <c r="OG136" s="25"/>
      <c r="OH136" s="25"/>
      <c r="OI136" s="25"/>
      <c r="OJ136" s="25"/>
      <c r="OK136" s="25"/>
      <c r="OL136" s="25"/>
      <c r="OM136" s="25"/>
      <c r="ON136" s="25"/>
      <c r="OO136" s="25"/>
      <c r="OP136" s="25"/>
      <c r="OQ136" s="25"/>
      <c r="OR136" s="25"/>
      <c r="OS136" s="25"/>
      <c r="OT136" s="25"/>
      <c r="OU136" s="25"/>
      <c r="OV136" s="25"/>
      <c r="OW136" s="25"/>
      <c r="OX136" s="25"/>
      <c r="OY136" s="25"/>
      <c r="OZ136" s="25"/>
      <c r="PA136" s="25"/>
      <c r="PB136" s="25"/>
      <c r="PC136" s="25"/>
      <c r="PD136" s="25"/>
      <c r="PE136" s="25"/>
      <c r="PF136" s="25"/>
      <c r="PG136" s="25"/>
      <c r="PH136" s="25"/>
      <c r="PI136" s="25"/>
      <c r="PJ136" s="25"/>
      <c r="PK136" s="25"/>
      <c r="PL136" s="25"/>
      <c r="PM136" s="25"/>
      <c r="PN136" s="25"/>
      <c r="PO136" s="25"/>
      <c r="PP136" s="25"/>
      <c r="PQ136" s="25"/>
      <c r="PR136" s="25"/>
      <c r="PS136" s="25"/>
      <c r="PT136" s="25"/>
      <c r="PU136" s="25"/>
      <c r="PV136" s="25"/>
      <c r="PW136" s="25"/>
      <c r="PX136" s="25"/>
      <c r="PY136" s="25"/>
      <c r="PZ136" s="25"/>
      <c r="QA136" s="25"/>
      <c r="QB136" s="25"/>
      <c r="QC136" s="25"/>
      <c r="QD136" s="25"/>
      <c r="QE136" s="25"/>
      <c r="QF136" s="25"/>
      <c r="QG136" s="25"/>
      <c r="QH136" s="25"/>
      <c r="QI136" s="25"/>
      <c r="QJ136" s="25"/>
      <c r="QK136" s="25"/>
      <c r="QL136" s="25"/>
      <c r="QM136" s="25"/>
      <c r="QN136" s="25"/>
      <c r="QO136" s="25"/>
      <c r="QP136" s="25"/>
      <c r="QQ136" s="25"/>
      <c r="QR136" s="25"/>
      <c r="QS136" s="25"/>
      <c r="QT136" s="25"/>
      <c r="QU136" s="25"/>
      <c r="QV136" s="25"/>
      <c r="QW136" s="25"/>
      <c r="QX136" s="25"/>
      <c r="QY136" s="25"/>
      <c r="QZ136" s="25"/>
      <c r="RA136" s="25"/>
      <c r="RB136" s="25"/>
      <c r="RC136" s="25"/>
      <c r="RD136" s="25"/>
      <c r="RE136" s="25"/>
      <c r="RF136" s="25"/>
      <c r="RG136" s="25"/>
      <c r="RH136" s="25"/>
      <c r="RI136" s="25"/>
      <c r="RJ136" s="25"/>
      <c r="RK136" s="25"/>
      <c r="RL136" s="25"/>
      <c r="RM136" s="25"/>
      <c r="RN136" s="25"/>
      <c r="RO136" s="25"/>
      <c r="RP136" s="25"/>
      <c r="RQ136" s="25"/>
      <c r="RR136" s="25"/>
      <c r="RS136" s="25"/>
      <c r="RT136" s="25"/>
      <c r="RU136" s="25"/>
      <c r="RV136" s="25"/>
      <c r="RW136" s="25"/>
      <c r="RX136" s="25"/>
      <c r="RY136" s="25"/>
      <c r="RZ136" s="25"/>
      <c r="SA136" s="25"/>
      <c r="SB136" s="25"/>
      <c r="SC136" s="25"/>
      <c r="SD136" s="25"/>
      <c r="SE136" s="25"/>
      <c r="SF136" s="25"/>
      <c r="SG136" s="25"/>
      <c r="SH136" s="25"/>
      <c r="SI136" s="25"/>
      <c r="SJ136" s="25"/>
      <c r="SK136" s="25"/>
      <c r="SL136" s="25"/>
      <c r="SM136" s="25"/>
      <c r="SN136" s="25"/>
      <c r="SO136" s="25"/>
      <c r="SP136" s="25"/>
      <c r="SQ136" s="25"/>
      <c r="SR136" s="25"/>
      <c r="SS136" s="25"/>
      <c r="ST136" s="25"/>
      <c r="SU136" s="25"/>
      <c r="SV136" s="25"/>
      <c r="SW136" s="25"/>
      <c r="SX136" s="25"/>
      <c r="SY136" s="25"/>
      <c r="SZ136" s="25"/>
      <c r="TA136" s="25"/>
      <c r="TB136" s="25"/>
      <c r="TC136" s="25"/>
      <c r="TD136" s="25"/>
      <c r="TE136" s="25"/>
      <c r="TF136" s="25"/>
      <c r="TG136" s="25"/>
      <c r="TH136" s="25"/>
      <c r="TI136" s="25"/>
      <c r="TJ136" s="25"/>
      <c r="TK136" s="25"/>
      <c r="TL136" s="25"/>
      <c r="TM136" s="25"/>
      <c r="TN136" s="25"/>
      <c r="TO136" s="25"/>
      <c r="TP136" s="25"/>
      <c r="TQ136" s="25"/>
      <c r="TR136" s="25"/>
      <c r="TS136" s="25"/>
      <c r="TT136" s="25"/>
      <c r="TU136" s="25"/>
      <c r="TV136" s="25"/>
      <c r="TW136" s="25"/>
      <c r="TX136" s="25"/>
      <c r="TY136" s="25"/>
      <c r="TZ136" s="25"/>
      <c r="UA136" s="25"/>
      <c r="UB136" s="25"/>
      <c r="UC136" s="25"/>
      <c r="UD136" s="25"/>
      <c r="UE136" s="25"/>
      <c r="UF136" s="25"/>
      <c r="UG136" s="25"/>
      <c r="UH136" s="25"/>
      <c r="UI136" s="25"/>
      <c r="UJ136" s="25"/>
      <c r="UK136" s="25"/>
      <c r="UL136" s="25"/>
      <c r="UM136" s="25"/>
      <c r="UN136" s="25"/>
      <c r="UO136" s="25"/>
      <c r="UP136" s="25"/>
      <c r="UQ136" s="25"/>
      <c r="UR136" s="25"/>
      <c r="US136" s="25"/>
      <c r="UT136" s="25"/>
      <c r="UU136" s="25"/>
      <c r="UV136" s="25"/>
      <c r="UW136" s="25"/>
      <c r="UX136" s="25"/>
      <c r="UY136" s="25"/>
      <c r="UZ136" s="25"/>
      <c r="VA136" s="25"/>
      <c r="VB136" s="25"/>
      <c r="VC136" s="25"/>
      <c r="VD136" s="25"/>
      <c r="VE136" s="25"/>
      <c r="VF136" s="25"/>
      <c r="VG136" s="25"/>
      <c r="VH136" s="25"/>
      <c r="VI136" s="25"/>
      <c r="VJ136" s="25"/>
      <c r="VK136" s="25"/>
      <c r="VL136" s="25"/>
      <c r="VM136" s="25"/>
      <c r="VN136" s="25"/>
      <c r="VO136" s="25"/>
      <c r="VP136" s="25"/>
      <c r="VQ136" s="25"/>
      <c r="VR136" s="25"/>
      <c r="VS136" s="25"/>
      <c r="VT136" s="25"/>
      <c r="VU136" s="25"/>
      <c r="VV136" s="25"/>
      <c r="VW136" s="25"/>
      <c r="VX136" s="25"/>
      <c r="VY136" s="25"/>
      <c r="VZ136" s="25"/>
      <c r="WA136" s="25"/>
      <c r="WB136" s="25"/>
      <c r="WC136" s="25"/>
      <c r="WD136" s="25"/>
      <c r="WE136" s="25"/>
      <c r="WF136" s="25"/>
      <c r="WG136" s="25"/>
      <c r="WH136" s="25"/>
      <c r="WI136" s="25"/>
      <c r="WJ136" s="25"/>
      <c r="WK136" s="25"/>
      <c r="WL136" s="25"/>
      <c r="WM136" s="25"/>
      <c r="WN136" s="25"/>
      <c r="WO136" s="25"/>
      <c r="WP136" s="25"/>
      <c r="WQ136" s="25"/>
      <c r="WR136" s="25"/>
      <c r="WS136" s="25"/>
      <c r="WT136" s="25"/>
      <c r="WU136" s="25"/>
      <c r="WV136" s="25"/>
      <c r="WW136" s="25"/>
      <c r="WX136" s="25"/>
      <c r="WY136" s="25"/>
      <c r="WZ136" s="25"/>
      <c r="XA136" s="25"/>
      <c r="XB136" s="25"/>
      <c r="XC136" s="25"/>
      <c r="XD136" s="25"/>
      <c r="XE136" s="25"/>
      <c r="XF136" s="25"/>
      <c r="XG136" s="25"/>
      <c r="XH136" s="25"/>
      <c r="XI136" s="25"/>
      <c r="XJ136" s="25"/>
      <c r="XK136" s="25"/>
      <c r="XL136" s="25"/>
      <c r="XM136" s="25"/>
      <c r="XN136" s="25"/>
      <c r="XO136" s="25"/>
      <c r="XP136" s="25"/>
      <c r="XQ136" s="25"/>
      <c r="XR136" s="25"/>
      <c r="XS136" s="25"/>
      <c r="XT136" s="25"/>
      <c r="XU136" s="25"/>
      <c r="XV136" s="25"/>
      <c r="XW136" s="25"/>
      <c r="XX136" s="25"/>
      <c r="XY136" s="25"/>
      <c r="XZ136" s="25"/>
      <c r="YA136" s="25"/>
      <c r="YB136" s="25"/>
      <c r="YC136" s="25"/>
      <c r="YD136" s="25"/>
      <c r="YE136" s="25"/>
      <c r="YF136" s="25"/>
      <c r="YG136" s="25"/>
      <c r="YH136" s="25"/>
      <c r="YI136" s="25"/>
      <c r="YJ136" s="25"/>
      <c r="YK136" s="25"/>
      <c r="YL136" s="25"/>
      <c r="YM136" s="25"/>
      <c r="YN136" s="25"/>
      <c r="YO136" s="25"/>
      <c r="YP136" s="25"/>
      <c r="YQ136" s="25"/>
      <c r="YR136" s="25"/>
      <c r="YS136" s="25"/>
      <c r="YT136" s="25"/>
      <c r="YU136" s="25"/>
      <c r="YV136" s="25"/>
      <c r="YW136" s="25"/>
      <c r="YX136" s="25"/>
      <c r="YY136" s="25"/>
      <c r="YZ136" s="25"/>
      <c r="ZA136" s="25"/>
      <c r="ZB136" s="25"/>
      <c r="ZC136" s="25"/>
      <c r="ZD136" s="25"/>
      <c r="ZE136" s="25"/>
      <c r="ZF136" s="25"/>
      <c r="ZG136" s="25"/>
      <c r="ZH136" s="25"/>
      <c r="ZI136" s="25"/>
      <c r="ZJ136" s="25"/>
      <c r="ZK136" s="25"/>
      <c r="ZL136" s="25"/>
      <c r="ZM136" s="25"/>
      <c r="ZN136" s="25"/>
      <c r="ZO136" s="25"/>
      <c r="ZP136" s="25"/>
      <c r="ZQ136" s="25"/>
      <c r="ZR136" s="25"/>
      <c r="ZS136" s="25"/>
      <c r="ZT136" s="25"/>
      <c r="ZU136" s="25"/>
      <c r="ZV136" s="25"/>
      <c r="ZW136" s="25"/>
      <c r="ZX136" s="25"/>
      <c r="ZY136" s="25"/>
      <c r="ZZ136" s="25"/>
      <c r="AAA136" s="25"/>
      <c r="AAB136" s="25"/>
      <c r="AAC136" s="25"/>
      <c r="AAD136" s="25"/>
      <c r="AAE136" s="25"/>
      <c r="AAF136" s="25"/>
      <c r="AAG136" s="25"/>
      <c r="AAH136" s="25"/>
      <c r="AAI136" s="25"/>
      <c r="AAJ136" s="25"/>
      <c r="AAK136" s="25"/>
      <c r="AAL136" s="25"/>
      <c r="AAM136" s="25"/>
      <c r="AAN136" s="25"/>
      <c r="AAO136" s="25"/>
      <c r="AAP136" s="25"/>
      <c r="AAQ136" s="25"/>
      <c r="AAR136" s="25"/>
      <c r="AAS136" s="25"/>
      <c r="AAT136" s="25"/>
      <c r="AAU136" s="25"/>
      <c r="AAV136" s="25"/>
      <c r="AAW136" s="25"/>
      <c r="AAX136" s="25"/>
      <c r="AAY136" s="25"/>
      <c r="AAZ136" s="25"/>
      <c r="ABA136" s="25"/>
      <c r="ABB136" s="25"/>
      <c r="ABC136" s="25"/>
      <c r="ABD136" s="25"/>
      <c r="ABE136" s="25"/>
      <c r="ABF136" s="25"/>
      <c r="ABG136" s="25"/>
      <c r="ABH136" s="25"/>
      <c r="ABI136" s="25"/>
      <c r="ABJ136" s="25"/>
      <c r="ABK136" s="25"/>
      <c r="ABL136" s="25"/>
      <c r="ABM136" s="25"/>
      <c r="ABN136" s="25"/>
      <c r="ABO136" s="25"/>
      <c r="ABP136" s="25"/>
      <c r="ABQ136" s="25"/>
      <c r="ABR136" s="25"/>
      <c r="ABS136" s="25"/>
      <c r="ABT136" s="25"/>
      <c r="ABU136" s="25"/>
      <c r="ABV136" s="25"/>
      <c r="ABW136" s="25"/>
      <c r="ABX136" s="25"/>
      <c r="ABY136" s="25"/>
      <c r="ABZ136" s="25"/>
      <c r="ACA136" s="25"/>
      <c r="ACB136" s="25"/>
      <c r="ACC136" s="25"/>
      <c r="ACD136" s="25"/>
      <c r="ACE136" s="25"/>
      <c r="ACF136" s="25"/>
      <c r="ACG136" s="25"/>
      <c r="ACH136" s="25"/>
      <c r="ACI136" s="25"/>
      <c r="ACJ136" s="25"/>
      <c r="ACK136" s="25"/>
      <c r="ACL136" s="25"/>
      <c r="ACM136" s="25"/>
      <c r="ACN136" s="25"/>
      <c r="ACO136" s="25"/>
      <c r="ACP136" s="25"/>
      <c r="ACQ136" s="25"/>
      <c r="ACR136" s="25"/>
      <c r="ACS136" s="25"/>
      <c r="ACT136" s="25"/>
      <c r="ACU136" s="25"/>
      <c r="ACV136" s="25"/>
      <c r="ACW136" s="25"/>
      <c r="ACX136" s="25"/>
      <c r="ACY136" s="25"/>
      <c r="ACZ136" s="25"/>
      <c r="ADA136" s="25"/>
      <c r="ADB136" s="25"/>
      <c r="ADC136" s="25"/>
      <c r="ADD136" s="25"/>
      <c r="ADE136" s="25"/>
      <c r="ADF136" s="25"/>
      <c r="ADG136" s="25"/>
      <c r="ADH136" s="25"/>
      <c r="ADI136" s="25"/>
      <c r="ADJ136" s="25"/>
      <c r="ADK136" s="25"/>
      <c r="ADL136" s="25"/>
      <c r="ADM136" s="25"/>
      <c r="ADN136" s="25"/>
      <c r="ADO136" s="25"/>
      <c r="ADP136" s="25"/>
      <c r="ADQ136" s="25"/>
      <c r="ADR136" s="25"/>
      <c r="ADS136" s="25"/>
      <c r="ADT136" s="25"/>
      <c r="ADU136" s="25"/>
      <c r="ADV136" s="25"/>
      <c r="ADW136" s="25"/>
      <c r="ADX136" s="25"/>
      <c r="ADY136" s="25"/>
      <c r="ADZ136" s="25"/>
      <c r="AEA136" s="25"/>
      <c r="AEB136" s="25"/>
      <c r="AEC136" s="25"/>
      <c r="AED136" s="25"/>
      <c r="AEE136" s="25"/>
      <c r="AEF136" s="25"/>
      <c r="AEG136" s="25"/>
      <c r="AEH136" s="25"/>
      <c r="AEI136" s="25"/>
      <c r="AEJ136" s="25"/>
      <c r="AEK136" s="25"/>
      <c r="AEL136" s="25"/>
      <c r="AEM136" s="25"/>
      <c r="AEN136" s="25"/>
      <c r="AEO136" s="25"/>
      <c r="AEP136" s="25"/>
      <c r="AEQ136" s="25"/>
      <c r="AER136" s="25"/>
      <c r="AES136" s="25"/>
      <c r="AET136" s="25"/>
      <c r="AEU136" s="25"/>
      <c r="AEV136" s="25"/>
      <c r="AEW136" s="25"/>
      <c r="AEX136" s="25"/>
      <c r="AEY136" s="25"/>
      <c r="AEZ136" s="25"/>
      <c r="AFA136" s="25"/>
      <c r="AFB136" s="25"/>
      <c r="AFC136" s="25"/>
      <c r="AFD136" s="25"/>
      <c r="AFE136" s="25"/>
      <c r="AFF136" s="25"/>
      <c r="AFG136" s="25"/>
      <c r="AFH136" s="25"/>
      <c r="AFI136" s="25"/>
      <c r="AFJ136" s="25"/>
      <c r="AFK136" s="25"/>
      <c r="AFL136" s="25"/>
      <c r="AFM136" s="25"/>
      <c r="AFN136" s="25"/>
      <c r="AFO136" s="25"/>
      <c r="AFP136" s="25"/>
      <c r="AFQ136" s="25"/>
      <c r="AFR136" s="25"/>
      <c r="AFS136" s="25"/>
      <c r="AFT136" s="25"/>
      <c r="AFU136" s="25"/>
      <c r="AFV136" s="25"/>
      <c r="AFW136" s="25"/>
      <c r="AFX136" s="25"/>
      <c r="AFY136" s="25"/>
      <c r="AFZ136" s="25"/>
      <c r="AGA136" s="25"/>
      <c r="AGB136" s="25"/>
      <c r="AGC136" s="25"/>
      <c r="AGD136" s="25"/>
      <c r="AGE136" s="25"/>
      <c r="AGF136" s="25"/>
      <c r="AGG136" s="25"/>
      <c r="AGH136" s="25"/>
      <c r="AGI136" s="25"/>
      <c r="AGJ136" s="25"/>
      <c r="AGK136" s="25"/>
      <c r="AGL136" s="25"/>
      <c r="AGM136" s="25"/>
      <c r="AGN136" s="25"/>
      <c r="AGO136" s="25"/>
      <c r="AGP136" s="25"/>
      <c r="AGQ136" s="25"/>
      <c r="AGR136" s="25"/>
      <c r="AGS136" s="25"/>
      <c r="AGT136" s="25"/>
      <c r="AGU136" s="25"/>
      <c r="AGV136" s="25"/>
      <c r="AGW136" s="25"/>
      <c r="AGX136" s="25"/>
      <c r="AGY136" s="25"/>
      <c r="AGZ136" s="25"/>
      <c r="AHA136" s="25"/>
      <c r="AHB136" s="25"/>
      <c r="AHC136" s="25"/>
      <c r="AHD136" s="25"/>
      <c r="AHE136" s="25"/>
      <c r="AHF136" s="25"/>
      <c r="AHG136" s="25"/>
      <c r="AHH136" s="25"/>
      <c r="AHI136" s="25"/>
      <c r="AHJ136" s="25"/>
      <c r="AHK136" s="25"/>
      <c r="AHL136" s="25"/>
      <c r="AHM136" s="25"/>
      <c r="AHN136" s="25"/>
      <c r="AHO136" s="25"/>
      <c r="AHP136" s="25"/>
      <c r="AHQ136" s="25"/>
      <c r="AHR136" s="25"/>
      <c r="AHS136" s="25"/>
      <c r="AHT136" s="25"/>
      <c r="AHU136" s="25"/>
      <c r="AHV136" s="25"/>
      <c r="AHW136" s="25"/>
      <c r="AHX136" s="25"/>
      <c r="AHY136" s="25"/>
      <c r="AHZ136" s="25"/>
      <c r="AIA136" s="25"/>
      <c r="AIB136" s="25"/>
      <c r="AIC136" s="25"/>
      <c r="AID136" s="25"/>
      <c r="AIE136" s="25"/>
      <c r="AIF136" s="25"/>
      <c r="AIG136" s="25"/>
      <c r="AIH136" s="25"/>
      <c r="AII136" s="25"/>
      <c r="AIJ136" s="25"/>
      <c r="AIK136" s="25"/>
      <c r="AIL136" s="25"/>
      <c r="AIM136" s="25"/>
      <c r="AIN136" s="25"/>
      <c r="AIO136" s="25"/>
      <c r="AIP136" s="25"/>
      <c r="AIQ136" s="25"/>
      <c r="AIR136" s="25"/>
      <c r="AIS136" s="25"/>
      <c r="AIT136" s="25"/>
      <c r="AIU136" s="25"/>
      <c r="AIV136" s="25"/>
      <c r="AIW136" s="25"/>
      <c r="AIX136" s="25"/>
      <c r="AIY136" s="25"/>
      <c r="AIZ136" s="25"/>
      <c r="AJA136" s="25"/>
      <c r="AJB136" s="25"/>
      <c r="AJC136" s="25"/>
      <c r="AJD136" s="25"/>
      <c r="AJE136" s="25"/>
      <c r="AJF136" s="25"/>
      <c r="AJG136" s="25"/>
      <c r="AJH136" s="25"/>
      <c r="AJI136" s="25"/>
      <c r="AJJ136" s="25"/>
      <c r="AJK136" s="25"/>
      <c r="AJL136" s="25"/>
      <c r="AJM136" s="25"/>
      <c r="AJN136" s="25"/>
      <c r="AJO136" s="25"/>
      <c r="AJP136" s="25"/>
      <c r="AJQ136" s="25"/>
      <c r="AJR136" s="25"/>
      <c r="AJS136" s="25"/>
      <c r="AJT136" s="25"/>
      <c r="AJU136" s="25"/>
      <c r="AJV136" s="25"/>
      <c r="AJW136" s="25"/>
      <c r="AJX136" s="25"/>
      <c r="AJY136" s="25"/>
      <c r="AJZ136" s="25"/>
      <c r="AKA136" s="25"/>
      <c r="AKB136" s="25"/>
      <c r="AKC136" s="25"/>
      <c r="AKD136" s="25"/>
      <c r="AKE136" s="25"/>
      <c r="AKF136" s="25"/>
      <c r="AKG136" s="25"/>
      <c r="AKH136" s="25"/>
      <c r="AKI136" s="25"/>
      <c r="AKJ136" s="25"/>
      <c r="AKK136" s="25"/>
      <c r="AKL136" s="25"/>
      <c r="AKM136" s="25"/>
      <c r="AKN136" s="25"/>
      <c r="AKO136" s="25"/>
      <c r="AKP136" s="25"/>
      <c r="AKQ136" s="25"/>
      <c r="AKR136" s="25"/>
      <c r="AKS136" s="25"/>
      <c r="AKT136" s="25"/>
      <c r="AKU136" s="25"/>
      <c r="AKV136" s="25"/>
      <c r="AKW136" s="25"/>
      <c r="AKX136" s="25"/>
      <c r="AKY136" s="25"/>
      <c r="AKZ136" s="25"/>
      <c r="ALA136" s="25"/>
      <c r="ALB136" s="25"/>
      <c r="ALC136" s="25"/>
      <c r="ALD136" s="25"/>
      <c r="ALE136" s="25"/>
      <c r="ALF136" s="25"/>
      <c r="ALG136" s="25"/>
      <c r="ALH136" s="25"/>
      <c r="ALI136" s="25"/>
      <c r="ALJ136" s="25"/>
      <c r="ALK136" s="25"/>
      <c r="ALL136" s="25"/>
      <c r="ALM136" s="25"/>
      <c r="ALN136" s="25"/>
      <c r="ALO136" s="25"/>
      <c r="ALP136" s="25"/>
      <c r="ALQ136" s="25"/>
      <c r="ALR136" s="25"/>
      <c r="ALS136" s="25"/>
      <c r="ALT136" s="25"/>
      <c r="ALU136" s="25"/>
      <c r="ALV136" s="25"/>
      <c r="ALW136" s="25"/>
      <c r="ALX136" s="25"/>
      <c r="ALY136" s="25"/>
      <c r="ALZ136" s="25"/>
      <c r="AMA136" s="25"/>
      <c r="AMB136" s="25"/>
      <c r="AMC136" s="25"/>
      <c r="AMD136" s="25"/>
      <c r="AME136" s="25"/>
      <c r="AMF136" s="25"/>
      <c r="AMG136" s="25"/>
      <c r="AMH136" s="25"/>
      <c r="AMI136" s="25"/>
      <c r="AMJ136" s="25"/>
    </row>
    <row r="137" spans="1:1024" ht="15" customHeight="1" x14ac:dyDescent="0.2">
      <c r="A137" s="8">
        <v>2020</v>
      </c>
      <c r="B137" s="8" t="s">
        <v>663</v>
      </c>
      <c r="C137" s="5" t="s">
        <v>825</v>
      </c>
      <c r="D137" s="5" t="s">
        <v>831</v>
      </c>
      <c r="E137" s="8"/>
      <c r="F137" s="8"/>
      <c r="G137" s="8" t="s">
        <v>20</v>
      </c>
      <c r="H137" s="8" t="s">
        <v>20</v>
      </c>
      <c r="I137" s="8" t="s">
        <v>30</v>
      </c>
      <c r="J137" s="8" t="s">
        <v>21</v>
      </c>
      <c r="K137" s="8" t="s">
        <v>21</v>
      </c>
      <c r="L137" s="8" t="s">
        <v>664</v>
      </c>
      <c r="M137" s="5"/>
      <c r="N137" s="7" t="s">
        <v>665</v>
      </c>
    </row>
    <row r="138" spans="1:1024" ht="15" customHeight="1" x14ac:dyDescent="0.2">
      <c r="A138" s="5">
        <v>2020</v>
      </c>
      <c r="B138" s="5" t="s">
        <v>70</v>
      </c>
      <c r="C138" s="5" t="s">
        <v>825</v>
      </c>
      <c r="D138" s="5" t="s">
        <v>831</v>
      </c>
      <c r="E138" s="5"/>
      <c r="F138" s="5"/>
      <c r="G138" s="5" t="s">
        <v>30</v>
      </c>
      <c r="H138" s="5" t="s">
        <v>20</v>
      </c>
      <c r="I138" s="5" t="s">
        <v>30</v>
      </c>
      <c r="J138" s="5" t="s">
        <v>31</v>
      </c>
      <c r="K138" s="5" t="s">
        <v>37</v>
      </c>
      <c r="L138" s="5" t="s">
        <v>727</v>
      </c>
      <c r="M138" s="5" t="s">
        <v>39</v>
      </c>
      <c r="N138" s="7" t="s">
        <v>728</v>
      </c>
    </row>
    <row r="139" spans="1:1024" ht="15" customHeight="1" x14ac:dyDescent="0.2">
      <c r="A139" s="8">
        <v>2021</v>
      </c>
      <c r="B139" s="8" t="s">
        <v>767</v>
      </c>
      <c r="C139" s="5" t="s">
        <v>825</v>
      </c>
      <c r="D139" s="5" t="s">
        <v>831</v>
      </c>
      <c r="E139" s="8"/>
      <c r="F139" s="8"/>
      <c r="G139" s="8" t="s">
        <v>20</v>
      </c>
      <c r="H139" s="8" t="s">
        <v>30</v>
      </c>
      <c r="I139" s="8" t="s">
        <v>30</v>
      </c>
      <c r="J139" s="8" t="s">
        <v>87</v>
      </c>
      <c r="K139" s="5" t="s">
        <v>88</v>
      </c>
      <c r="L139" s="8" t="s">
        <v>768</v>
      </c>
      <c r="M139" s="5" t="s">
        <v>53</v>
      </c>
      <c r="N139" s="7" t="s">
        <v>769</v>
      </c>
      <c r="O139" s="5"/>
      <c r="P139" s="5"/>
    </row>
    <row r="140" spans="1:1024" ht="15" customHeight="1" x14ac:dyDescent="0.2">
      <c r="A140" s="5">
        <v>2018</v>
      </c>
      <c r="B140" s="5" t="s">
        <v>792</v>
      </c>
      <c r="C140" s="5" t="s">
        <v>825</v>
      </c>
      <c r="D140" s="5" t="s">
        <v>832</v>
      </c>
      <c r="E140" s="5"/>
      <c r="F140" s="5"/>
      <c r="G140" s="5" t="s">
        <v>20</v>
      </c>
      <c r="H140" s="5" t="s">
        <v>20</v>
      </c>
      <c r="I140" s="5" t="s">
        <v>30</v>
      </c>
      <c r="J140" s="5" t="s">
        <v>87</v>
      </c>
      <c r="K140" s="5" t="s">
        <v>96</v>
      </c>
      <c r="L140" s="8" t="s">
        <v>793</v>
      </c>
      <c r="M140" s="5"/>
      <c r="N140" s="7" t="s">
        <v>794</v>
      </c>
      <c r="O140" s="5"/>
      <c r="P140" s="5"/>
    </row>
    <row r="141" spans="1:1024" ht="15" customHeight="1" x14ac:dyDescent="0.2">
      <c r="A141" s="5">
        <v>2019</v>
      </c>
      <c r="B141" s="5" t="s">
        <v>651</v>
      </c>
      <c r="C141" s="5" t="s">
        <v>825</v>
      </c>
      <c r="D141" s="5" t="s">
        <v>832</v>
      </c>
      <c r="E141" s="5"/>
      <c r="F141" s="5"/>
      <c r="G141" s="5" t="s">
        <v>20</v>
      </c>
      <c r="H141" s="5" t="s">
        <v>20</v>
      </c>
      <c r="I141" s="5" t="s">
        <v>30</v>
      </c>
      <c r="J141" s="5" t="s">
        <v>21</v>
      </c>
      <c r="K141" s="5" t="s">
        <v>21</v>
      </c>
      <c r="L141" s="8" t="s">
        <v>652</v>
      </c>
      <c r="M141" s="5"/>
      <c r="N141" s="7" t="s">
        <v>653</v>
      </c>
      <c r="O141" s="5"/>
      <c r="P141" s="5"/>
    </row>
    <row r="142" spans="1:1024" ht="15" customHeight="1" x14ac:dyDescent="0.2">
      <c r="A142" s="8">
        <v>2019</v>
      </c>
      <c r="B142" s="8" t="s">
        <v>437</v>
      </c>
      <c r="C142" s="5" t="s">
        <v>825</v>
      </c>
      <c r="D142" s="5" t="s">
        <v>832</v>
      </c>
      <c r="E142" s="8"/>
      <c r="F142" s="5"/>
      <c r="G142" s="8" t="s">
        <v>20</v>
      </c>
      <c r="H142" s="8" t="s">
        <v>20</v>
      </c>
      <c r="I142" s="8" t="s">
        <v>30</v>
      </c>
      <c r="J142" s="8" t="s">
        <v>87</v>
      </c>
      <c r="K142" s="8" t="s">
        <v>311</v>
      </c>
      <c r="L142" s="8" t="s">
        <v>759</v>
      </c>
      <c r="M142" s="5"/>
      <c r="N142" s="5" t="s">
        <v>760</v>
      </c>
      <c r="O142" s="5"/>
      <c r="P142" s="5"/>
    </row>
    <row r="143" spans="1:1024" ht="15" customHeight="1" x14ac:dyDescent="0.2">
      <c r="A143" s="8">
        <v>2020</v>
      </c>
      <c r="B143" s="8" t="s">
        <v>420</v>
      </c>
      <c r="C143" s="5" t="s">
        <v>825</v>
      </c>
      <c r="D143" s="1" t="s">
        <v>832</v>
      </c>
      <c r="E143" s="8"/>
      <c r="F143" s="8"/>
      <c r="G143" s="8" t="s">
        <v>20</v>
      </c>
      <c r="H143" s="8" t="s">
        <v>20</v>
      </c>
      <c r="I143" s="8" t="s">
        <v>30</v>
      </c>
      <c r="J143" s="8" t="s">
        <v>21</v>
      </c>
      <c r="K143" s="8" t="s">
        <v>21</v>
      </c>
      <c r="L143" s="8" t="s">
        <v>654</v>
      </c>
      <c r="M143" s="5"/>
      <c r="N143" s="7" t="s">
        <v>655</v>
      </c>
      <c r="O143" s="1" t="s">
        <v>656</v>
      </c>
    </row>
    <row r="144" spans="1:1024" ht="15" customHeight="1" x14ac:dyDescent="0.2">
      <c r="A144" s="8">
        <v>2020</v>
      </c>
      <c r="B144" s="8" t="s">
        <v>772</v>
      </c>
      <c r="C144" s="5" t="s">
        <v>825</v>
      </c>
      <c r="D144" s="5" t="s">
        <v>832</v>
      </c>
      <c r="E144" s="8"/>
      <c r="F144" s="8"/>
      <c r="G144" s="8" t="s">
        <v>20</v>
      </c>
      <c r="H144" s="8" t="s">
        <v>30</v>
      </c>
      <c r="I144" s="8" t="s">
        <v>30</v>
      </c>
      <c r="J144" s="8" t="s">
        <v>87</v>
      </c>
      <c r="K144" s="5" t="s">
        <v>88</v>
      </c>
      <c r="L144" s="8" t="s">
        <v>773</v>
      </c>
      <c r="M144" s="5"/>
      <c r="N144" s="7" t="s">
        <v>774</v>
      </c>
      <c r="O144" s="5"/>
      <c r="P144" s="5"/>
    </row>
    <row r="145" spans="1:1024" ht="15" customHeight="1" x14ac:dyDescent="0.2">
      <c r="A145" s="8">
        <v>2020</v>
      </c>
      <c r="B145" s="8" t="s">
        <v>778</v>
      </c>
      <c r="C145" s="5" t="s">
        <v>825</v>
      </c>
      <c r="D145" s="5" t="s">
        <v>832</v>
      </c>
      <c r="E145" s="8"/>
      <c r="F145" s="8"/>
      <c r="G145" s="8" t="s">
        <v>20</v>
      </c>
      <c r="H145" s="8" t="s">
        <v>20</v>
      </c>
      <c r="I145" s="8" t="s">
        <v>30</v>
      </c>
      <c r="J145" s="8" t="s">
        <v>87</v>
      </c>
      <c r="K145" s="5" t="s">
        <v>88</v>
      </c>
      <c r="L145" s="8" t="s">
        <v>779</v>
      </c>
      <c r="M145" s="5"/>
      <c r="N145" s="7" t="s">
        <v>780</v>
      </c>
      <c r="O145" s="5"/>
      <c r="P145" s="5"/>
    </row>
    <row r="146" spans="1:1024" ht="15" customHeight="1" x14ac:dyDescent="0.2">
      <c r="A146" s="8">
        <v>2020</v>
      </c>
      <c r="B146" s="8" t="s">
        <v>660</v>
      </c>
      <c r="C146" s="5" t="s">
        <v>825</v>
      </c>
      <c r="D146" s="5" t="s">
        <v>832</v>
      </c>
      <c r="E146" s="8"/>
      <c r="F146" s="8"/>
      <c r="G146" s="8" t="s">
        <v>20</v>
      </c>
      <c r="H146" s="8" t="s">
        <v>20</v>
      </c>
      <c r="I146" s="8" t="s">
        <v>30</v>
      </c>
      <c r="J146" s="8" t="s">
        <v>21</v>
      </c>
      <c r="K146" s="8" t="s">
        <v>21</v>
      </c>
      <c r="L146" s="8" t="s">
        <v>661</v>
      </c>
      <c r="M146" s="5"/>
      <c r="N146" s="7" t="s">
        <v>662</v>
      </c>
      <c r="O146" s="5"/>
      <c r="P146" s="5"/>
    </row>
    <row r="147" spans="1:1024" ht="15" customHeight="1" x14ac:dyDescent="0.2">
      <c r="A147" s="8">
        <v>2021</v>
      </c>
      <c r="B147" s="8" t="s">
        <v>764</v>
      </c>
      <c r="C147" s="5" t="s">
        <v>825</v>
      </c>
      <c r="D147" s="5" t="s">
        <v>832</v>
      </c>
      <c r="E147" s="8"/>
      <c r="F147" s="8" t="s">
        <v>881</v>
      </c>
      <c r="G147" s="8" t="s">
        <v>20</v>
      </c>
      <c r="H147" s="8" t="s">
        <v>30</v>
      </c>
      <c r="I147" s="8" t="s">
        <v>30</v>
      </c>
      <c r="J147" s="8" t="s">
        <v>87</v>
      </c>
      <c r="K147" s="5" t="s">
        <v>88</v>
      </c>
      <c r="L147" s="8" t="s">
        <v>765</v>
      </c>
      <c r="M147" s="5" t="s">
        <v>53</v>
      </c>
      <c r="N147" s="7" t="s">
        <v>766</v>
      </c>
      <c r="O147" s="5"/>
      <c r="P147" s="5"/>
    </row>
    <row r="148" spans="1:1024" s="21" customFormat="1" ht="15" customHeight="1" x14ac:dyDescent="0.2">
      <c r="A148" s="5">
        <v>2014</v>
      </c>
      <c r="B148" s="5" t="s">
        <v>694</v>
      </c>
      <c r="C148" s="5" t="s">
        <v>825</v>
      </c>
      <c r="D148" s="5" t="s">
        <v>827</v>
      </c>
      <c r="E148" s="5" t="s">
        <v>868</v>
      </c>
      <c r="F148" s="5" t="s">
        <v>870</v>
      </c>
      <c r="G148" s="5" t="s">
        <v>30</v>
      </c>
      <c r="H148" s="5" t="s">
        <v>20</v>
      </c>
      <c r="I148" s="5" t="s">
        <v>30</v>
      </c>
      <c r="J148" s="5" t="s">
        <v>31</v>
      </c>
      <c r="K148" s="5" t="s">
        <v>31</v>
      </c>
      <c r="L148" s="8" t="s">
        <v>695</v>
      </c>
      <c r="M148" s="5" t="s">
        <v>233</v>
      </c>
      <c r="N148" s="7" t="s">
        <v>696</v>
      </c>
      <c r="O148" s="5" t="s">
        <v>656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5"/>
      <c r="JG148" s="5"/>
      <c r="JH148" s="5"/>
      <c r="JI148" s="5"/>
      <c r="JJ148" s="5"/>
      <c r="JK148" s="5"/>
      <c r="JL148" s="5"/>
      <c r="JM148" s="5"/>
      <c r="JN148" s="5"/>
      <c r="JO148" s="5"/>
      <c r="JP148" s="5"/>
      <c r="JQ148" s="5"/>
      <c r="JR148" s="5"/>
      <c r="JS148" s="5"/>
      <c r="JT148" s="5"/>
      <c r="JU148" s="5"/>
      <c r="JV148" s="5"/>
      <c r="JW148" s="5"/>
      <c r="JX148" s="5"/>
      <c r="JY148" s="5"/>
      <c r="JZ148" s="5"/>
      <c r="KA148" s="5"/>
      <c r="KB148" s="5"/>
      <c r="KC148" s="5"/>
      <c r="KD148" s="5"/>
      <c r="KE148" s="5"/>
      <c r="KF148" s="5"/>
      <c r="KG148" s="5"/>
      <c r="KH148" s="5"/>
      <c r="KI148" s="5"/>
      <c r="KJ148" s="5"/>
      <c r="KK148" s="5"/>
      <c r="KL148" s="5"/>
      <c r="KM148" s="5"/>
      <c r="KN148" s="5"/>
      <c r="KO148" s="5"/>
      <c r="KP148" s="5"/>
      <c r="KQ148" s="5"/>
      <c r="KR148" s="5"/>
      <c r="KS148" s="5"/>
      <c r="KT148" s="5"/>
      <c r="KU148" s="5"/>
      <c r="KV148" s="5"/>
      <c r="KW148" s="5"/>
      <c r="KX148" s="5"/>
      <c r="KY148" s="5"/>
      <c r="KZ148" s="5"/>
      <c r="LA148" s="5"/>
      <c r="LB148" s="5"/>
      <c r="LC148" s="5"/>
      <c r="LD148" s="5"/>
      <c r="LE148" s="5"/>
      <c r="LF148" s="5"/>
      <c r="LG148" s="5"/>
      <c r="LH148" s="5"/>
      <c r="LI148" s="5"/>
      <c r="LJ148" s="5"/>
      <c r="LK148" s="5"/>
      <c r="LL148" s="5"/>
      <c r="LM148" s="5"/>
      <c r="LN148" s="5"/>
      <c r="LO148" s="5"/>
      <c r="LP148" s="5"/>
      <c r="LQ148" s="5"/>
      <c r="LR148" s="5"/>
      <c r="LS148" s="5"/>
      <c r="LT148" s="5"/>
      <c r="LU148" s="5"/>
      <c r="LV148" s="5"/>
      <c r="LW148" s="5"/>
      <c r="LX148" s="5"/>
      <c r="LY148" s="5"/>
      <c r="LZ148" s="5"/>
      <c r="MA148" s="5"/>
      <c r="MB148" s="5"/>
      <c r="MC148" s="5"/>
      <c r="MD148" s="5"/>
      <c r="ME148" s="5"/>
      <c r="MF148" s="5"/>
      <c r="MG148" s="5"/>
      <c r="MH148" s="5"/>
      <c r="MI148" s="5"/>
      <c r="MJ148" s="5"/>
      <c r="MK148" s="5"/>
      <c r="ML148" s="5"/>
      <c r="MM148" s="5"/>
      <c r="MN148" s="5"/>
      <c r="MO148" s="5"/>
      <c r="MP148" s="5"/>
      <c r="MQ148" s="5"/>
      <c r="MR148" s="5"/>
      <c r="MS148" s="5"/>
      <c r="MT148" s="5"/>
      <c r="MU148" s="5"/>
      <c r="MV148" s="5"/>
      <c r="MW148" s="5"/>
      <c r="MX148" s="5"/>
      <c r="MY148" s="5"/>
      <c r="MZ148" s="5"/>
      <c r="NA148" s="5"/>
      <c r="NB148" s="5"/>
      <c r="NC148" s="5"/>
      <c r="ND148" s="5"/>
      <c r="NE148" s="5"/>
      <c r="NF148" s="5"/>
      <c r="NG148" s="5"/>
      <c r="NH148" s="5"/>
      <c r="NI148" s="5"/>
      <c r="NJ148" s="5"/>
      <c r="NK148" s="5"/>
      <c r="NL148" s="5"/>
      <c r="NM148" s="5"/>
      <c r="NN148" s="5"/>
      <c r="NO148" s="5"/>
      <c r="NP148" s="5"/>
      <c r="NQ148" s="5"/>
      <c r="NR148" s="5"/>
      <c r="NS148" s="5"/>
      <c r="NT148" s="5"/>
      <c r="NU148" s="5"/>
      <c r="NV148" s="5"/>
      <c r="NW148" s="5"/>
      <c r="NX148" s="5"/>
      <c r="NY148" s="5"/>
      <c r="NZ148" s="5"/>
      <c r="OA148" s="5"/>
      <c r="OB148" s="5"/>
      <c r="OC148" s="5"/>
      <c r="OD148" s="5"/>
      <c r="OE148" s="5"/>
      <c r="OF148" s="5"/>
      <c r="OG148" s="5"/>
      <c r="OH148" s="5"/>
      <c r="OI148" s="5"/>
      <c r="OJ148" s="5"/>
      <c r="OK148" s="5"/>
      <c r="OL148" s="5"/>
      <c r="OM148" s="5"/>
      <c r="ON148" s="5"/>
      <c r="OO148" s="5"/>
      <c r="OP148" s="5"/>
      <c r="OQ148" s="5"/>
      <c r="OR148" s="5"/>
      <c r="OS148" s="5"/>
      <c r="OT148" s="5"/>
      <c r="OU148" s="5"/>
      <c r="OV148" s="5"/>
      <c r="OW148" s="5"/>
      <c r="OX148" s="5"/>
      <c r="OY148" s="5"/>
      <c r="OZ148" s="5"/>
      <c r="PA148" s="5"/>
      <c r="PB148" s="5"/>
      <c r="PC148" s="5"/>
      <c r="PD148" s="5"/>
      <c r="PE148" s="5"/>
      <c r="PF148" s="5"/>
      <c r="PG148" s="5"/>
      <c r="PH148" s="5"/>
      <c r="PI148" s="5"/>
      <c r="PJ148" s="5"/>
      <c r="PK148" s="5"/>
      <c r="PL148" s="5"/>
      <c r="PM148" s="5"/>
      <c r="PN148" s="5"/>
      <c r="PO148" s="5"/>
      <c r="PP148" s="5"/>
      <c r="PQ148" s="5"/>
      <c r="PR148" s="5"/>
      <c r="PS148" s="5"/>
      <c r="PT148" s="5"/>
      <c r="PU148" s="5"/>
      <c r="PV148" s="5"/>
      <c r="PW148" s="5"/>
      <c r="PX148" s="5"/>
      <c r="PY148" s="5"/>
      <c r="PZ148" s="5"/>
      <c r="QA148" s="5"/>
      <c r="QB148" s="5"/>
      <c r="QC148" s="5"/>
      <c r="QD148" s="5"/>
      <c r="QE148" s="5"/>
      <c r="QF148" s="5"/>
      <c r="QG148" s="5"/>
      <c r="QH148" s="5"/>
      <c r="QI148" s="5"/>
      <c r="QJ148" s="5"/>
      <c r="QK148" s="5"/>
      <c r="QL148" s="5"/>
      <c r="QM148" s="5"/>
      <c r="QN148" s="5"/>
      <c r="QO148" s="5"/>
      <c r="QP148" s="5"/>
      <c r="QQ148" s="5"/>
      <c r="QR148" s="5"/>
      <c r="QS148" s="5"/>
      <c r="QT148" s="5"/>
      <c r="QU148" s="5"/>
      <c r="QV148" s="5"/>
      <c r="QW148" s="5"/>
      <c r="QX148" s="5"/>
      <c r="QY148" s="5"/>
      <c r="QZ148" s="5"/>
      <c r="RA148" s="5"/>
      <c r="RB148" s="5"/>
      <c r="RC148" s="5"/>
      <c r="RD148" s="5"/>
      <c r="RE148" s="5"/>
      <c r="RF148" s="5"/>
      <c r="RG148" s="5"/>
      <c r="RH148" s="5"/>
      <c r="RI148" s="5"/>
      <c r="RJ148" s="5"/>
      <c r="RK148" s="5"/>
      <c r="RL148" s="5"/>
      <c r="RM148" s="5"/>
      <c r="RN148" s="5"/>
      <c r="RO148" s="5"/>
      <c r="RP148" s="5"/>
      <c r="RQ148" s="5"/>
      <c r="RR148" s="5"/>
      <c r="RS148" s="5"/>
      <c r="RT148" s="5"/>
      <c r="RU148" s="5"/>
      <c r="RV148" s="5"/>
      <c r="RW148" s="5"/>
      <c r="RX148" s="5"/>
      <c r="RY148" s="5"/>
      <c r="RZ148" s="5"/>
      <c r="SA148" s="5"/>
      <c r="SB148" s="5"/>
      <c r="SC148" s="5"/>
      <c r="SD148" s="5"/>
      <c r="SE148" s="5"/>
      <c r="SF148" s="5"/>
      <c r="SG148" s="5"/>
      <c r="SH148" s="5"/>
      <c r="SI148" s="5"/>
      <c r="SJ148" s="5"/>
      <c r="SK148" s="5"/>
      <c r="SL148" s="5"/>
      <c r="SM148" s="5"/>
      <c r="SN148" s="5"/>
      <c r="SO148" s="5"/>
      <c r="SP148" s="5"/>
      <c r="SQ148" s="5"/>
      <c r="SR148" s="5"/>
      <c r="SS148" s="5"/>
      <c r="ST148" s="5"/>
      <c r="SU148" s="5"/>
      <c r="SV148" s="5"/>
      <c r="SW148" s="5"/>
      <c r="SX148" s="5"/>
      <c r="SY148" s="5"/>
      <c r="SZ148" s="5"/>
      <c r="TA148" s="5"/>
      <c r="TB148" s="5"/>
      <c r="TC148" s="5"/>
      <c r="TD148" s="5"/>
      <c r="TE148" s="5"/>
      <c r="TF148" s="5"/>
      <c r="TG148" s="5"/>
      <c r="TH148" s="5"/>
      <c r="TI148" s="5"/>
      <c r="TJ148" s="5"/>
      <c r="TK148" s="5"/>
      <c r="TL148" s="5"/>
      <c r="TM148" s="5"/>
      <c r="TN148" s="5"/>
      <c r="TO148" s="5"/>
      <c r="TP148" s="5"/>
      <c r="TQ148" s="5"/>
      <c r="TR148" s="5"/>
      <c r="TS148" s="5"/>
      <c r="TT148" s="5"/>
      <c r="TU148" s="5"/>
      <c r="TV148" s="5"/>
      <c r="TW148" s="5"/>
      <c r="TX148" s="5"/>
      <c r="TY148" s="5"/>
      <c r="TZ148" s="5"/>
      <c r="UA148" s="5"/>
      <c r="UB148" s="5"/>
      <c r="UC148" s="5"/>
      <c r="UD148" s="5"/>
      <c r="UE148" s="5"/>
      <c r="UF148" s="5"/>
      <c r="UG148" s="5"/>
      <c r="UH148" s="5"/>
      <c r="UI148" s="5"/>
      <c r="UJ148" s="5"/>
      <c r="UK148" s="5"/>
      <c r="UL148" s="5"/>
      <c r="UM148" s="5"/>
      <c r="UN148" s="5"/>
      <c r="UO148" s="5"/>
      <c r="UP148" s="5"/>
      <c r="UQ148" s="5"/>
      <c r="UR148" s="5"/>
      <c r="US148" s="5"/>
      <c r="UT148" s="5"/>
      <c r="UU148" s="5"/>
      <c r="UV148" s="5"/>
      <c r="UW148" s="5"/>
      <c r="UX148" s="5"/>
      <c r="UY148" s="5"/>
      <c r="UZ148" s="5"/>
      <c r="VA148" s="5"/>
      <c r="VB148" s="5"/>
      <c r="VC148" s="5"/>
      <c r="VD148" s="5"/>
      <c r="VE148" s="5"/>
      <c r="VF148" s="5"/>
      <c r="VG148" s="5"/>
      <c r="VH148" s="5"/>
      <c r="VI148" s="5"/>
      <c r="VJ148" s="5"/>
      <c r="VK148" s="5"/>
      <c r="VL148" s="5"/>
      <c r="VM148" s="5"/>
      <c r="VN148" s="5"/>
      <c r="VO148" s="5"/>
      <c r="VP148" s="5"/>
      <c r="VQ148" s="5"/>
      <c r="VR148" s="5"/>
      <c r="VS148" s="5"/>
      <c r="VT148" s="5"/>
      <c r="VU148" s="5"/>
      <c r="VV148" s="5"/>
      <c r="VW148" s="5"/>
      <c r="VX148" s="5"/>
      <c r="VY148" s="5"/>
      <c r="VZ148" s="5"/>
      <c r="WA148" s="5"/>
      <c r="WB148" s="5"/>
      <c r="WC148" s="5"/>
      <c r="WD148" s="5"/>
      <c r="WE148" s="5"/>
      <c r="WF148" s="5"/>
      <c r="WG148" s="5"/>
      <c r="WH148" s="5"/>
      <c r="WI148" s="5"/>
      <c r="WJ148" s="5"/>
      <c r="WK148" s="5"/>
      <c r="WL148" s="5"/>
      <c r="WM148" s="5"/>
      <c r="WN148" s="5"/>
      <c r="WO148" s="5"/>
      <c r="WP148" s="5"/>
      <c r="WQ148" s="5"/>
      <c r="WR148" s="5"/>
      <c r="WS148" s="5"/>
      <c r="WT148" s="5"/>
      <c r="WU148" s="5"/>
      <c r="WV148" s="5"/>
      <c r="WW148" s="5"/>
      <c r="WX148" s="5"/>
      <c r="WY148" s="5"/>
      <c r="WZ148" s="5"/>
      <c r="XA148" s="5"/>
      <c r="XB148" s="5"/>
      <c r="XC148" s="5"/>
      <c r="XD148" s="5"/>
      <c r="XE148" s="5"/>
      <c r="XF148" s="5"/>
      <c r="XG148" s="5"/>
      <c r="XH148" s="5"/>
      <c r="XI148" s="5"/>
      <c r="XJ148" s="5"/>
      <c r="XK148" s="5"/>
      <c r="XL148" s="5"/>
      <c r="XM148" s="5"/>
      <c r="XN148" s="5"/>
      <c r="XO148" s="5"/>
      <c r="XP148" s="5"/>
      <c r="XQ148" s="5"/>
      <c r="XR148" s="5"/>
      <c r="XS148" s="5"/>
      <c r="XT148" s="5"/>
      <c r="XU148" s="5"/>
      <c r="XV148" s="5"/>
      <c r="XW148" s="5"/>
      <c r="XX148" s="5"/>
      <c r="XY148" s="5"/>
      <c r="XZ148" s="5"/>
      <c r="YA148" s="5"/>
      <c r="YB148" s="5"/>
      <c r="YC148" s="5"/>
      <c r="YD148" s="5"/>
      <c r="YE148" s="5"/>
      <c r="YF148" s="5"/>
      <c r="YG148" s="5"/>
      <c r="YH148" s="5"/>
      <c r="YI148" s="5"/>
      <c r="YJ148" s="5"/>
      <c r="YK148" s="5"/>
      <c r="YL148" s="5"/>
      <c r="YM148" s="5"/>
      <c r="YN148" s="5"/>
      <c r="YO148" s="5"/>
      <c r="YP148" s="5"/>
      <c r="YQ148" s="5"/>
      <c r="YR148" s="5"/>
      <c r="YS148" s="5"/>
      <c r="YT148" s="5"/>
      <c r="YU148" s="5"/>
      <c r="YV148" s="5"/>
      <c r="YW148" s="5"/>
      <c r="YX148" s="5"/>
      <c r="YY148" s="5"/>
      <c r="YZ148" s="5"/>
      <c r="ZA148" s="5"/>
      <c r="ZB148" s="5"/>
      <c r="ZC148" s="5"/>
      <c r="ZD148" s="5"/>
      <c r="ZE148" s="5"/>
      <c r="ZF148" s="5"/>
      <c r="ZG148" s="5"/>
      <c r="ZH148" s="5"/>
      <c r="ZI148" s="5"/>
      <c r="ZJ148" s="5"/>
      <c r="ZK148" s="5"/>
      <c r="ZL148" s="5"/>
      <c r="ZM148" s="5"/>
      <c r="ZN148" s="5"/>
      <c r="ZO148" s="5"/>
      <c r="ZP148" s="5"/>
      <c r="ZQ148" s="5"/>
      <c r="ZR148" s="5"/>
      <c r="ZS148" s="5"/>
      <c r="ZT148" s="5"/>
      <c r="ZU148" s="5"/>
      <c r="ZV148" s="5"/>
      <c r="ZW148" s="5"/>
      <c r="ZX148" s="5"/>
      <c r="ZY148" s="5"/>
      <c r="ZZ148" s="5"/>
      <c r="AAA148" s="5"/>
      <c r="AAB148" s="5"/>
      <c r="AAC148" s="5"/>
      <c r="AAD148" s="5"/>
      <c r="AAE148" s="5"/>
      <c r="AAF148" s="5"/>
      <c r="AAG148" s="5"/>
      <c r="AAH148" s="5"/>
      <c r="AAI148" s="5"/>
      <c r="AAJ148" s="5"/>
      <c r="AAK148" s="5"/>
      <c r="AAL148" s="5"/>
      <c r="AAM148" s="5"/>
      <c r="AAN148" s="5"/>
      <c r="AAO148" s="5"/>
      <c r="AAP148" s="5"/>
      <c r="AAQ148" s="5"/>
      <c r="AAR148" s="5"/>
      <c r="AAS148" s="5"/>
      <c r="AAT148" s="5"/>
      <c r="AAU148" s="5"/>
      <c r="AAV148" s="5"/>
      <c r="AAW148" s="5"/>
      <c r="AAX148" s="5"/>
      <c r="AAY148" s="5"/>
      <c r="AAZ148" s="5"/>
      <c r="ABA148" s="5"/>
      <c r="ABB148" s="5"/>
      <c r="ABC148" s="5"/>
      <c r="ABD148" s="5"/>
      <c r="ABE148" s="5"/>
      <c r="ABF148" s="5"/>
      <c r="ABG148" s="5"/>
      <c r="ABH148" s="5"/>
      <c r="ABI148" s="5"/>
      <c r="ABJ148" s="5"/>
      <c r="ABK148" s="5"/>
      <c r="ABL148" s="5"/>
      <c r="ABM148" s="5"/>
      <c r="ABN148" s="5"/>
      <c r="ABO148" s="5"/>
      <c r="ABP148" s="5"/>
      <c r="ABQ148" s="5"/>
      <c r="ABR148" s="5"/>
      <c r="ABS148" s="5"/>
      <c r="ABT148" s="5"/>
      <c r="ABU148" s="5"/>
      <c r="ABV148" s="5"/>
      <c r="ABW148" s="5"/>
      <c r="ABX148" s="5"/>
      <c r="ABY148" s="5"/>
      <c r="ABZ148" s="5"/>
      <c r="ACA148" s="5"/>
      <c r="ACB148" s="5"/>
      <c r="ACC148" s="5"/>
      <c r="ACD148" s="5"/>
      <c r="ACE148" s="5"/>
      <c r="ACF148" s="5"/>
      <c r="ACG148" s="5"/>
      <c r="ACH148" s="5"/>
      <c r="ACI148" s="5"/>
      <c r="ACJ148" s="5"/>
      <c r="ACK148" s="5"/>
      <c r="ACL148" s="5"/>
      <c r="ACM148" s="5"/>
      <c r="ACN148" s="5"/>
      <c r="ACO148" s="5"/>
      <c r="ACP148" s="5"/>
      <c r="ACQ148" s="5"/>
      <c r="ACR148" s="5"/>
      <c r="ACS148" s="5"/>
      <c r="ACT148" s="5"/>
      <c r="ACU148" s="5"/>
      <c r="ACV148" s="5"/>
      <c r="ACW148" s="5"/>
      <c r="ACX148" s="5"/>
      <c r="ACY148" s="5"/>
      <c r="ACZ148" s="5"/>
      <c r="ADA148" s="5"/>
      <c r="ADB148" s="5"/>
      <c r="ADC148" s="5"/>
      <c r="ADD148" s="5"/>
      <c r="ADE148" s="5"/>
      <c r="ADF148" s="5"/>
      <c r="ADG148" s="5"/>
      <c r="ADH148" s="5"/>
      <c r="ADI148" s="5"/>
      <c r="ADJ148" s="5"/>
      <c r="ADK148" s="5"/>
      <c r="ADL148" s="5"/>
      <c r="ADM148" s="5"/>
      <c r="ADN148" s="5"/>
      <c r="ADO148" s="5"/>
      <c r="ADP148" s="5"/>
      <c r="ADQ148" s="5"/>
      <c r="ADR148" s="5"/>
      <c r="ADS148" s="5"/>
      <c r="ADT148" s="5"/>
      <c r="ADU148" s="5"/>
      <c r="ADV148" s="5"/>
      <c r="ADW148" s="5"/>
      <c r="ADX148" s="5"/>
      <c r="ADY148" s="5"/>
      <c r="ADZ148" s="5"/>
      <c r="AEA148" s="5"/>
      <c r="AEB148" s="5"/>
      <c r="AEC148" s="5"/>
      <c r="AED148" s="5"/>
      <c r="AEE148" s="5"/>
      <c r="AEF148" s="5"/>
      <c r="AEG148" s="5"/>
      <c r="AEH148" s="5"/>
      <c r="AEI148" s="5"/>
      <c r="AEJ148" s="5"/>
      <c r="AEK148" s="5"/>
      <c r="AEL148" s="5"/>
      <c r="AEM148" s="5"/>
      <c r="AEN148" s="5"/>
      <c r="AEO148" s="5"/>
      <c r="AEP148" s="5"/>
      <c r="AEQ148" s="5"/>
      <c r="AER148" s="5"/>
      <c r="AES148" s="5"/>
      <c r="AET148" s="5"/>
      <c r="AEU148" s="5"/>
      <c r="AEV148" s="5"/>
      <c r="AEW148" s="5"/>
      <c r="AEX148" s="5"/>
      <c r="AEY148" s="5"/>
      <c r="AEZ148" s="5"/>
      <c r="AFA148" s="5"/>
      <c r="AFB148" s="5"/>
      <c r="AFC148" s="5"/>
      <c r="AFD148" s="5"/>
      <c r="AFE148" s="5"/>
      <c r="AFF148" s="5"/>
      <c r="AFG148" s="5"/>
      <c r="AFH148" s="5"/>
      <c r="AFI148" s="5"/>
      <c r="AFJ148" s="5"/>
      <c r="AFK148" s="5"/>
      <c r="AFL148" s="5"/>
      <c r="AFM148" s="5"/>
      <c r="AFN148" s="5"/>
      <c r="AFO148" s="5"/>
      <c r="AFP148" s="5"/>
      <c r="AFQ148" s="5"/>
      <c r="AFR148" s="5"/>
      <c r="AFS148" s="5"/>
      <c r="AFT148" s="5"/>
      <c r="AFU148" s="5"/>
      <c r="AFV148" s="5"/>
      <c r="AFW148" s="5"/>
      <c r="AFX148" s="5"/>
      <c r="AFY148" s="5"/>
      <c r="AFZ148" s="5"/>
      <c r="AGA148" s="5"/>
      <c r="AGB148" s="5"/>
      <c r="AGC148" s="5"/>
      <c r="AGD148" s="5"/>
      <c r="AGE148" s="5"/>
      <c r="AGF148" s="5"/>
      <c r="AGG148" s="5"/>
      <c r="AGH148" s="5"/>
      <c r="AGI148" s="5"/>
      <c r="AGJ148" s="5"/>
      <c r="AGK148" s="5"/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  <c r="AMJ148" s="5"/>
    </row>
    <row r="149" spans="1:1024" s="21" customFormat="1" ht="15" customHeight="1" x14ac:dyDescent="0.2">
      <c r="A149" s="5">
        <v>2016</v>
      </c>
      <c r="B149" s="5" t="s">
        <v>703</v>
      </c>
      <c r="C149" s="5" t="s">
        <v>825</v>
      </c>
      <c r="D149" s="5" t="s">
        <v>827</v>
      </c>
      <c r="E149" s="5" t="s">
        <v>868</v>
      </c>
      <c r="F149" s="5" t="s">
        <v>869</v>
      </c>
      <c r="G149" s="5" t="s">
        <v>30</v>
      </c>
      <c r="H149" s="5" t="s">
        <v>20</v>
      </c>
      <c r="I149" s="5" t="s">
        <v>30</v>
      </c>
      <c r="J149" s="5" t="s">
        <v>31</v>
      </c>
      <c r="K149" s="5" t="s">
        <v>31</v>
      </c>
      <c r="L149" s="8" t="s">
        <v>704</v>
      </c>
      <c r="M149" s="5" t="s">
        <v>233</v>
      </c>
      <c r="N149" s="7" t="s">
        <v>705</v>
      </c>
      <c r="O149" s="5" t="s">
        <v>656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</row>
    <row r="150" spans="1:1024" s="21" customFormat="1" ht="15" customHeight="1" x14ac:dyDescent="0.2">
      <c r="A150" s="5">
        <v>2018</v>
      </c>
      <c r="B150" s="5" t="s">
        <v>703</v>
      </c>
      <c r="C150" s="5" t="s">
        <v>825</v>
      </c>
      <c r="D150" s="5" t="s">
        <v>827</v>
      </c>
      <c r="E150" s="5" t="s">
        <v>868</v>
      </c>
      <c r="F150" s="5" t="s">
        <v>869</v>
      </c>
      <c r="G150" s="5" t="s">
        <v>30</v>
      </c>
      <c r="H150" s="5" t="s">
        <v>20</v>
      </c>
      <c r="I150" s="5" t="s">
        <v>30</v>
      </c>
      <c r="J150" s="5" t="s">
        <v>31</v>
      </c>
      <c r="K150" s="5" t="s">
        <v>31</v>
      </c>
      <c r="L150" s="8" t="s">
        <v>709</v>
      </c>
      <c r="M150" s="5" t="s">
        <v>233</v>
      </c>
      <c r="N150" s="7" t="s">
        <v>710</v>
      </c>
      <c r="O150" s="5" t="s">
        <v>656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pans="1:1024" s="21" customFormat="1" ht="15" customHeight="1" x14ac:dyDescent="0.2">
      <c r="A151" s="5">
        <v>2019</v>
      </c>
      <c r="B151" s="5" t="s">
        <v>703</v>
      </c>
      <c r="C151" s="5" t="s">
        <v>825</v>
      </c>
      <c r="D151" s="5" t="s">
        <v>827</v>
      </c>
      <c r="E151" s="5" t="s">
        <v>868</v>
      </c>
      <c r="F151" s="5" t="s">
        <v>869</v>
      </c>
      <c r="G151" s="5" t="s">
        <v>30</v>
      </c>
      <c r="H151" s="5" t="s">
        <v>20</v>
      </c>
      <c r="I151" s="5" t="s">
        <v>30</v>
      </c>
      <c r="J151" s="5" t="s">
        <v>31</v>
      </c>
      <c r="K151" s="5" t="s">
        <v>31</v>
      </c>
      <c r="L151" s="8" t="s">
        <v>716</v>
      </c>
      <c r="M151" s="5" t="s">
        <v>233</v>
      </c>
      <c r="N151" s="7" t="s">
        <v>717</v>
      </c>
      <c r="O151" s="5" t="s">
        <v>656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pans="1:1024" s="21" customFormat="1" ht="15" customHeight="1" x14ac:dyDescent="0.2">
      <c r="A152" s="5">
        <v>2019</v>
      </c>
      <c r="B152" s="5" t="s">
        <v>735</v>
      </c>
      <c r="C152" s="5" t="s">
        <v>825</v>
      </c>
      <c r="D152" s="5" t="s">
        <v>827</v>
      </c>
      <c r="E152" s="5" t="s">
        <v>868</v>
      </c>
      <c r="F152" s="8" t="s">
        <v>871</v>
      </c>
      <c r="G152" s="5" t="s">
        <v>20</v>
      </c>
      <c r="H152" s="5" t="s">
        <v>20</v>
      </c>
      <c r="I152" s="5" t="s">
        <v>30</v>
      </c>
      <c r="J152" s="5" t="s">
        <v>31</v>
      </c>
      <c r="K152" s="5" t="s">
        <v>37</v>
      </c>
      <c r="L152" s="8" t="s">
        <v>736</v>
      </c>
      <c r="M152" s="5"/>
      <c r="N152" s="7" t="s">
        <v>737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pans="1:1024" s="21" customFormat="1" ht="15" customHeight="1" x14ac:dyDescent="0.2">
      <c r="A153" s="8">
        <v>2020</v>
      </c>
      <c r="B153" s="8" t="s">
        <v>657</v>
      </c>
      <c r="C153" s="5" t="s">
        <v>825</v>
      </c>
      <c r="D153" s="5" t="s">
        <v>827</v>
      </c>
      <c r="E153" s="5" t="s">
        <v>868</v>
      </c>
      <c r="F153" s="8" t="s">
        <v>872</v>
      </c>
      <c r="G153" s="8" t="s">
        <v>20</v>
      </c>
      <c r="H153" s="8" t="s">
        <v>20</v>
      </c>
      <c r="I153" s="8" t="s">
        <v>30</v>
      </c>
      <c r="J153" s="8" t="s">
        <v>21</v>
      </c>
      <c r="K153" s="8" t="s">
        <v>21</v>
      </c>
      <c r="L153" s="8" t="s">
        <v>658</v>
      </c>
      <c r="M153" s="5"/>
      <c r="N153" s="7" t="s">
        <v>659</v>
      </c>
      <c r="O153" s="5" t="s">
        <v>656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pans="1:1024" s="21" customFormat="1" ht="15" customHeight="1" x14ac:dyDescent="0.2">
      <c r="A154" s="22">
        <v>2020</v>
      </c>
      <c r="B154" s="22" t="s">
        <v>572</v>
      </c>
      <c r="C154" s="21" t="s">
        <v>825</v>
      </c>
      <c r="D154" s="21" t="s">
        <v>828</v>
      </c>
      <c r="E154" s="21" t="s">
        <v>834</v>
      </c>
      <c r="F154" s="22" t="s">
        <v>835</v>
      </c>
      <c r="G154" s="22" t="s">
        <v>20</v>
      </c>
      <c r="H154" s="22" t="s">
        <v>30</v>
      </c>
      <c r="I154" s="22" t="s">
        <v>30</v>
      </c>
      <c r="J154" s="22" t="s">
        <v>87</v>
      </c>
      <c r="K154" s="21" t="s">
        <v>88</v>
      </c>
      <c r="L154" s="22" t="s">
        <v>770</v>
      </c>
      <c r="M154" s="22" t="s">
        <v>331</v>
      </c>
      <c r="N154" s="24" t="s">
        <v>771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pans="1:1024" s="21" customFormat="1" ht="15" customHeight="1" x14ac:dyDescent="0.2">
      <c r="A155" s="22">
        <v>2021</v>
      </c>
      <c r="B155" s="22" t="s">
        <v>608</v>
      </c>
      <c r="C155" s="21" t="s">
        <v>825</v>
      </c>
      <c r="D155" s="21" t="s">
        <v>828</v>
      </c>
      <c r="E155" s="21" t="s">
        <v>838</v>
      </c>
      <c r="F155" s="22" t="s">
        <v>839</v>
      </c>
      <c r="G155" s="22" t="s">
        <v>20</v>
      </c>
      <c r="H155" s="22" t="s">
        <v>20</v>
      </c>
      <c r="I155" s="22" t="s">
        <v>30</v>
      </c>
      <c r="J155" s="22" t="s">
        <v>21</v>
      </c>
      <c r="K155" s="22" t="s">
        <v>21</v>
      </c>
      <c r="L155" s="22" t="s">
        <v>609</v>
      </c>
      <c r="M155" s="21" t="s">
        <v>53</v>
      </c>
      <c r="N155" s="23" t="s">
        <v>610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pans="1:1024" s="21" customFormat="1" ht="15" customHeight="1" x14ac:dyDescent="0.2">
      <c r="A156" s="21">
        <v>2017</v>
      </c>
      <c r="B156" s="21" t="s">
        <v>297</v>
      </c>
      <c r="C156" s="21" t="s">
        <v>825</v>
      </c>
      <c r="D156" s="21" t="s">
        <v>828</v>
      </c>
      <c r="E156" s="21" t="s">
        <v>842</v>
      </c>
      <c r="F156" s="21" t="s">
        <v>840</v>
      </c>
      <c r="G156" s="21" t="s">
        <v>20</v>
      </c>
      <c r="H156" s="21" t="s">
        <v>30</v>
      </c>
      <c r="I156" s="21" t="s">
        <v>30</v>
      </c>
      <c r="J156" s="22" t="s">
        <v>87</v>
      </c>
      <c r="K156" s="5" t="s">
        <v>298</v>
      </c>
      <c r="L156" s="22" t="s">
        <v>603</v>
      </c>
      <c r="M156" s="22" t="s">
        <v>300</v>
      </c>
      <c r="N156" s="23" t="s">
        <v>604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pans="1:1024" ht="15" customHeight="1" x14ac:dyDescent="0.2">
      <c r="A157" s="21">
        <v>2018</v>
      </c>
      <c r="B157" s="21" t="s">
        <v>636</v>
      </c>
      <c r="C157" s="21" t="s">
        <v>366</v>
      </c>
      <c r="D157" s="21" t="s">
        <v>841</v>
      </c>
      <c r="E157" s="21" t="s">
        <v>834</v>
      </c>
      <c r="F157" s="21" t="s">
        <v>833</v>
      </c>
      <c r="G157" s="21" t="s">
        <v>20</v>
      </c>
      <c r="H157" s="21" t="s">
        <v>20</v>
      </c>
      <c r="I157" s="21" t="s">
        <v>30</v>
      </c>
      <c r="J157" s="21" t="s">
        <v>21</v>
      </c>
      <c r="K157" s="21" t="s">
        <v>21</v>
      </c>
      <c r="L157" s="22" t="s">
        <v>649</v>
      </c>
      <c r="M157" s="21"/>
      <c r="N157" s="23" t="s">
        <v>650</v>
      </c>
      <c r="O157" s="21"/>
      <c r="P157" s="21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</row>
    <row r="158" spans="1:1024" ht="15" customHeight="1" x14ac:dyDescent="0.2">
      <c r="A158" s="21">
        <v>2008</v>
      </c>
      <c r="B158" s="21" t="s">
        <v>625</v>
      </c>
      <c r="C158" s="21" t="s">
        <v>366</v>
      </c>
      <c r="D158" s="21" t="s">
        <v>841</v>
      </c>
      <c r="E158" s="21" t="s">
        <v>838</v>
      </c>
      <c r="F158" s="21" t="s">
        <v>836</v>
      </c>
      <c r="G158" s="21" t="s">
        <v>20</v>
      </c>
      <c r="H158" s="21" t="s">
        <v>20</v>
      </c>
      <c r="I158" s="21" t="s">
        <v>30</v>
      </c>
      <c r="J158" s="21" t="s">
        <v>21</v>
      </c>
      <c r="K158" s="21" t="s">
        <v>21</v>
      </c>
      <c r="L158" s="22" t="s">
        <v>626</v>
      </c>
      <c r="M158" s="21"/>
      <c r="N158" s="23" t="s">
        <v>627</v>
      </c>
      <c r="O158" s="21"/>
      <c r="P158" s="21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</row>
    <row r="159" spans="1:1024" ht="15" customHeight="1" x14ac:dyDescent="0.2">
      <c r="A159" s="21">
        <v>2017</v>
      </c>
      <c r="B159" s="21" t="s">
        <v>636</v>
      </c>
      <c r="C159" s="21" t="s">
        <v>366</v>
      </c>
      <c r="D159" s="21" t="s">
        <v>841</v>
      </c>
      <c r="E159" s="21" t="s">
        <v>838</v>
      </c>
      <c r="F159" s="21" t="s">
        <v>833</v>
      </c>
      <c r="G159" s="21" t="s">
        <v>20</v>
      </c>
      <c r="H159" s="21" t="s">
        <v>20</v>
      </c>
      <c r="I159" s="21" t="s">
        <v>30</v>
      </c>
      <c r="J159" s="21" t="s">
        <v>21</v>
      </c>
      <c r="K159" s="21" t="s">
        <v>21</v>
      </c>
      <c r="L159" s="22" t="s">
        <v>639</v>
      </c>
      <c r="M159" s="21"/>
      <c r="N159" s="24" t="s">
        <v>640</v>
      </c>
      <c r="O159" s="21"/>
      <c r="P159" s="21"/>
    </row>
    <row r="160" spans="1:1024" ht="15" customHeight="1" x14ac:dyDescent="0.2">
      <c r="A160" s="21">
        <v>2018</v>
      </c>
      <c r="B160" s="21" t="s">
        <v>646</v>
      </c>
      <c r="C160" s="21" t="s">
        <v>366</v>
      </c>
      <c r="D160" s="21" t="s">
        <v>841</v>
      </c>
      <c r="E160" s="21" t="s">
        <v>838</v>
      </c>
      <c r="F160" s="21" t="s">
        <v>837</v>
      </c>
      <c r="G160" s="21" t="s">
        <v>20</v>
      </c>
      <c r="H160" s="21" t="s">
        <v>20</v>
      </c>
      <c r="I160" s="21" t="s">
        <v>30</v>
      </c>
      <c r="J160" s="21" t="s">
        <v>21</v>
      </c>
      <c r="K160" s="21" t="s">
        <v>21</v>
      </c>
      <c r="L160" s="22" t="s">
        <v>647</v>
      </c>
      <c r="M160" s="21"/>
      <c r="N160" s="24" t="s">
        <v>648</v>
      </c>
      <c r="O160" s="21"/>
      <c r="P160" s="21"/>
    </row>
    <row r="161" spans="1:1024" ht="15" customHeight="1" x14ac:dyDescent="0.2">
      <c r="A161" s="21">
        <v>2019</v>
      </c>
      <c r="B161" s="21" t="s">
        <v>636</v>
      </c>
      <c r="C161" s="21" t="s">
        <v>366</v>
      </c>
      <c r="D161" s="21" t="s">
        <v>841</v>
      </c>
      <c r="E161" s="21" t="s">
        <v>838</v>
      </c>
      <c r="F161" s="21" t="s">
        <v>833</v>
      </c>
      <c r="G161" s="21" t="s">
        <v>20</v>
      </c>
      <c r="H161" s="21" t="s">
        <v>20</v>
      </c>
      <c r="I161" s="21" t="s">
        <v>30</v>
      </c>
      <c r="J161" s="21" t="s">
        <v>21</v>
      </c>
      <c r="K161" s="21" t="s">
        <v>21</v>
      </c>
      <c r="L161" s="22" t="s">
        <v>637</v>
      </c>
      <c r="M161" s="21"/>
      <c r="N161" s="23" t="s">
        <v>638</v>
      </c>
      <c r="O161" s="21"/>
      <c r="P161" s="21"/>
    </row>
    <row r="162" spans="1:1024" ht="15" customHeight="1" x14ac:dyDescent="0.2">
      <c r="A162" s="21">
        <v>2018</v>
      </c>
      <c r="B162" s="21" t="s">
        <v>643</v>
      </c>
      <c r="C162" s="21" t="s">
        <v>366</v>
      </c>
      <c r="D162" s="21" t="s">
        <v>841</v>
      </c>
      <c r="E162" s="21" t="s">
        <v>378</v>
      </c>
      <c r="F162" s="21" t="s">
        <v>833</v>
      </c>
      <c r="G162" s="21" t="s">
        <v>20</v>
      </c>
      <c r="H162" s="21" t="s">
        <v>20</v>
      </c>
      <c r="I162" s="21" t="s">
        <v>30</v>
      </c>
      <c r="J162" s="21" t="s">
        <v>21</v>
      </c>
      <c r="K162" s="21" t="s">
        <v>21</v>
      </c>
      <c r="L162" s="22" t="s">
        <v>644</v>
      </c>
      <c r="M162" s="21"/>
      <c r="N162" s="24" t="s">
        <v>645</v>
      </c>
      <c r="O162" s="21"/>
      <c r="P162" s="21"/>
    </row>
    <row r="163" spans="1:1024" ht="15" customHeight="1" x14ac:dyDescent="0.25">
      <c r="A163" s="5">
        <v>2021</v>
      </c>
      <c r="B163" s="5" t="s">
        <v>365</v>
      </c>
      <c r="C163" s="5" t="s">
        <v>366</v>
      </c>
      <c r="D163" s="5" t="s">
        <v>367</v>
      </c>
      <c r="E163" s="1" t="s">
        <v>368</v>
      </c>
      <c r="F163" s="5" t="s">
        <v>369</v>
      </c>
      <c r="G163" s="8" t="s">
        <v>20</v>
      </c>
      <c r="H163" s="5" t="s">
        <v>20</v>
      </c>
      <c r="I163" s="5" t="s">
        <v>30</v>
      </c>
      <c r="J163" s="5" t="s">
        <v>21</v>
      </c>
      <c r="K163" s="1" t="s">
        <v>21</v>
      </c>
      <c r="L163" s="8" t="s">
        <v>370</v>
      </c>
      <c r="M163" s="1" t="s">
        <v>53</v>
      </c>
      <c r="N163" s="7" t="s">
        <v>371</v>
      </c>
    </row>
    <row r="164" spans="1:1024" ht="15" customHeight="1" x14ac:dyDescent="0.2">
      <c r="A164" s="5">
        <v>2019</v>
      </c>
      <c r="B164" s="5" t="s">
        <v>433</v>
      </c>
      <c r="C164" s="5" t="s">
        <v>366</v>
      </c>
      <c r="D164" s="1" t="s">
        <v>367</v>
      </c>
      <c r="E164" s="5" t="s">
        <v>378</v>
      </c>
      <c r="F164" s="5" t="s">
        <v>434</v>
      </c>
      <c r="G164" s="5" t="s">
        <v>20</v>
      </c>
      <c r="H164" s="5" t="s">
        <v>30</v>
      </c>
      <c r="I164" s="5" t="s">
        <v>30</v>
      </c>
      <c r="J164" s="5" t="s">
        <v>87</v>
      </c>
      <c r="K164" s="5" t="s">
        <v>311</v>
      </c>
      <c r="L164" s="8" t="s">
        <v>435</v>
      </c>
      <c r="N164" s="6" t="s">
        <v>436</v>
      </c>
    </row>
    <row r="165" spans="1:1024" ht="15" customHeight="1" x14ac:dyDescent="0.2">
      <c r="A165" s="8">
        <v>2020</v>
      </c>
      <c r="B165" s="8" t="s">
        <v>441</v>
      </c>
      <c r="C165" s="5" t="s">
        <v>366</v>
      </c>
      <c r="D165" s="1" t="s">
        <v>367</v>
      </c>
      <c r="E165" s="5" t="s">
        <v>378</v>
      </c>
      <c r="F165" s="8" t="s">
        <v>442</v>
      </c>
      <c r="G165" s="8" t="s">
        <v>20</v>
      </c>
      <c r="H165" s="8" t="s">
        <v>30</v>
      </c>
      <c r="I165" s="8" t="s">
        <v>30</v>
      </c>
      <c r="J165" s="8" t="s">
        <v>87</v>
      </c>
      <c r="K165" s="5" t="s">
        <v>443</v>
      </c>
      <c r="L165" s="8" t="s">
        <v>444</v>
      </c>
      <c r="M165" s="5"/>
      <c r="N165" s="6" t="s">
        <v>445</v>
      </c>
    </row>
    <row r="166" spans="1:1024" ht="15" customHeight="1" x14ac:dyDescent="0.2">
      <c r="A166" s="5">
        <v>2020</v>
      </c>
      <c r="B166" s="5" t="s">
        <v>365</v>
      </c>
      <c r="C166" s="5" t="s">
        <v>366</v>
      </c>
      <c r="D166" s="1" t="s">
        <v>367</v>
      </c>
      <c r="E166" s="5" t="s">
        <v>378</v>
      </c>
      <c r="F166" s="5" t="s">
        <v>379</v>
      </c>
      <c r="G166" s="5" t="s">
        <v>20</v>
      </c>
      <c r="H166" s="5" t="s">
        <v>20</v>
      </c>
      <c r="I166" s="5" t="s">
        <v>30</v>
      </c>
      <c r="J166" s="5" t="s">
        <v>21</v>
      </c>
      <c r="K166" s="5" t="s">
        <v>21</v>
      </c>
      <c r="L166" s="8" t="s">
        <v>380</v>
      </c>
      <c r="M166" s="5" t="s">
        <v>381</v>
      </c>
      <c r="N166" s="6" t="s">
        <v>382</v>
      </c>
    </row>
    <row r="167" spans="1:1024" ht="15" customHeight="1" x14ac:dyDescent="0.2">
      <c r="A167" s="8">
        <v>2020</v>
      </c>
      <c r="B167" s="8" t="s">
        <v>365</v>
      </c>
      <c r="C167" s="5" t="s">
        <v>366</v>
      </c>
      <c r="D167" s="5" t="s">
        <v>367</v>
      </c>
      <c r="E167" s="5" t="s">
        <v>378</v>
      </c>
      <c r="F167" s="5" t="s">
        <v>383</v>
      </c>
      <c r="G167" s="8" t="s">
        <v>20</v>
      </c>
      <c r="H167" s="8" t="s">
        <v>20</v>
      </c>
      <c r="I167" s="8" t="s">
        <v>30</v>
      </c>
      <c r="J167" s="8" t="s">
        <v>21</v>
      </c>
      <c r="K167" s="8" t="s">
        <v>21</v>
      </c>
      <c r="L167" s="8" t="s">
        <v>384</v>
      </c>
      <c r="M167" s="8" t="s">
        <v>381</v>
      </c>
      <c r="N167" s="11" t="s">
        <v>385</v>
      </c>
    </row>
    <row r="168" spans="1:1024" ht="15" customHeight="1" x14ac:dyDescent="0.2">
      <c r="A168" s="8">
        <v>2021</v>
      </c>
      <c r="B168" s="8" t="s">
        <v>415</v>
      </c>
      <c r="C168" s="5" t="s">
        <v>366</v>
      </c>
      <c r="D168" s="1" t="s">
        <v>367</v>
      </c>
      <c r="E168" s="1" t="s">
        <v>378</v>
      </c>
      <c r="F168" s="8" t="s">
        <v>416</v>
      </c>
      <c r="G168" s="8" t="s">
        <v>20</v>
      </c>
      <c r="H168" s="8" t="s">
        <v>20</v>
      </c>
      <c r="I168" s="8" t="s">
        <v>30</v>
      </c>
      <c r="J168" s="8" t="s">
        <v>31</v>
      </c>
      <c r="K168" s="5" t="s">
        <v>417</v>
      </c>
      <c r="L168" s="8" t="s">
        <v>418</v>
      </c>
      <c r="M168" s="1" t="s">
        <v>53</v>
      </c>
      <c r="N168" s="9" t="s">
        <v>419</v>
      </c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GZ168" s="21"/>
      <c r="HA168" s="21"/>
      <c r="HB168" s="21"/>
      <c r="HC168" s="21"/>
      <c r="HD168" s="21"/>
      <c r="HE168" s="21"/>
      <c r="HF168" s="21"/>
      <c r="HG168" s="21"/>
      <c r="HH168" s="21"/>
      <c r="HI168" s="21"/>
      <c r="HJ168" s="21"/>
      <c r="HK168" s="21"/>
      <c r="HL168" s="21"/>
      <c r="HM168" s="21"/>
      <c r="HN168" s="21"/>
      <c r="HO168" s="21"/>
      <c r="HP168" s="21"/>
      <c r="HQ168" s="21"/>
      <c r="HR168" s="21"/>
      <c r="HS168" s="21"/>
      <c r="HT168" s="21"/>
      <c r="HU168" s="21"/>
      <c r="HV168" s="21"/>
      <c r="HW168" s="21"/>
      <c r="HX168" s="21"/>
      <c r="HY168" s="21"/>
      <c r="HZ168" s="21"/>
      <c r="IA168" s="21"/>
      <c r="IB168" s="21"/>
      <c r="IC168" s="21"/>
      <c r="ID168" s="21"/>
      <c r="IE168" s="21"/>
      <c r="IF168" s="21"/>
      <c r="IG168" s="21"/>
      <c r="IH168" s="21"/>
      <c r="II168" s="21"/>
      <c r="IJ168" s="21"/>
      <c r="IK168" s="21"/>
      <c r="IL168" s="21"/>
      <c r="IM168" s="21"/>
      <c r="IN168" s="21"/>
      <c r="IO168" s="21"/>
      <c r="IP168" s="21"/>
      <c r="IQ168" s="21"/>
      <c r="IR168" s="21"/>
      <c r="IS168" s="21"/>
      <c r="IT168" s="21"/>
      <c r="IU168" s="21"/>
      <c r="IV168" s="21"/>
      <c r="IW168" s="21"/>
      <c r="IX168" s="21"/>
      <c r="IY168" s="21"/>
      <c r="IZ168" s="21"/>
      <c r="JA168" s="21"/>
      <c r="JB168" s="21"/>
      <c r="JC168" s="21"/>
      <c r="JD168" s="21"/>
      <c r="JE168" s="21"/>
      <c r="JF168" s="21"/>
      <c r="JG168" s="21"/>
      <c r="JH168" s="21"/>
      <c r="JI168" s="21"/>
      <c r="JJ168" s="21"/>
      <c r="JK168" s="21"/>
      <c r="JL168" s="21"/>
      <c r="JM168" s="21"/>
      <c r="JN168" s="21"/>
      <c r="JO168" s="21"/>
      <c r="JP168" s="21"/>
      <c r="JQ168" s="21"/>
      <c r="JR168" s="21"/>
      <c r="JS168" s="21"/>
      <c r="JT168" s="21"/>
      <c r="JU168" s="21"/>
      <c r="JV168" s="21"/>
      <c r="JW168" s="21"/>
      <c r="JX168" s="21"/>
      <c r="JY168" s="21"/>
      <c r="JZ168" s="21"/>
      <c r="KA168" s="21"/>
      <c r="KB168" s="21"/>
      <c r="KC168" s="21"/>
      <c r="KD168" s="21"/>
      <c r="KE168" s="21"/>
      <c r="KF168" s="21"/>
      <c r="KG168" s="21"/>
      <c r="KH168" s="21"/>
      <c r="KI168" s="21"/>
      <c r="KJ168" s="21"/>
      <c r="KK168" s="21"/>
      <c r="KL168" s="21"/>
      <c r="KM168" s="21"/>
      <c r="KN168" s="21"/>
      <c r="KO168" s="21"/>
      <c r="KP168" s="21"/>
      <c r="KQ168" s="21"/>
      <c r="KR168" s="21"/>
      <c r="KS168" s="21"/>
      <c r="KT168" s="21"/>
      <c r="KU168" s="21"/>
      <c r="KV168" s="21"/>
      <c r="KW168" s="21"/>
      <c r="KX168" s="21"/>
      <c r="KY168" s="21"/>
      <c r="KZ168" s="21"/>
      <c r="LA168" s="21"/>
      <c r="LB168" s="21"/>
      <c r="LC168" s="21"/>
      <c r="LD168" s="21"/>
      <c r="LE168" s="21"/>
      <c r="LF168" s="21"/>
      <c r="LG168" s="21"/>
      <c r="LH168" s="21"/>
      <c r="LI168" s="21"/>
      <c r="LJ168" s="21"/>
      <c r="LK168" s="21"/>
      <c r="LL168" s="21"/>
      <c r="LM168" s="21"/>
      <c r="LN168" s="21"/>
      <c r="LO168" s="21"/>
      <c r="LP168" s="21"/>
      <c r="LQ168" s="21"/>
      <c r="LR168" s="21"/>
      <c r="LS168" s="21"/>
      <c r="LT168" s="21"/>
      <c r="LU168" s="21"/>
      <c r="LV168" s="21"/>
      <c r="LW168" s="21"/>
      <c r="LX168" s="21"/>
      <c r="LY168" s="21"/>
      <c r="LZ168" s="21"/>
      <c r="MA168" s="21"/>
      <c r="MB168" s="21"/>
      <c r="MC168" s="21"/>
      <c r="MD168" s="21"/>
      <c r="ME168" s="21"/>
      <c r="MF168" s="21"/>
      <c r="MG168" s="21"/>
      <c r="MH168" s="21"/>
      <c r="MI168" s="21"/>
      <c r="MJ168" s="21"/>
      <c r="MK168" s="21"/>
      <c r="ML168" s="21"/>
      <c r="MM168" s="21"/>
      <c r="MN168" s="21"/>
      <c r="MO168" s="21"/>
      <c r="MP168" s="21"/>
      <c r="MQ168" s="21"/>
      <c r="MR168" s="21"/>
      <c r="MS168" s="21"/>
      <c r="MT168" s="21"/>
      <c r="MU168" s="21"/>
      <c r="MV168" s="21"/>
      <c r="MW168" s="21"/>
      <c r="MX168" s="21"/>
      <c r="MY168" s="21"/>
      <c r="MZ168" s="21"/>
      <c r="NA168" s="21"/>
      <c r="NB168" s="21"/>
      <c r="NC168" s="21"/>
      <c r="ND168" s="21"/>
      <c r="NE168" s="21"/>
      <c r="NF168" s="21"/>
      <c r="NG168" s="21"/>
      <c r="NH168" s="21"/>
      <c r="NI168" s="21"/>
      <c r="NJ168" s="21"/>
      <c r="NK168" s="21"/>
      <c r="NL168" s="21"/>
      <c r="NM168" s="21"/>
      <c r="NN168" s="21"/>
      <c r="NO168" s="21"/>
      <c r="NP168" s="21"/>
      <c r="NQ168" s="21"/>
      <c r="NR168" s="21"/>
      <c r="NS168" s="21"/>
      <c r="NT168" s="21"/>
      <c r="NU168" s="21"/>
      <c r="NV168" s="21"/>
      <c r="NW168" s="21"/>
      <c r="NX168" s="21"/>
      <c r="NY168" s="21"/>
      <c r="NZ168" s="21"/>
      <c r="OA168" s="21"/>
      <c r="OB168" s="21"/>
      <c r="OC168" s="21"/>
      <c r="OD168" s="21"/>
      <c r="OE168" s="21"/>
      <c r="OF168" s="21"/>
      <c r="OG168" s="21"/>
      <c r="OH168" s="21"/>
      <c r="OI168" s="21"/>
      <c r="OJ168" s="21"/>
      <c r="OK168" s="21"/>
      <c r="OL168" s="21"/>
      <c r="OM168" s="21"/>
      <c r="ON168" s="21"/>
      <c r="OO168" s="21"/>
      <c r="OP168" s="21"/>
      <c r="OQ168" s="21"/>
      <c r="OR168" s="21"/>
      <c r="OS168" s="21"/>
      <c r="OT168" s="21"/>
      <c r="OU168" s="21"/>
      <c r="OV168" s="21"/>
      <c r="OW168" s="21"/>
      <c r="OX168" s="21"/>
      <c r="OY168" s="21"/>
      <c r="OZ168" s="21"/>
      <c r="PA168" s="21"/>
      <c r="PB168" s="21"/>
      <c r="PC168" s="21"/>
      <c r="PD168" s="21"/>
      <c r="PE168" s="21"/>
      <c r="PF168" s="21"/>
      <c r="PG168" s="21"/>
      <c r="PH168" s="21"/>
      <c r="PI168" s="21"/>
      <c r="PJ168" s="21"/>
      <c r="PK168" s="21"/>
      <c r="PL168" s="21"/>
      <c r="PM168" s="21"/>
      <c r="PN168" s="21"/>
      <c r="PO168" s="21"/>
      <c r="PP168" s="21"/>
      <c r="PQ168" s="21"/>
      <c r="PR168" s="21"/>
      <c r="PS168" s="21"/>
      <c r="PT168" s="21"/>
      <c r="PU168" s="21"/>
      <c r="PV168" s="21"/>
      <c r="PW168" s="21"/>
      <c r="PX168" s="21"/>
      <c r="PY168" s="21"/>
      <c r="PZ168" s="21"/>
      <c r="QA168" s="21"/>
      <c r="QB168" s="21"/>
      <c r="QC168" s="21"/>
      <c r="QD168" s="21"/>
      <c r="QE168" s="21"/>
      <c r="QF168" s="21"/>
      <c r="QG168" s="21"/>
      <c r="QH168" s="21"/>
      <c r="QI168" s="21"/>
      <c r="QJ168" s="21"/>
      <c r="QK168" s="21"/>
      <c r="QL168" s="21"/>
      <c r="QM168" s="21"/>
      <c r="QN168" s="21"/>
      <c r="QO168" s="21"/>
      <c r="QP168" s="21"/>
      <c r="QQ168" s="21"/>
      <c r="QR168" s="21"/>
      <c r="QS168" s="21"/>
      <c r="QT168" s="21"/>
      <c r="QU168" s="21"/>
      <c r="QV168" s="21"/>
      <c r="QW168" s="21"/>
      <c r="QX168" s="21"/>
      <c r="QY168" s="21"/>
      <c r="QZ168" s="21"/>
      <c r="RA168" s="21"/>
      <c r="RB168" s="21"/>
      <c r="RC168" s="21"/>
      <c r="RD168" s="21"/>
      <c r="RE168" s="21"/>
      <c r="RF168" s="21"/>
      <c r="RG168" s="21"/>
      <c r="RH168" s="21"/>
      <c r="RI168" s="21"/>
      <c r="RJ168" s="21"/>
      <c r="RK168" s="21"/>
      <c r="RL168" s="21"/>
      <c r="RM168" s="21"/>
      <c r="RN168" s="21"/>
      <c r="RO168" s="21"/>
      <c r="RP168" s="21"/>
      <c r="RQ168" s="21"/>
      <c r="RR168" s="21"/>
      <c r="RS168" s="21"/>
      <c r="RT168" s="21"/>
      <c r="RU168" s="21"/>
      <c r="RV168" s="21"/>
      <c r="RW168" s="21"/>
      <c r="RX168" s="21"/>
      <c r="RY168" s="21"/>
      <c r="RZ168" s="21"/>
      <c r="SA168" s="21"/>
      <c r="SB168" s="21"/>
      <c r="SC168" s="21"/>
      <c r="SD168" s="21"/>
      <c r="SE168" s="21"/>
      <c r="SF168" s="21"/>
      <c r="SG168" s="21"/>
      <c r="SH168" s="21"/>
      <c r="SI168" s="21"/>
      <c r="SJ168" s="21"/>
      <c r="SK168" s="21"/>
      <c r="SL168" s="21"/>
      <c r="SM168" s="21"/>
      <c r="SN168" s="21"/>
      <c r="SO168" s="21"/>
      <c r="SP168" s="21"/>
      <c r="SQ168" s="21"/>
      <c r="SR168" s="21"/>
      <c r="SS168" s="21"/>
      <c r="ST168" s="21"/>
      <c r="SU168" s="21"/>
      <c r="SV168" s="21"/>
      <c r="SW168" s="21"/>
      <c r="SX168" s="21"/>
      <c r="SY168" s="21"/>
      <c r="SZ168" s="21"/>
      <c r="TA168" s="21"/>
      <c r="TB168" s="21"/>
      <c r="TC168" s="21"/>
      <c r="TD168" s="21"/>
      <c r="TE168" s="21"/>
      <c r="TF168" s="21"/>
      <c r="TG168" s="21"/>
      <c r="TH168" s="21"/>
      <c r="TI168" s="21"/>
      <c r="TJ168" s="21"/>
      <c r="TK168" s="21"/>
      <c r="TL168" s="21"/>
      <c r="TM168" s="21"/>
      <c r="TN168" s="21"/>
      <c r="TO168" s="21"/>
      <c r="TP168" s="21"/>
      <c r="TQ168" s="21"/>
      <c r="TR168" s="21"/>
      <c r="TS168" s="21"/>
      <c r="TT168" s="21"/>
      <c r="TU168" s="21"/>
      <c r="TV168" s="21"/>
      <c r="TW168" s="21"/>
      <c r="TX168" s="21"/>
      <c r="TY168" s="21"/>
      <c r="TZ168" s="21"/>
      <c r="UA168" s="21"/>
      <c r="UB168" s="21"/>
      <c r="UC168" s="21"/>
      <c r="UD168" s="21"/>
      <c r="UE168" s="21"/>
      <c r="UF168" s="21"/>
      <c r="UG168" s="21"/>
      <c r="UH168" s="21"/>
      <c r="UI168" s="21"/>
      <c r="UJ168" s="21"/>
      <c r="UK168" s="21"/>
      <c r="UL168" s="21"/>
      <c r="UM168" s="21"/>
      <c r="UN168" s="21"/>
      <c r="UO168" s="21"/>
      <c r="UP168" s="21"/>
      <c r="UQ168" s="21"/>
      <c r="UR168" s="21"/>
      <c r="US168" s="21"/>
      <c r="UT168" s="21"/>
      <c r="UU168" s="21"/>
      <c r="UV168" s="21"/>
      <c r="UW168" s="21"/>
      <c r="UX168" s="21"/>
      <c r="UY168" s="21"/>
      <c r="UZ168" s="21"/>
      <c r="VA168" s="21"/>
      <c r="VB168" s="21"/>
      <c r="VC168" s="21"/>
      <c r="VD168" s="21"/>
      <c r="VE168" s="21"/>
      <c r="VF168" s="21"/>
      <c r="VG168" s="21"/>
      <c r="VH168" s="21"/>
      <c r="VI168" s="21"/>
      <c r="VJ168" s="21"/>
      <c r="VK168" s="21"/>
      <c r="VL168" s="21"/>
      <c r="VM168" s="21"/>
      <c r="VN168" s="21"/>
      <c r="VO168" s="21"/>
      <c r="VP168" s="21"/>
      <c r="VQ168" s="21"/>
      <c r="VR168" s="21"/>
      <c r="VS168" s="21"/>
      <c r="VT168" s="21"/>
      <c r="VU168" s="21"/>
      <c r="VV168" s="21"/>
      <c r="VW168" s="21"/>
      <c r="VX168" s="21"/>
      <c r="VY168" s="21"/>
      <c r="VZ168" s="21"/>
      <c r="WA168" s="21"/>
      <c r="WB168" s="21"/>
      <c r="WC168" s="21"/>
      <c r="WD168" s="21"/>
      <c r="WE168" s="21"/>
      <c r="WF168" s="21"/>
      <c r="WG168" s="21"/>
      <c r="WH168" s="21"/>
      <c r="WI168" s="21"/>
      <c r="WJ168" s="21"/>
      <c r="WK168" s="21"/>
      <c r="WL168" s="21"/>
      <c r="WM168" s="21"/>
      <c r="WN168" s="21"/>
      <c r="WO168" s="21"/>
      <c r="WP168" s="21"/>
      <c r="WQ168" s="21"/>
      <c r="WR168" s="21"/>
      <c r="WS168" s="21"/>
      <c r="WT168" s="21"/>
      <c r="WU168" s="21"/>
      <c r="WV168" s="21"/>
      <c r="WW168" s="21"/>
      <c r="WX168" s="21"/>
      <c r="WY168" s="21"/>
      <c r="WZ168" s="21"/>
      <c r="XA168" s="21"/>
      <c r="XB168" s="21"/>
      <c r="XC168" s="21"/>
      <c r="XD168" s="21"/>
      <c r="XE168" s="21"/>
      <c r="XF168" s="21"/>
      <c r="XG168" s="21"/>
      <c r="XH168" s="21"/>
      <c r="XI168" s="21"/>
      <c r="XJ168" s="21"/>
      <c r="XK168" s="21"/>
      <c r="XL168" s="21"/>
      <c r="XM168" s="21"/>
      <c r="XN168" s="21"/>
      <c r="XO168" s="21"/>
      <c r="XP168" s="21"/>
      <c r="XQ168" s="21"/>
      <c r="XR168" s="21"/>
      <c r="XS168" s="21"/>
      <c r="XT168" s="21"/>
      <c r="XU168" s="21"/>
      <c r="XV168" s="21"/>
      <c r="XW168" s="21"/>
      <c r="XX168" s="21"/>
      <c r="XY168" s="21"/>
      <c r="XZ168" s="21"/>
      <c r="YA168" s="21"/>
      <c r="YB168" s="21"/>
      <c r="YC168" s="21"/>
      <c r="YD168" s="21"/>
      <c r="YE168" s="21"/>
      <c r="YF168" s="21"/>
      <c r="YG168" s="21"/>
      <c r="YH168" s="21"/>
      <c r="YI168" s="21"/>
      <c r="YJ168" s="21"/>
      <c r="YK168" s="21"/>
      <c r="YL168" s="21"/>
      <c r="YM168" s="21"/>
      <c r="YN168" s="21"/>
      <c r="YO168" s="21"/>
      <c r="YP168" s="21"/>
      <c r="YQ168" s="21"/>
      <c r="YR168" s="21"/>
      <c r="YS168" s="21"/>
      <c r="YT168" s="21"/>
      <c r="YU168" s="21"/>
      <c r="YV168" s="21"/>
      <c r="YW168" s="21"/>
      <c r="YX168" s="21"/>
      <c r="YY168" s="21"/>
      <c r="YZ168" s="21"/>
      <c r="ZA168" s="21"/>
      <c r="ZB168" s="21"/>
      <c r="ZC168" s="21"/>
      <c r="ZD168" s="21"/>
      <c r="ZE168" s="21"/>
      <c r="ZF168" s="21"/>
      <c r="ZG168" s="21"/>
      <c r="ZH168" s="21"/>
      <c r="ZI168" s="21"/>
      <c r="ZJ168" s="21"/>
      <c r="ZK168" s="21"/>
      <c r="ZL168" s="21"/>
      <c r="ZM168" s="21"/>
      <c r="ZN168" s="21"/>
      <c r="ZO168" s="21"/>
      <c r="ZP168" s="21"/>
      <c r="ZQ168" s="21"/>
      <c r="ZR168" s="21"/>
      <c r="ZS168" s="21"/>
      <c r="ZT168" s="21"/>
      <c r="ZU168" s="21"/>
      <c r="ZV168" s="21"/>
      <c r="ZW168" s="21"/>
      <c r="ZX168" s="21"/>
      <c r="ZY168" s="21"/>
      <c r="ZZ168" s="21"/>
      <c r="AAA168" s="21"/>
      <c r="AAB168" s="21"/>
      <c r="AAC168" s="21"/>
      <c r="AAD168" s="21"/>
      <c r="AAE168" s="21"/>
      <c r="AAF168" s="21"/>
      <c r="AAG168" s="21"/>
      <c r="AAH168" s="21"/>
      <c r="AAI168" s="21"/>
      <c r="AAJ168" s="21"/>
      <c r="AAK168" s="21"/>
      <c r="AAL168" s="21"/>
      <c r="AAM168" s="21"/>
      <c r="AAN168" s="21"/>
      <c r="AAO168" s="21"/>
      <c r="AAP168" s="21"/>
      <c r="AAQ168" s="21"/>
      <c r="AAR168" s="21"/>
      <c r="AAS168" s="21"/>
      <c r="AAT168" s="21"/>
      <c r="AAU168" s="21"/>
      <c r="AAV168" s="21"/>
      <c r="AAW168" s="21"/>
      <c r="AAX168" s="21"/>
      <c r="AAY168" s="21"/>
      <c r="AAZ168" s="21"/>
      <c r="ABA168" s="21"/>
      <c r="ABB168" s="21"/>
      <c r="ABC168" s="21"/>
      <c r="ABD168" s="21"/>
      <c r="ABE168" s="21"/>
      <c r="ABF168" s="21"/>
      <c r="ABG168" s="21"/>
      <c r="ABH168" s="21"/>
      <c r="ABI168" s="21"/>
      <c r="ABJ168" s="21"/>
      <c r="ABK168" s="21"/>
      <c r="ABL168" s="21"/>
      <c r="ABM168" s="21"/>
      <c r="ABN168" s="21"/>
      <c r="ABO168" s="21"/>
      <c r="ABP168" s="21"/>
      <c r="ABQ168" s="21"/>
      <c r="ABR168" s="21"/>
      <c r="ABS168" s="21"/>
      <c r="ABT168" s="21"/>
      <c r="ABU168" s="21"/>
      <c r="ABV168" s="21"/>
      <c r="ABW168" s="21"/>
      <c r="ABX168" s="21"/>
      <c r="ABY168" s="21"/>
      <c r="ABZ168" s="21"/>
      <c r="ACA168" s="21"/>
      <c r="ACB168" s="21"/>
      <c r="ACC168" s="21"/>
      <c r="ACD168" s="21"/>
      <c r="ACE168" s="21"/>
      <c r="ACF168" s="21"/>
      <c r="ACG168" s="21"/>
      <c r="ACH168" s="21"/>
      <c r="ACI168" s="21"/>
      <c r="ACJ168" s="21"/>
      <c r="ACK168" s="21"/>
      <c r="ACL168" s="21"/>
      <c r="ACM168" s="21"/>
      <c r="ACN168" s="21"/>
      <c r="ACO168" s="21"/>
      <c r="ACP168" s="21"/>
      <c r="ACQ168" s="21"/>
      <c r="ACR168" s="21"/>
      <c r="ACS168" s="21"/>
      <c r="ACT168" s="21"/>
      <c r="ACU168" s="21"/>
      <c r="ACV168" s="21"/>
      <c r="ACW168" s="21"/>
      <c r="ACX168" s="21"/>
      <c r="ACY168" s="21"/>
      <c r="ACZ168" s="21"/>
      <c r="ADA168" s="21"/>
      <c r="ADB168" s="21"/>
      <c r="ADC168" s="21"/>
      <c r="ADD168" s="21"/>
      <c r="ADE168" s="21"/>
      <c r="ADF168" s="21"/>
      <c r="ADG168" s="21"/>
      <c r="ADH168" s="21"/>
      <c r="ADI168" s="21"/>
      <c r="ADJ168" s="21"/>
      <c r="ADK168" s="21"/>
      <c r="ADL168" s="21"/>
      <c r="ADM168" s="21"/>
      <c r="ADN168" s="21"/>
      <c r="ADO168" s="21"/>
      <c r="ADP168" s="21"/>
      <c r="ADQ168" s="21"/>
      <c r="ADR168" s="21"/>
      <c r="ADS168" s="21"/>
      <c r="ADT168" s="21"/>
      <c r="ADU168" s="21"/>
      <c r="ADV168" s="21"/>
      <c r="ADW168" s="21"/>
      <c r="ADX168" s="21"/>
      <c r="ADY168" s="21"/>
      <c r="ADZ168" s="21"/>
      <c r="AEA168" s="21"/>
      <c r="AEB168" s="21"/>
      <c r="AEC168" s="21"/>
      <c r="AED168" s="21"/>
      <c r="AEE168" s="21"/>
      <c r="AEF168" s="21"/>
      <c r="AEG168" s="21"/>
      <c r="AEH168" s="21"/>
      <c r="AEI168" s="21"/>
      <c r="AEJ168" s="21"/>
      <c r="AEK168" s="21"/>
      <c r="AEL168" s="21"/>
      <c r="AEM168" s="21"/>
      <c r="AEN168" s="21"/>
      <c r="AEO168" s="21"/>
      <c r="AEP168" s="21"/>
      <c r="AEQ168" s="21"/>
      <c r="AER168" s="21"/>
      <c r="AES168" s="21"/>
      <c r="AET168" s="21"/>
      <c r="AEU168" s="21"/>
      <c r="AEV168" s="21"/>
      <c r="AEW168" s="21"/>
      <c r="AEX168" s="21"/>
      <c r="AEY168" s="21"/>
      <c r="AEZ168" s="21"/>
      <c r="AFA168" s="21"/>
      <c r="AFB168" s="21"/>
      <c r="AFC168" s="21"/>
      <c r="AFD168" s="21"/>
      <c r="AFE168" s="21"/>
      <c r="AFF168" s="21"/>
      <c r="AFG168" s="21"/>
      <c r="AFH168" s="21"/>
      <c r="AFI168" s="21"/>
      <c r="AFJ168" s="21"/>
      <c r="AFK168" s="21"/>
      <c r="AFL168" s="21"/>
      <c r="AFM168" s="21"/>
      <c r="AFN168" s="21"/>
      <c r="AFO168" s="21"/>
      <c r="AFP168" s="21"/>
      <c r="AFQ168" s="21"/>
      <c r="AFR168" s="21"/>
      <c r="AFS168" s="21"/>
      <c r="AFT168" s="21"/>
      <c r="AFU168" s="21"/>
      <c r="AFV168" s="21"/>
      <c r="AFW168" s="21"/>
      <c r="AFX168" s="21"/>
      <c r="AFY168" s="21"/>
      <c r="AFZ168" s="21"/>
      <c r="AGA168" s="21"/>
      <c r="AGB168" s="21"/>
      <c r="AGC168" s="21"/>
      <c r="AGD168" s="21"/>
      <c r="AGE168" s="21"/>
      <c r="AGF168" s="21"/>
      <c r="AGG168" s="21"/>
      <c r="AGH168" s="21"/>
      <c r="AGI168" s="21"/>
      <c r="AGJ168" s="21"/>
      <c r="AGK168" s="21"/>
      <c r="AGL168" s="21"/>
      <c r="AGM168" s="21"/>
      <c r="AGN168" s="21"/>
      <c r="AGO168" s="21"/>
      <c r="AGP168" s="21"/>
      <c r="AGQ168" s="21"/>
      <c r="AGR168" s="21"/>
      <c r="AGS168" s="21"/>
      <c r="AGT168" s="21"/>
      <c r="AGU168" s="21"/>
      <c r="AGV168" s="21"/>
      <c r="AGW168" s="21"/>
      <c r="AGX168" s="21"/>
      <c r="AGY168" s="21"/>
      <c r="AGZ168" s="21"/>
      <c r="AHA168" s="21"/>
      <c r="AHB168" s="21"/>
      <c r="AHC168" s="21"/>
      <c r="AHD168" s="21"/>
      <c r="AHE168" s="21"/>
      <c r="AHF168" s="21"/>
      <c r="AHG168" s="21"/>
      <c r="AHH168" s="21"/>
      <c r="AHI168" s="21"/>
      <c r="AHJ168" s="21"/>
      <c r="AHK168" s="21"/>
      <c r="AHL168" s="21"/>
      <c r="AHM168" s="21"/>
      <c r="AHN168" s="21"/>
      <c r="AHO168" s="21"/>
      <c r="AHP168" s="21"/>
      <c r="AHQ168" s="21"/>
      <c r="AHR168" s="21"/>
      <c r="AHS168" s="21"/>
      <c r="AHT168" s="21"/>
      <c r="AHU168" s="21"/>
      <c r="AHV168" s="21"/>
      <c r="AHW168" s="21"/>
      <c r="AHX168" s="21"/>
      <c r="AHY168" s="21"/>
      <c r="AHZ168" s="21"/>
      <c r="AIA168" s="21"/>
      <c r="AIB168" s="21"/>
      <c r="AIC168" s="21"/>
      <c r="AID168" s="21"/>
      <c r="AIE168" s="21"/>
      <c r="AIF168" s="21"/>
      <c r="AIG168" s="21"/>
      <c r="AIH168" s="21"/>
      <c r="AII168" s="21"/>
      <c r="AIJ168" s="21"/>
      <c r="AIK168" s="21"/>
      <c r="AIL168" s="21"/>
      <c r="AIM168" s="21"/>
      <c r="AIN168" s="21"/>
      <c r="AIO168" s="21"/>
      <c r="AIP168" s="21"/>
      <c r="AIQ168" s="21"/>
      <c r="AIR168" s="21"/>
      <c r="AIS168" s="21"/>
      <c r="AIT168" s="21"/>
      <c r="AIU168" s="21"/>
      <c r="AIV168" s="21"/>
      <c r="AIW168" s="21"/>
      <c r="AIX168" s="21"/>
      <c r="AIY168" s="21"/>
      <c r="AIZ168" s="21"/>
      <c r="AJA168" s="21"/>
      <c r="AJB168" s="21"/>
      <c r="AJC168" s="21"/>
      <c r="AJD168" s="21"/>
      <c r="AJE168" s="21"/>
      <c r="AJF168" s="21"/>
      <c r="AJG168" s="21"/>
      <c r="AJH168" s="21"/>
      <c r="AJI168" s="21"/>
      <c r="AJJ168" s="21"/>
      <c r="AJK168" s="21"/>
      <c r="AJL168" s="21"/>
      <c r="AJM168" s="21"/>
      <c r="AJN168" s="21"/>
      <c r="AJO168" s="21"/>
      <c r="AJP168" s="21"/>
      <c r="AJQ168" s="21"/>
      <c r="AJR168" s="21"/>
      <c r="AJS168" s="21"/>
      <c r="AJT168" s="21"/>
      <c r="AJU168" s="21"/>
      <c r="AJV168" s="21"/>
      <c r="AJW168" s="21"/>
      <c r="AJX168" s="21"/>
      <c r="AJY168" s="21"/>
      <c r="AJZ168" s="21"/>
      <c r="AKA168" s="21"/>
      <c r="AKB168" s="21"/>
      <c r="AKC168" s="21"/>
      <c r="AKD168" s="21"/>
      <c r="AKE168" s="21"/>
      <c r="AKF168" s="21"/>
      <c r="AKG168" s="21"/>
      <c r="AKH168" s="21"/>
      <c r="AKI168" s="21"/>
      <c r="AKJ168" s="21"/>
      <c r="AKK168" s="21"/>
      <c r="AKL168" s="21"/>
      <c r="AKM168" s="21"/>
      <c r="AKN168" s="21"/>
      <c r="AKO168" s="21"/>
      <c r="AKP168" s="21"/>
      <c r="AKQ168" s="21"/>
      <c r="AKR168" s="21"/>
      <c r="AKS168" s="21"/>
      <c r="AKT168" s="21"/>
      <c r="AKU168" s="21"/>
      <c r="AKV168" s="21"/>
      <c r="AKW168" s="21"/>
      <c r="AKX168" s="21"/>
      <c r="AKY168" s="21"/>
      <c r="AKZ168" s="21"/>
      <c r="ALA168" s="21"/>
      <c r="ALB168" s="21"/>
      <c r="ALC168" s="21"/>
      <c r="ALD168" s="21"/>
      <c r="ALE168" s="21"/>
      <c r="ALF168" s="21"/>
      <c r="ALG168" s="21"/>
      <c r="ALH168" s="21"/>
      <c r="ALI168" s="21"/>
      <c r="ALJ168" s="21"/>
      <c r="ALK168" s="21"/>
      <c r="ALL168" s="21"/>
      <c r="ALM168" s="21"/>
      <c r="ALN168" s="21"/>
      <c r="ALO168" s="21"/>
      <c r="ALP168" s="21"/>
      <c r="ALQ168" s="21"/>
      <c r="ALR168" s="21"/>
      <c r="ALS168" s="21"/>
      <c r="ALT168" s="21"/>
      <c r="ALU168" s="21"/>
      <c r="ALV168" s="21"/>
      <c r="ALW168" s="21"/>
      <c r="ALX168" s="21"/>
      <c r="ALY168" s="21"/>
      <c r="ALZ168" s="21"/>
      <c r="AMA168" s="21"/>
      <c r="AMB168" s="21"/>
      <c r="AMC168" s="21"/>
      <c r="AMD168" s="21"/>
      <c r="AME168" s="21"/>
      <c r="AMF168" s="21"/>
      <c r="AMG168" s="21"/>
      <c r="AMH168" s="21"/>
      <c r="AMI168" s="21"/>
      <c r="AMJ168" s="21"/>
    </row>
    <row r="169" spans="1:1024" ht="15" customHeight="1" x14ac:dyDescent="0.2">
      <c r="A169" s="5">
        <v>2017</v>
      </c>
      <c r="B169" s="5" t="s">
        <v>386</v>
      </c>
      <c r="C169" s="5" t="s">
        <v>366</v>
      </c>
      <c r="D169" s="5" t="s">
        <v>373</v>
      </c>
      <c r="E169" s="5" t="s">
        <v>378</v>
      </c>
      <c r="F169" s="5" t="s">
        <v>387</v>
      </c>
      <c r="G169" s="5" t="s">
        <v>20</v>
      </c>
      <c r="H169" s="5" t="s">
        <v>20</v>
      </c>
      <c r="I169" s="5" t="s">
        <v>30</v>
      </c>
      <c r="J169" s="5" t="s">
        <v>21</v>
      </c>
      <c r="K169" s="5" t="s">
        <v>21</v>
      </c>
      <c r="L169" s="8" t="s">
        <v>388</v>
      </c>
      <c r="M169" s="5"/>
      <c r="N169" s="6" t="s">
        <v>389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  <c r="KP169" s="5"/>
      <c r="KQ169" s="5"/>
      <c r="KR169" s="5"/>
      <c r="KS169" s="5"/>
      <c r="KT169" s="5"/>
      <c r="KU169" s="5"/>
      <c r="KV169" s="5"/>
      <c r="KW169" s="5"/>
      <c r="KX169" s="5"/>
      <c r="KY169" s="5"/>
      <c r="KZ169" s="5"/>
      <c r="LA169" s="5"/>
      <c r="LB169" s="5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  <c r="MP169" s="5"/>
      <c r="MQ169" s="5"/>
      <c r="MR169" s="5"/>
      <c r="MS169" s="5"/>
      <c r="MT169" s="5"/>
      <c r="MU169" s="5"/>
      <c r="MV169" s="5"/>
      <c r="MW169" s="5"/>
      <c r="MX169" s="5"/>
      <c r="MY169" s="5"/>
      <c r="MZ169" s="5"/>
      <c r="NA169" s="5"/>
      <c r="NB169" s="5"/>
      <c r="NC169" s="5"/>
      <c r="ND169" s="5"/>
      <c r="NE169" s="5"/>
      <c r="NF169" s="5"/>
      <c r="NG169" s="5"/>
      <c r="NH169" s="5"/>
      <c r="NI169" s="5"/>
      <c r="NJ169" s="5"/>
      <c r="NK169" s="5"/>
      <c r="NL169" s="5"/>
      <c r="NM169" s="5"/>
      <c r="NN169" s="5"/>
      <c r="NO169" s="5"/>
      <c r="NP169" s="5"/>
      <c r="NQ169" s="5"/>
      <c r="NR169" s="5"/>
      <c r="NS169" s="5"/>
      <c r="NT169" s="5"/>
      <c r="NU169" s="5"/>
      <c r="NV169" s="5"/>
      <c r="NW169" s="5"/>
      <c r="NX169" s="5"/>
      <c r="NY169" s="5"/>
      <c r="NZ169" s="5"/>
      <c r="OA169" s="5"/>
      <c r="OB169" s="5"/>
      <c r="OC169" s="5"/>
      <c r="OD169" s="5"/>
      <c r="OE169" s="5"/>
      <c r="OF169" s="5"/>
      <c r="OG169" s="5"/>
      <c r="OH169" s="5"/>
      <c r="OI169" s="5"/>
      <c r="OJ169" s="5"/>
      <c r="OK169" s="5"/>
      <c r="OL169" s="5"/>
      <c r="OM169" s="5"/>
      <c r="ON169" s="5"/>
      <c r="OO169" s="5"/>
      <c r="OP169" s="5"/>
      <c r="OQ169" s="5"/>
      <c r="OR169" s="5"/>
      <c r="OS169" s="5"/>
      <c r="OT169" s="5"/>
      <c r="OU169" s="5"/>
      <c r="OV169" s="5"/>
      <c r="OW169" s="5"/>
      <c r="OX169" s="5"/>
      <c r="OY169" s="5"/>
      <c r="OZ169" s="5"/>
      <c r="PA169" s="5"/>
      <c r="PB169" s="5"/>
      <c r="PC169" s="5"/>
      <c r="PD169" s="5"/>
      <c r="PE169" s="5"/>
      <c r="PF169" s="5"/>
      <c r="PG169" s="5"/>
      <c r="PH169" s="5"/>
      <c r="PI169" s="5"/>
      <c r="PJ169" s="5"/>
      <c r="PK169" s="5"/>
      <c r="PL169" s="5"/>
      <c r="PM169" s="5"/>
      <c r="PN169" s="5"/>
      <c r="PO169" s="5"/>
      <c r="PP169" s="5"/>
      <c r="PQ169" s="5"/>
      <c r="PR169" s="5"/>
      <c r="PS169" s="5"/>
      <c r="PT169" s="5"/>
      <c r="PU169" s="5"/>
      <c r="PV169" s="5"/>
      <c r="PW169" s="5"/>
      <c r="PX169" s="5"/>
      <c r="PY169" s="5"/>
      <c r="PZ169" s="5"/>
      <c r="QA169" s="5"/>
      <c r="QB169" s="5"/>
      <c r="QC169" s="5"/>
      <c r="QD169" s="5"/>
      <c r="QE169" s="5"/>
      <c r="QF169" s="5"/>
      <c r="QG169" s="5"/>
      <c r="QH169" s="5"/>
      <c r="QI169" s="5"/>
      <c r="QJ169" s="5"/>
      <c r="QK169" s="5"/>
      <c r="QL169" s="5"/>
      <c r="QM169" s="5"/>
      <c r="QN169" s="5"/>
      <c r="QO169" s="5"/>
      <c r="QP169" s="5"/>
      <c r="QQ169" s="5"/>
      <c r="QR169" s="5"/>
      <c r="QS169" s="5"/>
      <c r="QT169" s="5"/>
      <c r="QU169" s="5"/>
      <c r="QV169" s="5"/>
      <c r="QW169" s="5"/>
      <c r="QX169" s="5"/>
      <c r="QY169" s="5"/>
      <c r="QZ169" s="5"/>
      <c r="RA169" s="5"/>
      <c r="RB169" s="5"/>
      <c r="RC169" s="5"/>
      <c r="RD169" s="5"/>
      <c r="RE169" s="5"/>
      <c r="RF169" s="5"/>
      <c r="RG169" s="5"/>
      <c r="RH169" s="5"/>
      <c r="RI169" s="5"/>
      <c r="RJ169" s="5"/>
      <c r="RK169" s="5"/>
      <c r="RL169" s="5"/>
      <c r="RM169" s="5"/>
      <c r="RN169" s="5"/>
      <c r="RO169" s="5"/>
      <c r="RP169" s="5"/>
      <c r="RQ169" s="5"/>
      <c r="RR169" s="5"/>
      <c r="RS169" s="5"/>
      <c r="RT169" s="5"/>
      <c r="RU169" s="5"/>
      <c r="RV169" s="5"/>
      <c r="RW169" s="5"/>
      <c r="RX169" s="5"/>
      <c r="RY169" s="5"/>
      <c r="RZ169" s="5"/>
      <c r="SA169" s="5"/>
      <c r="SB169" s="5"/>
      <c r="SC169" s="5"/>
      <c r="SD169" s="5"/>
      <c r="SE169" s="5"/>
      <c r="SF169" s="5"/>
      <c r="SG169" s="5"/>
      <c r="SH169" s="5"/>
      <c r="SI169" s="5"/>
      <c r="SJ169" s="5"/>
      <c r="SK169" s="5"/>
      <c r="SL169" s="5"/>
      <c r="SM169" s="5"/>
      <c r="SN169" s="5"/>
      <c r="SO169" s="5"/>
      <c r="SP169" s="5"/>
      <c r="SQ169" s="5"/>
      <c r="SR169" s="5"/>
      <c r="SS169" s="5"/>
      <c r="ST169" s="5"/>
      <c r="SU169" s="5"/>
      <c r="SV169" s="5"/>
      <c r="SW169" s="5"/>
      <c r="SX169" s="5"/>
      <c r="SY169" s="5"/>
      <c r="SZ169" s="5"/>
      <c r="TA169" s="5"/>
      <c r="TB169" s="5"/>
      <c r="TC169" s="5"/>
      <c r="TD169" s="5"/>
      <c r="TE169" s="5"/>
      <c r="TF169" s="5"/>
      <c r="TG169" s="5"/>
      <c r="TH169" s="5"/>
      <c r="TI169" s="5"/>
      <c r="TJ169" s="5"/>
      <c r="TK169" s="5"/>
      <c r="TL169" s="5"/>
      <c r="TM169" s="5"/>
      <c r="TN169" s="5"/>
      <c r="TO169" s="5"/>
      <c r="TP169" s="5"/>
      <c r="TQ169" s="5"/>
      <c r="TR169" s="5"/>
      <c r="TS169" s="5"/>
      <c r="TT169" s="5"/>
      <c r="TU169" s="5"/>
      <c r="TV169" s="5"/>
      <c r="TW169" s="5"/>
      <c r="TX169" s="5"/>
      <c r="TY169" s="5"/>
      <c r="TZ169" s="5"/>
      <c r="UA169" s="5"/>
      <c r="UB169" s="5"/>
      <c r="UC169" s="5"/>
      <c r="UD169" s="5"/>
      <c r="UE169" s="5"/>
      <c r="UF169" s="5"/>
      <c r="UG169" s="5"/>
      <c r="UH169" s="5"/>
      <c r="UI169" s="5"/>
      <c r="UJ169" s="5"/>
      <c r="UK169" s="5"/>
      <c r="UL169" s="5"/>
      <c r="UM169" s="5"/>
      <c r="UN169" s="5"/>
      <c r="UO169" s="5"/>
      <c r="UP169" s="5"/>
      <c r="UQ169" s="5"/>
      <c r="UR169" s="5"/>
      <c r="US169" s="5"/>
      <c r="UT169" s="5"/>
      <c r="UU169" s="5"/>
      <c r="UV169" s="5"/>
      <c r="UW169" s="5"/>
      <c r="UX169" s="5"/>
      <c r="UY169" s="5"/>
      <c r="UZ169" s="5"/>
      <c r="VA169" s="5"/>
      <c r="VB169" s="5"/>
      <c r="VC169" s="5"/>
      <c r="VD169" s="5"/>
      <c r="VE169" s="5"/>
      <c r="VF169" s="5"/>
      <c r="VG169" s="5"/>
      <c r="VH169" s="5"/>
      <c r="VI169" s="5"/>
      <c r="VJ169" s="5"/>
      <c r="VK169" s="5"/>
      <c r="VL169" s="5"/>
      <c r="VM169" s="5"/>
      <c r="VN169" s="5"/>
      <c r="VO169" s="5"/>
      <c r="VP169" s="5"/>
      <c r="VQ169" s="5"/>
      <c r="VR169" s="5"/>
      <c r="VS169" s="5"/>
      <c r="VT169" s="5"/>
      <c r="VU169" s="5"/>
      <c r="VV169" s="5"/>
      <c r="VW169" s="5"/>
      <c r="VX169" s="5"/>
      <c r="VY169" s="5"/>
      <c r="VZ169" s="5"/>
      <c r="WA169" s="5"/>
      <c r="WB169" s="5"/>
      <c r="WC169" s="5"/>
      <c r="WD169" s="5"/>
      <c r="WE169" s="5"/>
      <c r="WF169" s="5"/>
      <c r="WG169" s="5"/>
      <c r="WH169" s="5"/>
      <c r="WI169" s="5"/>
      <c r="WJ169" s="5"/>
      <c r="WK169" s="5"/>
      <c r="WL169" s="5"/>
      <c r="WM169" s="5"/>
      <c r="WN169" s="5"/>
      <c r="WO169" s="5"/>
      <c r="WP169" s="5"/>
      <c r="WQ169" s="5"/>
      <c r="WR169" s="5"/>
      <c r="WS169" s="5"/>
      <c r="WT169" s="5"/>
      <c r="WU169" s="5"/>
      <c r="WV169" s="5"/>
      <c r="WW169" s="5"/>
      <c r="WX169" s="5"/>
      <c r="WY169" s="5"/>
      <c r="WZ169" s="5"/>
      <c r="XA169" s="5"/>
      <c r="XB169" s="5"/>
      <c r="XC169" s="5"/>
      <c r="XD169" s="5"/>
      <c r="XE169" s="5"/>
      <c r="XF169" s="5"/>
      <c r="XG169" s="5"/>
      <c r="XH169" s="5"/>
      <c r="XI169" s="5"/>
      <c r="XJ169" s="5"/>
      <c r="XK169" s="5"/>
      <c r="XL169" s="5"/>
      <c r="XM169" s="5"/>
      <c r="XN169" s="5"/>
      <c r="XO169" s="5"/>
      <c r="XP169" s="5"/>
      <c r="XQ169" s="5"/>
      <c r="XR169" s="5"/>
      <c r="XS169" s="5"/>
      <c r="XT169" s="5"/>
      <c r="XU169" s="5"/>
      <c r="XV169" s="5"/>
      <c r="XW169" s="5"/>
      <c r="XX169" s="5"/>
      <c r="XY169" s="5"/>
      <c r="XZ169" s="5"/>
      <c r="YA169" s="5"/>
      <c r="YB169" s="5"/>
      <c r="YC169" s="5"/>
      <c r="YD169" s="5"/>
      <c r="YE169" s="5"/>
      <c r="YF169" s="5"/>
      <c r="YG169" s="5"/>
      <c r="YH169" s="5"/>
      <c r="YI169" s="5"/>
      <c r="YJ169" s="5"/>
      <c r="YK169" s="5"/>
      <c r="YL169" s="5"/>
      <c r="YM169" s="5"/>
      <c r="YN169" s="5"/>
      <c r="YO169" s="5"/>
      <c r="YP169" s="5"/>
      <c r="YQ169" s="5"/>
      <c r="YR169" s="5"/>
      <c r="YS169" s="5"/>
      <c r="YT169" s="5"/>
      <c r="YU169" s="5"/>
      <c r="YV169" s="5"/>
      <c r="YW169" s="5"/>
      <c r="YX169" s="5"/>
      <c r="YY169" s="5"/>
      <c r="YZ169" s="5"/>
      <c r="ZA169" s="5"/>
      <c r="ZB169" s="5"/>
      <c r="ZC169" s="5"/>
      <c r="ZD169" s="5"/>
      <c r="ZE169" s="5"/>
      <c r="ZF169" s="5"/>
      <c r="ZG169" s="5"/>
      <c r="ZH169" s="5"/>
      <c r="ZI169" s="5"/>
      <c r="ZJ169" s="5"/>
      <c r="ZK169" s="5"/>
      <c r="ZL169" s="5"/>
      <c r="ZM169" s="5"/>
      <c r="ZN169" s="5"/>
      <c r="ZO169" s="5"/>
      <c r="ZP169" s="5"/>
      <c r="ZQ169" s="5"/>
      <c r="ZR169" s="5"/>
      <c r="ZS169" s="5"/>
      <c r="ZT169" s="5"/>
      <c r="ZU169" s="5"/>
      <c r="ZV169" s="5"/>
      <c r="ZW169" s="5"/>
      <c r="ZX169" s="5"/>
      <c r="ZY169" s="5"/>
      <c r="ZZ169" s="5"/>
      <c r="AAA169" s="5"/>
      <c r="AAB169" s="5"/>
      <c r="AAC169" s="5"/>
      <c r="AAD169" s="5"/>
      <c r="AAE169" s="5"/>
      <c r="AAF169" s="5"/>
      <c r="AAG169" s="5"/>
      <c r="AAH169" s="5"/>
      <c r="AAI169" s="5"/>
      <c r="AAJ169" s="5"/>
      <c r="AAK169" s="5"/>
      <c r="AAL169" s="5"/>
      <c r="AAM169" s="5"/>
      <c r="AAN169" s="5"/>
      <c r="AAO169" s="5"/>
      <c r="AAP169" s="5"/>
      <c r="AAQ169" s="5"/>
      <c r="AAR169" s="5"/>
      <c r="AAS169" s="5"/>
      <c r="AAT169" s="5"/>
      <c r="AAU169" s="5"/>
      <c r="AAV169" s="5"/>
      <c r="AAW169" s="5"/>
      <c r="AAX169" s="5"/>
      <c r="AAY169" s="5"/>
      <c r="AAZ169" s="5"/>
      <c r="ABA169" s="5"/>
      <c r="ABB169" s="5"/>
      <c r="ABC169" s="5"/>
      <c r="ABD169" s="5"/>
      <c r="ABE169" s="5"/>
      <c r="ABF169" s="5"/>
      <c r="ABG169" s="5"/>
      <c r="ABH169" s="5"/>
      <c r="ABI169" s="5"/>
      <c r="ABJ169" s="5"/>
      <c r="ABK169" s="5"/>
      <c r="ABL169" s="5"/>
      <c r="ABM169" s="5"/>
      <c r="ABN169" s="5"/>
      <c r="ABO169" s="5"/>
      <c r="ABP169" s="5"/>
      <c r="ABQ169" s="5"/>
      <c r="ABR169" s="5"/>
      <c r="ABS169" s="5"/>
      <c r="ABT169" s="5"/>
      <c r="ABU169" s="5"/>
      <c r="ABV169" s="5"/>
      <c r="ABW169" s="5"/>
      <c r="ABX169" s="5"/>
      <c r="ABY169" s="5"/>
      <c r="ABZ169" s="5"/>
      <c r="ACA169" s="5"/>
      <c r="ACB169" s="5"/>
      <c r="ACC169" s="5"/>
      <c r="ACD169" s="5"/>
      <c r="ACE169" s="5"/>
      <c r="ACF169" s="5"/>
      <c r="ACG169" s="5"/>
      <c r="ACH169" s="5"/>
      <c r="ACI169" s="5"/>
      <c r="ACJ169" s="5"/>
      <c r="ACK169" s="5"/>
      <c r="ACL169" s="5"/>
      <c r="ACM169" s="5"/>
      <c r="ACN169" s="5"/>
      <c r="ACO169" s="5"/>
      <c r="ACP169" s="5"/>
      <c r="ACQ169" s="5"/>
      <c r="ACR169" s="5"/>
      <c r="ACS169" s="5"/>
      <c r="ACT169" s="5"/>
      <c r="ACU169" s="5"/>
      <c r="ACV169" s="5"/>
      <c r="ACW169" s="5"/>
      <c r="ACX169" s="5"/>
      <c r="ACY169" s="5"/>
      <c r="ACZ169" s="5"/>
      <c r="ADA169" s="5"/>
      <c r="ADB169" s="5"/>
      <c r="ADC169" s="5"/>
      <c r="ADD169" s="5"/>
      <c r="ADE169" s="5"/>
      <c r="ADF169" s="5"/>
      <c r="ADG169" s="5"/>
      <c r="ADH169" s="5"/>
      <c r="ADI169" s="5"/>
      <c r="ADJ169" s="5"/>
      <c r="ADK169" s="5"/>
      <c r="ADL169" s="5"/>
      <c r="ADM169" s="5"/>
      <c r="ADN169" s="5"/>
      <c r="ADO169" s="5"/>
      <c r="ADP169" s="5"/>
      <c r="ADQ169" s="5"/>
      <c r="ADR169" s="5"/>
      <c r="ADS169" s="5"/>
      <c r="ADT169" s="5"/>
      <c r="ADU169" s="5"/>
      <c r="ADV169" s="5"/>
      <c r="ADW169" s="5"/>
      <c r="ADX169" s="5"/>
      <c r="ADY169" s="5"/>
      <c r="ADZ169" s="5"/>
      <c r="AEA169" s="5"/>
      <c r="AEB169" s="5"/>
      <c r="AEC169" s="5"/>
      <c r="AED169" s="5"/>
      <c r="AEE169" s="5"/>
      <c r="AEF169" s="5"/>
      <c r="AEG169" s="5"/>
      <c r="AEH169" s="5"/>
      <c r="AEI169" s="5"/>
      <c r="AEJ169" s="5"/>
      <c r="AEK169" s="5"/>
      <c r="AEL169" s="5"/>
      <c r="AEM169" s="5"/>
      <c r="AEN169" s="5"/>
      <c r="AEO169" s="5"/>
      <c r="AEP169" s="5"/>
      <c r="AEQ169" s="5"/>
      <c r="AER169" s="5"/>
      <c r="AES169" s="5"/>
      <c r="AET169" s="5"/>
      <c r="AEU169" s="5"/>
      <c r="AEV169" s="5"/>
      <c r="AEW169" s="5"/>
      <c r="AEX169" s="5"/>
      <c r="AEY169" s="5"/>
      <c r="AEZ169" s="5"/>
      <c r="AFA169" s="5"/>
      <c r="AFB169" s="5"/>
      <c r="AFC169" s="5"/>
      <c r="AFD169" s="5"/>
      <c r="AFE169" s="5"/>
      <c r="AFF169" s="5"/>
      <c r="AFG169" s="5"/>
      <c r="AFH169" s="5"/>
      <c r="AFI169" s="5"/>
      <c r="AFJ169" s="5"/>
      <c r="AFK169" s="5"/>
      <c r="AFL169" s="5"/>
      <c r="AFM169" s="5"/>
      <c r="AFN169" s="5"/>
      <c r="AFO169" s="5"/>
      <c r="AFP169" s="5"/>
      <c r="AFQ169" s="5"/>
      <c r="AFR169" s="5"/>
      <c r="AFS169" s="5"/>
      <c r="AFT169" s="5"/>
      <c r="AFU169" s="5"/>
      <c r="AFV169" s="5"/>
      <c r="AFW169" s="5"/>
      <c r="AFX169" s="5"/>
      <c r="AFY169" s="5"/>
      <c r="AFZ169" s="5"/>
      <c r="AGA169" s="5"/>
      <c r="AGB169" s="5"/>
      <c r="AGC169" s="5"/>
      <c r="AGD169" s="5"/>
      <c r="AGE169" s="5"/>
      <c r="AGF169" s="5"/>
      <c r="AGG169" s="5"/>
      <c r="AGH169" s="5"/>
      <c r="AGI169" s="5"/>
      <c r="AGJ169" s="5"/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</row>
    <row r="170" spans="1:1024" ht="15" customHeight="1" x14ac:dyDescent="0.2">
      <c r="A170" s="5">
        <v>2018</v>
      </c>
      <c r="B170" s="5" t="s">
        <v>390</v>
      </c>
      <c r="C170" s="5" t="s">
        <v>366</v>
      </c>
      <c r="D170" s="1" t="s">
        <v>373</v>
      </c>
      <c r="E170" s="5" t="s">
        <v>378</v>
      </c>
      <c r="F170" s="5" t="s">
        <v>391</v>
      </c>
      <c r="G170" s="5" t="s">
        <v>20</v>
      </c>
      <c r="H170" s="5" t="s">
        <v>20</v>
      </c>
      <c r="I170" s="5" t="s">
        <v>30</v>
      </c>
      <c r="J170" s="5" t="s">
        <v>21</v>
      </c>
      <c r="K170" s="5" t="s">
        <v>21</v>
      </c>
      <c r="L170" s="8" t="s">
        <v>392</v>
      </c>
      <c r="N170" s="6" t="s">
        <v>393</v>
      </c>
    </row>
    <row r="171" spans="1:1024" ht="15" customHeight="1" x14ac:dyDescent="0.2">
      <c r="A171" s="5">
        <v>2018</v>
      </c>
      <c r="B171" s="5" t="s">
        <v>394</v>
      </c>
      <c r="C171" s="5" t="s">
        <v>366</v>
      </c>
      <c r="D171" s="5" t="s">
        <v>373</v>
      </c>
      <c r="E171" s="5" t="s">
        <v>378</v>
      </c>
      <c r="F171" s="5" t="s">
        <v>387</v>
      </c>
      <c r="G171" s="5" t="s">
        <v>20</v>
      </c>
      <c r="H171" s="5" t="s">
        <v>20</v>
      </c>
      <c r="I171" s="5" t="s">
        <v>30</v>
      </c>
      <c r="J171" s="5" t="s">
        <v>21</v>
      </c>
      <c r="K171" s="5" t="s">
        <v>21</v>
      </c>
      <c r="L171" s="8" t="s">
        <v>395</v>
      </c>
      <c r="N171" s="6" t="s">
        <v>396</v>
      </c>
    </row>
    <row r="172" spans="1:1024" ht="15" customHeight="1" x14ac:dyDescent="0.2">
      <c r="A172" s="5">
        <v>2018</v>
      </c>
      <c r="B172" s="5" t="s">
        <v>429</v>
      </c>
      <c r="C172" s="5" t="s">
        <v>366</v>
      </c>
      <c r="D172" s="5" t="s">
        <v>373</v>
      </c>
      <c r="E172" s="5" t="s">
        <v>378</v>
      </c>
      <c r="F172" s="5" t="s">
        <v>430</v>
      </c>
      <c r="G172" s="5" t="s">
        <v>20</v>
      </c>
      <c r="H172" s="5" t="s">
        <v>30</v>
      </c>
      <c r="I172" s="5" t="s">
        <v>30</v>
      </c>
      <c r="J172" s="5" t="s">
        <v>87</v>
      </c>
      <c r="K172" s="5" t="s">
        <v>311</v>
      </c>
      <c r="L172" s="8" t="s">
        <v>431</v>
      </c>
      <c r="M172" s="5"/>
      <c r="N172" s="9" t="s">
        <v>432</v>
      </c>
    </row>
    <row r="173" spans="1:1024" ht="15" customHeight="1" x14ac:dyDescent="0.2">
      <c r="A173" s="5">
        <v>2019</v>
      </c>
      <c r="B173" s="5" t="s">
        <v>401</v>
      </c>
      <c r="C173" s="5" t="s">
        <v>366</v>
      </c>
      <c r="D173" s="5" t="s">
        <v>373</v>
      </c>
      <c r="E173" s="5" t="s">
        <v>378</v>
      </c>
      <c r="F173" s="5" t="s">
        <v>402</v>
      </c>
      <c r="G173" s="5" t="s">
        <v>20</v>
      </c>
      <c r="H173" s="5" t="s">
        <v>20</v>
      </c>
      <c r="I173" s="5" t="s">
        <v>30</v>
      </c>
      <c r="J173" s="5" t="s">
        <v>21</v>
      </c>
      <c r="K173" s="5" t="s">
        <v>21</v>
      </c>
      <c r="L173" s="8" t="s">
        <v>403</v>
      </c>
      <c r="N173" s="6" t="s">
        <v>404</v>
      </c>
    </row>
    <row r="174" spans="1:1024" ht="15" customHeight="1" x14ac:dyDescent="0.2">
      <c r="A174" s="5">
        <v>2019</v>
      </c>
      <c r="B174" s="5" t="s">
        <v>397</v>
      </c>
      <c r="C174" s="5" t="s">
        <v>366</v>
      </c>
      <c r="D174" s="5" t="s">
        <v>373</v>
      </c>
      <c r="E174" s="5" t="s">
        <v>378</v>
      </c>
      <c r="F174" s="5" t="s">
        <v>398</v>
      </c>
      <c r="G174" s="5" t="s">
        <v>20</v>
      </c>
      <c r="H174" s="5" t="s">
        <v>20</v>
      </c>
      <c r="I174" s="5" t="s">
        <v>30</v>
      </c>
      <c r="J174" s="5" t="s">
        <v>21</v>
      </c>
      <c r="K174" s="5" t="s">
        <v>21</v>
      </c>
      <c r="L174" s="8" t="s">
        <v>399</v>
      </c>
      <c r="N174" s="7" t="s">
        <v>400</v>
      </c>
    </row>
    <row r="175" spans="1:1024" ht="15" customHeight="1" x14ac:dyDescent="0.2">
      <c r="A175" s="8">
        <v>2020</v>
      </c>
      <c r="B175" s="8" t="s">
        <v>437</v>
      </c>
      <c r="C175" s="5" t="s">
        <v>366</v>
      </c>
      <c r="D175" s="5" t="s">
        <v>373</v>
      </c>
      <c r="E175" s="8" t="s">
        <v>378</v>
      </c>
      <c r="F175" s="5" t="s">
        <v>438</v>
      </c>
      <c r="G175" s="8" t="s">
        <v>20</v>
      </c>
      <c r="H175" s="8" t="s">
        <v>30</v>
      </c>
      <c r="I175" s="8" t="s">
        <v>30</v>
      </c>
      <c r="J175" s="8" t="s">
        <v>87</v>
      </c>
      <c r="K175" s="8" t="s">
        <v>311</v>
      </c>
      <c r="L175" s="8" t="s">
        <v>439</v>
      </c>
      <c r="N175" s="5" t="s">
        <v>440</v>
      </c>
    </row>
    <row r="176" spans="1:1024" ht="15" customHeight="1" x14ac:dyDescent="0.2">
      <c r="A176" s="8">
        <v>2020</v>
      </c>
      <c r="B176" s="8" t="s">
        <v>405</v>
      </c>
      <c r="C176" s="5" t="s">
        <v>366</v>
      </c>
      <c r="D176" s="5" t="s">
        <v>373</v>
      </c>
      <c r="E176" s="5" t="s">
        <v>378</v>
      </c>
      <c r="F176" s="5" t="s">
        <v>398</v>
      </c>
      <c r="G176" s="8" t="s">
        <v>20</v>
      </c>
      <c r="H176" s="8" t="s">
        <v>20</v>
      </c>
      <c r="I176" s="8" t="s">
        <v>30</v>
      </c>
      <c r="J176" s="8" t="s">
        <v>21</v>
      </c>
      <c r="K176" s="8" t="s">
        <v>21</v>
      </c>
      <c r="L176" s="8" t="s">
        <v>406</v>
      </c>
      <c r="N176" s="6" t="s">
        <v>407</v>
      </c>
    </row>
    <row r="177" spans="1:1024" ht="15" customHeight="1" x14ac:dyDescent="0.2">
      <c r="A177" s="8">
        <v>2021</v>
      </c>
      <c r="B177" s="8" t="s">
        <v>85</v>
      </c>
      <c r="C177" s="5" t="s">
        <v>366</v>
      </c>
      <c r="D177" s="8" t="s">
        <v>373</v>
      </c>
      <c r="E177" s="5" t="s">
        <v>378</v>
      </c>
      <c r="F177" s="8" t="s">
        <v>408</v>
      </c>
      <c r="G177" s="8" t="s">
        <v>20</v>
      </c>
      <c r="H177" s="8" t="s">
        <v>30</v>
      </c>
      <c r="I177" s="8" t="s">
        <v>30</v>
      </c>
      <c r="J177" s="8" t="s">
        <v>87</v>
      </c>
      <c r="K177" s="5" t="s">
        <v>88</v>
      </c>
      <c r="L177" s="8" t="s">
        <v>446</v>
      </c>
      <c r="N177" s="11" t="s">
        <v>447</v>
      </c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GZ177" s="21"/>
      <c r="HA177" s="21"/>
      <c r="HB177" s="21"/>
      <c r="HC177" s="21"/>
      <c r="HD177" s="21"/>
      <c r="HE177" s="21"/>
      <c r="HF177" s="21"/>
      <c r="HG177" s="21"/>
      <c r="HH177" s="21"/>
      <c r="HI177" s="21"/>
      <c r="HJ177" s="21"/>
      <c r="HK177" s="21"/>
      <c r="HL177" s="21"/>
      <c r="HM177" s="21"/>
      <c r="HN177" s="21"/>
      <c r="HO177" s="21"/>
      <c r="HP177" s="21"/>
      <c r="HQ177" s="21"/>
      <c r="HR177" s="21"/>
      <c r="HS177" s="21"/>
      <c r="HT177" s="21"/>
      <c r="HU177" s="21"/>
      <c r="HV177" s="21"/>
      <c r="HW177" s="21"/>
      <c r="HX177" s="21"/>
      <c r="HY177" s="21"/>
      <c r="HZ177" s="21"/>
      <c r="IA177" s="21"/>
      <c r="IB177" s="21"/>
      <c r="IC177" s="21"/>
      <c r="ID177" s="21"/>
      <c r="IE177" s="21"/>
      <c r="IF177" s="21"/>
      <c r="IG177" s="21"/>
      <c r="IH177" s="21"/>
      <c r="II177" s="21"/>
      <c r="IJ177" s="21"/>
      <c r="IK177" s="21"/>
      <c r="IL177" s="21"/>
      <c r="IM177" s="21"/>
      <c r="IN177" s="21"/>
      <c r="IO177" s="21"/>
      <c r="IP177" s="21"/>
      <c r="IQ177" s="21"/>
      <c r="IR177" s="21"/>
      <c r="IS177" s="21"/>
      <c r="IT177" s="21"/>
      <c r="IU177" s="21"/>
      <c r="IV177" s="21"/>
      <c r="IW177" s="21"/>
      <c r="IX177" s="21"/>
      <c r="IY177" s="21"/>
      <c r="IZ177" s="21"/>
      <c r="JA177" s="21"/>
      <c r="JB177" s="21"/>
      <c r="JC177" s="21"/>
      <c r="JD177" s="21"/>
      <c r="JE177" s="21"/>
      <c r="JF177" s="21"/>
      <c r="JG177" s="21"/>
      <c r="JH177" s="21"/>
      <c r="JI177" s="21"/>
      <c r="JJ177" s="21"/>
      <c r="JK177" s="21"/>
      <c r="JL177" s="21"/>
      <c r="JM177" s="21"/>
      <c r="JN177" s="21"/>
      <c r="JO177" s="21"/>
      <c r="JP177" s="21"/>
      <c r="JQ177" s="21"/>
      <c r="JR177" s="21"/>
      <c r="JS177" s="21"/>
      <c r="JT177" s="21"/>
      <c r="JU177" s="21"/>
      <c r="JV177" s="21"/>
      <c r="JW177" s="21"/>
      <c r="JX177" s="21"/>
      <c r="JY177" s="21"/>
      <c r="JZ177" s="21"/>
      <c r="KA177" s="21"/>
      <c r="KB177" s="21"/>
      <c r="KC177" s="21"/>
      <c r="KD177" s="21"/>
      <c r="KE177" s="21"/>
      <c r="KF177" s="21"/>
      <c r="KG177" s="21"/>
      <c r="KH177" s="21"/>
      <c r="KI177" s="21"/>
      <c r="KJ177" s="21"/>
      <c r="KK177" s="21"/>
      <c r="KL177" s="21"/>
      <c r="KM177" s="21"/>
      <c r="KN177" s="21"/>
      <c r="KO177" s="21"/>
      <c r="KP177" s="21"/>
      <c r="KQ177" s="21"/>
      <c r="KR177" s="21"/>
      <c r="KS177" s="21"/>
      <c r="KT177" s="21"/>
      <c r="KU177" s="21"/>
      <c r="KV177" s="21"/>
      <c r="KW177" s="21"/>
      <c r="KX177" s="21"/>
      <c r="KY177" s="21"/>
      <c r="KZ177" s="21"/>
      <c r="LA177" s="21"/>
      <c r="LB177" s="21"/>
      <c r="LC177" s="21"/>
      <c r="LD177" s="21"/>
      <c r="LE177" s="21"/>
      <c r="LF177" s="21"/>
      <c r="LG177" s="21"/>
      <c r="LH177" s="21"/>
      <c r="LI177" s="21"/>
      <c r="LJ177" s="21"/>
      <c r="LK177" s="21"/>
      <c r="LL177" s="21"/>
      <c r="LM177" s="21"/>
      <c r="LN177" s="21"/>
      <c r="LO177" s="21"/>
      <c r="LP177" s="21"/>
      <c r="LQ177" s="21"/>
      <c r="LR177" s="21"/>
      <c r="LS177" s="21"/>
      <c r="LT177" s="21"/>
      <c r="LU177" s="21"/>
      <c r="LV177" s="21"/>
      <c r="LW177" s="21"/>
      <c r="LX177" s="21"/>
      <c r="LY177" s="21"/>
      <c r="LZ177" s="21"/>
      <c r="MA177" s="21"/>
      <c r="MB177" s="21"/>
      <c r="MC177" s="21"/>
      <c r="MD177" s="21"/>
      <c r="ME177" s="21"/>
      <c r="MF177" s="21"/>
      <c r="MG177" s="21"/>
      <c r="MH177" s="21"/>
      <c r="MI177" s="21"/>
      <c r="MJ177" s="21"/>
      <c r="MK177" s="21"/>
      <c r="ML177" s="21"/>
      <c r="MM177" s="21"/>
      <c r="MN177" s="21"/>
      <c r="MO177" s="21"/>
      <c r="MP177" s="21"/>
      <c r="MQ177" s="21"/>
      <c r="MR177" s="21"/>
      <c r="MS177" s="21"/>
      <c r="MT177" s="21"/>
      <c r="MU177" s="21"/>
      <c r="MV177" s="21"/>
      <c r="MW177" s="21"/>
      <c r="MX177" s="21"/>
      <c r="MY177" s="21"/>
      <c r="MZ177" s="21"/>
      <c r="NA177" s="21"/>
      <c r="NB177" s="21"/>
      <c r="NC177" s="21"/>
      <c r="ND177" s="21"/>
      <c r="NE177" s="21"/>
      <c r="NF177" s="21"/>
      <c r="NG177" s="21"/>
      <c r="NH177" s="21"/>
      <c r="NI177" s="21"/>
      <c r="NJ177" s="21"/>
      <c r="NK177" s="21"/>
      <c r="NL177" s="21"/>
      <c r="NM177" s="21"/>
      <c r="NN177" s="21"/>
      <c r="NO177" s="21"/>
      <c r="NP177" s="21"/>
      <c r="NQ177" s="21"/>
      <c r="NR177" s="21"/>
      <c r="NS177" s="21"/>
      <c r="NT177" s="21"/>
      <c r="NU177" s="21"/>
      <c r="NV177" s="21"/>
      <c r="NW177" s="21"/>
      <c r="NX177" s="21"/>
      <c r="NY177" s="21"/>
      <c r="NZ177" s="21"/>
      <c r="OA177" s="21"/>
      <c r="OB177" s="21"/>
      <c r="OC177" s="21"/>
      <c r="OD177" s="21"/>
      <c r="OE177" s="21"/>
      <c r="OF177" s="21"/>
      <c r="OG177" s="21"/>
      <c r="OH177" s="21"/>
      <c r="OI177" s="21"/>
      <c r="OJ177" s="21"/>
      <c r="OK177" s="21"/>
      <c r="OL177" s="21"/>
      <c r="OM177" s="21"/>
      <c r="ON177" s="21"/>
      <c r="OO177" s="21"/>
      <c r="OP177" s="21"/>
      <c r="OQ177" s="21"/>
      <c r="OR177" s="21"/>
      <c r="OS177" s="21"/>
      <c r="OT177" s="21"/>
      <c r="OU177" s="21"/>
      <c r="OV177" s="21"/>
      <c r="OW177" s="21"/>
      <c r="OX177" s="21"/>
      <c r="OY177" s="21"/>
      <c r="OZ177" s="21"/>
      <c r="PA177" s="21"/>
      <c r="PB177" s="21"/>
      <c r="PC177" s="21"/>
      <c r="PD177" s="21"/>
      <c r="PE177" s="21"/>
      <c r="PF177" s="21"/>
      <c r="PG177" s="21"/>
      <c r="PH177" s="21"/>
      <c r="PI177" s="21"/>
      <c r="PJ177" s="21"/>
      <c r="PK177" s="21"/>
      <c r="PL177" s="21"/>
      <c r="PM177" s="21"/>
      <c r="PN177" s="21"/>
      <c r="PO177" s="21"/>
      <c r="PP177" s="21"/>
      <c r="PQ177" s="21"/>
      <c r="PR177" s="21"/>
      <c r="PS177" s="21"/>
      <c r="PT177" s="21"/>
      <c r="PU177" s="21"/>
      <c r="PV177" s="21"/>
      <c r="PW177" s="21"/>
      <c r="PX177" s="21"/>
      <c r="PY177" s="21"/>
      <c r="PZ177" s="21"/>
      <c r="QA177" s="21"/>
      <c r="QB177" s="21"/>
      <c r="QC177" s="21"/>
      <c r="QD177" s="21"/>
      <c r="QE177" s="21"/>
      <c r="QF177" s="21"/>
      <c r="QG177" s="21"/>
      <c r="QH177" s="21"/>
      <c r="QI177" s="21"/>
      <c r="QJ177" s="21"/>
      <c r="QK177" s="21"/>
      <c r="QL177" s="21"/>
      <c r="QM177" s="21"/>
      <c r="QN177" s="21"/>
      <c r="QO177" s="21"/>
      <c r="QP177" s="21"/>
      <c r="QQ177" s="21"/>
      <c r="QR177" s="21"/>
      <c r="QS177" s="21"/>
      <c r="QT177" s="21"/>
      <c r="QU177" s="21"/>
      <c r="QV177" s="21"/>
      <c r="QW177" s="21"/>
      <c r="QX177" s="21"/>
      <c r="QY177" s="21"/>
      <c r="QZ177" s="21"/>
      <c r="RA177" s="21"/>
      <c r="RB177" s="21"/>
      <c r="RC177" s="21"/>
      <c r="RD177" s="21"/>
      <c r="RE177" s="21"/>
      <c r="RF177" s="21"/>
      <c r="RG177" s="21"/>
      <c r="RH177" s="21"/>
      <c r="RI177" s="21"/>
      <c r="RJ177" s="21"/>
      <c r="RK177" s="21"/>
      <c r="RL177" s="21"/>
      <c r="RM177" s="21"/>
      <c r="RN177" s="21"/>
      <c r="RO177" s="21"/>
      <c r="RP177" s="21"/>
      <c r="RQ177" s="21"/>
      <c r="RR177" s="21"/>
      <c r="RS177" s="21"/>
      <c r="RT177" s="21"/>
      <c r="RU177" s="21"/>
      <c r="RV177" s="21"/>
      <c r="RW177" s="21"/>
      <c r="RX177" s="21"/>
      <c r="RY177" s="21"/>
      <c r="RZ177" s="21"/>
      <c r="SA177" s="21"/>
      <c r="SB177" s="21"/>
      <c r="SC177" s="21"/>
      <c r="SD177" s="21"/>
      <c r="SE177" s="21"/>
      <c r="SF177" s="21"/>
      <c r="SG177" s="21"/>
      <c r="SH177" s="21"/>
      <c r="SI177" s="21"/>
      <c r="SJ177" s="21"/>
      <c r="SK177" s="21"/>
      <c r="SL177" s="21"/>
      <c r="SM177" s="21"/>
      <c r="SN177" s="21"/>
      <c r="SO177" s="21"/>
      <c r="SP177" s="21"/>
      <c r="SQ177" s="21"/>
      <c r="SR177" s="21"/>
      <c r="SS177" s="21"/>
      <c r="ST177" s="21"/>
      <c r="SU177" s="21"/>
      <c r="SV177" s="21"/>
      <c r="SW177" s="21"/>
      <c r="SX177" s="21"/>
      <c r="SY177" s="21"/>
      <c r="SZ177" s="21"/>
      <c r="TA177" s="21"/>
      <c r="TB177" s="21"/>
      <c r="TC177" s="21"/>
      <c r="TD177" s="21"/>
      <c r="TE177" s="21"/>
      <c r="TF177" s="21"/>
      <c r="TG177" s="21"/>
      <c r="TH177" s="21"/>
      <c r="TI177" s="21"/>
      <c r="TJ177" s="21"/>
      <c r="TK177" s="21"/>
      <c r="TL177" s="21"/>
      <c r="TM177" s="21"/>
      <c r="TN177" s="21"/>
      <c r="TO177" s="21"/>
      <c r="TP177" s="21"/>
      <c r="TQ177" s="21"/>
      <c r="TR177" s="21"/>
      <c r="TS177" s="21"/>
      <c r="TT177" s="21"/>
      <c r="TU177" s="21"/>
      <c r="TV177" s="21"/>
      <c r="TW177" s="21"/>
      <c r="TX177" s="21"/>
      <c r="TY177" s="21"/>
      <c r="TZ177" s="21"/>
      <c r="UA177" s="21"/>
      <c r="UB177" s="21"/>
      <c r="UC177" s="21"/>
      <c r="UD177" s="21"/>
      <c r="UE177" s="21"/>
      <c r="UF177" s="21"/>
      <c r="UG177" s="21"/>
      <c r="UH177" s="21"/>
      <c r="UI177" s="21"/>
      <c r="UJ177" s="21"/>
      <c r="UK177" s="21"/>
      <c r="UL177" s="21"/>
      <c r="UM177" s="21"/>
      <c r="UN177" s="21"/>
      <c r="UO177" s="21"/>
      <c r="UP177" s="21"/>
      <c r="UQ177" s="21"/>
      <c r="UR177" s="21"/>
      <c r="US177" s="21"/>
      <c r="UT177" s="21"/>
      <c r="UU177" s="21"/>
      <c r="UV177" s="21"/>
      <c r="UW177" s="21"/>
      <c r="UX177" s="21"/>
      <c r="UY177" s="21"/>
      <c r="UZ177" s="21"/>
      <c r="VA177" s="21"/>
      <c r="VB177" s="21"/>
      <c r="VC177" s="21"/>
      <c r="VD177" s="21"/>
      <c r="VE177" s="21"/>
      <c r="VF177" s="21"/>
      <c r="VG177" s="21"/>
      <c r="VH177" s="21"/>
      <c r="VI177" s="21"/>
      <c r="VJ177" s="21"/>
      <c r="VK177" s="21"/>
      <c r="VL177" s="21"/>
      <c r="VM177" s="21"/>
      <c r="VN177" s="21"/>
      <c r="VO177" s="21"/>
      <c r="VP177" s="21"/>
      <c r="VQ177" s="21"/>
      <c r="VR177" s="21"/>
      <c r="VS177" s="21"/>
      <c r="VT177" s="21"/>
      <c r="VU177" s="21"/>
      <c r="VV177" s="21"/>
      <c r="VW177" s="21"/>
      <c r="VX177" s="21"/>
      <c r="VY177" s="21"/>
      <c r="VZ177" s="21"/>
      <c r="WA177" s="21"/>
      <c r="WB177" s="21"/>
      <c r="WC177" s="21"/>
      <c r="WD177" s="21"/>
      <c r="WE177" s="21"/>
      <c r="WF177" s="21"/>
      <c r="WG177" s="21"/>
      <c r="WH177" s="21"/>
      <c r="WI177" s="21"/>
      <c r="WJ177" s="21"/>
      <c r="WK177" s="21"/>
      <c r="WL177" s="21"/>
      <c r="WM177" s="21"/>
      <c r="WN177" s="21"/>
      <c r="WO177" s="21"/>
      <c r="WP177" s="21"/>
      <c r="WQ177" s="21"/>
      <c r="WR177" s="21"/>
      <c r="WS177" s="21"/>
      <c r="WT177" s="21"/>
      <c r="WU177" s="21"/>
      <c r="WV177" s="21"/>
      <c r="WW177" s="21"/>
      <c r="WX177" s="21"/>
      <c r="WY177" s="21"/>
      <c r="WZ177" s="21"/>
      <c r="XA177" s="21"/>
      <c r="XB177" s="21"/>
      <c r="XC177" s="21"/>
      <c r="XD177" s="21"/>
      <c r="XE177" s="21"/>
      <c r="XF177" s="21"/>
      <c r="XG177" s="21"/>
      <c r="XH177" s="21"/>
      <c r="XI177" s="21"/>
      <c r="XJ177" s="21"/>
      <c r="XK177" s="21"/>
      <c r="XL177" s="21"/>
      <c r="XM177" s="21"/>
      <c r="XN177" s="21"/>
      <c r="XO177" s="21"/>
      <c r="XP177" s="21"/>
      <c r="XQ177" s="21"/>
      <c r="XR177" s="21"/>
      <c r="XS177" s="21"/>
      <c r="XT177" s="21"/>
      <c r="XU177" s="21"/>
      <c r="XV177" s="21"/>
      <c r="XW177" s="21"/>
      <c r="XX177" s="21"/>
      <c r="XY177" s="21"/>
      <c r="XZ177" s="21"/>
      <c r="YA177" s="21"/>
      <c r="YB177" s="21"/>
      <c r="YC177" s="21"/>
      <c r="YD177" s="21"/>
      <c r="YE177" s="21"/>
      <c r="YF177" s="21"/>
      <c r="YG177" s="21"/>
      <c r="YH177" s="21"/>
      <c r="YI177" s="21"/>
      <c r="YJ177" s="21"/>
      <c r="YK177" s="21"/>
      <c r="YL177" s="21"/>
      <c r="YM177" s="21"/>
      <c r="YN177" s="21"/>
      <c r="YO177" s="21"/>
      <c r="YP177" s="21"/>
      <c r="YQ177" s="21"/>
      <c r="YR177" s="21"/>
      <c r="YS177" s="21"/>
      <c r="YT177" s="21"/>
      <c r="YU177" s="21"/>
      <c r="YV177" s="21"/>
      <c r="YW177" s="21"/>
      <c r="YX177" s="21"/>
      <c r="YY177" s="21"/>
      <c r="YZ177" s="21"/>
      <c r="ZA177" s="21"/>
      <c r="ZB177" s="21"/>
      <c r="ZC177" s="21"/>
      <c r="ZD177" s="21"/>
      <c r="ZE177" s="21"/>
      <c r="ZF177" s="21"/>
      <c r="ZG177" s="21"/>
      <c r="ZH177" s="21"/>
      <c r="ZI177" s="21"/>
      <c r="ZJ177" s="21"/>
      <c r="ZK177" s="21"/>
      <c r="ZL177" s="21"/>
      <c r="ZM177" s="21"/>
      <c r="ZN177" s="21"/>
      <c r="ZO177" s="21"/>
      <c r="ZP177" s="21"/>
      <c r="ZQ177" s="21"/>
      <c r="ZR177" s="21"/>
      <c r="ZS177" s="21"/>
      <c r="ZT177" s="21"/>
      <c r="ZU177" s="21"/>
      <c r="ZV177" s="21"/>
      <c r="ZW177" s="21"/>
      <c r="ZX177" s="21"/>
      <c r="ZY177" s="21"/>
      <c r="ZZ177" s="21"/>
      <c r="AAA177" s="21"/>
      <c r="AAB177" s="21"/>
      <c r="AAC177" s="21"/>
      <c r="AAD177" s="21"/>
      <c r="AAE177" s="21"/>
      <c r="AAF177" s="21"/>
      <c r="AAG177" s="21"/>
      <c r="AAH177" s="21"/>
      <c r="AAI177" s="21"/>
      <c r="AAJ177" s="21"/>
      <c r="AAK177" s="21"/>
      <c r="AAL177" s="21"/>
      <c r="AAM177" s="21"/>
      <c r="AAN177" s="21"/>
      <c r="AAO177" s="21"/>
      <c r="AAP177" s="21"/>
      <c r="AAQ177" s="21"/>
      <c r="AAR177" s="21"/>
      <c r="AAS177" s="21"/>
      <c r="AAT177" s="21"/>
      <c r="AAU177" s="21"/>
      <c r="AAV177" s="21"/>
      <c r="AAW177" s="21"/>
      <c r="AAX177" s="21"/>
      <c r="AAY177" s="21"/>
      <c r="AAZ177" s="21"/>
      <c r="ABA177" s="21"/>
      <c r="ABB177" s="21"/>
      <c r="ABC177" s="21"/>
      <c r="ABD177" s="21"/>
      <c r="ABE177" s="21"/>
      <c r="ABF177" s="21"/>
      <c r="ABG177" s="21"/>
      <c r="ABH177" s="21"/>
      <c r="ABI177" s="21"/>
      <c r="ABJ177" s="21"/>
      <c r="ABK177" s="21"/>
      <c r="ABL177" s="21"/>
      <c r="ABM177" s="21"/>
      <c r="ABN177" s="21"/>
      <c r="ABO177" s="21"/>
      <c r="ABP177" s="21"/>
      <c r="ABQ177" s="21"/>
      <c r="ABR177" s="21"/>
      <c r="ABS177" s="21"/>
      <c r="ABT177" s="21"/>
      <c r="ABU177" s="21"/>
      <c r="ABV177" s="21"/>
      <c r="ABW177" s="21"/>
      <c r="ABX177" s="21"/>
      <c r="ABY177" s="21"/>
      <c r="ABZ177" s="21"/>
      <c r="ACA177" s="21"/>
      <c r="ACB177" s="21"/>
      <c r="ACC177" s="21"/>
      <c r="ACD177" s="21"/>
      <c r="ACE177" s="21"/>
      <c r="ACF177" s="21"/>
      <c r="ACG177" s="21"/>
      <c r="ACH177" s="21"/>
      <c r="ACI177" s="21"/>
      <c r="ACJ177" s="21"/>
      <c r="ACK177" s="21"/>
      <c r="ACL177" s="21"/>
      <c r="ACM177" s="21"/>
      <c r="ACN177" s="21"/>
      <c r="ACO177" s="21"/>
      <c r="ACP177" s="21"/>
      <c r="ACQ177" s="21"/>
      <c r="ACR177" s="21"/>
      <c r="ACS177" s="21"/>
      <c r="ACT177" s="21"/>
      <c r="ACU177" s="21"/>
      <c r="ACV177" s="21"/>
      <c r="ACW177" s="21"/>
      <c r="ACX177" s="21"/>
      <c r="ACY177" s="21"/>
      <c r="ACZ177" s="21"/>
      <c r="ADA177" s="21"/>
      <c r="ADB177" s="21"/>
      <c r="ADC177" s="21"/>
      <c r="ADD177" s="21"/>
      <c r="ADE177" s="21"/>
      <c r="ADF177" s="21"/>
      <c r="ADG177" s="21"/>
      <c r="ADH177" s="21"/>
      <c r="ADI177" s="21"/>
      <c r="ADJ177" s="21"/>
      <c r="ADK177" s="21"/>
      <c r="ADL177" s="21"/>
      <c r="ADM177" s="21"/>
      <c r="ADN177" s="21"/>
      <c r="ADO177" s="21"/>
      <c r="ADP177" s="21"/>
      <c r="ADQ177" s="21"/>
      <c r="ADR177" s="21"/>
      <c r="ADS177" s="21"/>
      <c r="ADT177" s="21"/>
      <c r="ADU177" s="21"/>
      <c r="ADV177" s="21"/>
      <c r="ADW177" s="21"/>
      <c r="ADX177" s="21"/>
      <c r="ADY177" s="21"/>
      <c r="ADZ177" s="21"/>
      <c r="AEA177" s="21"/>
      <c r="AEB177" s="21"/>
      <c r="AEC177" s="21"/>
      <c r="AED177" s="21"/>
      <c r="AEE177" s="21"/>
      <c r="AEF177" s="21"/>
      <c r="AEG177" s="21"/>
      <c r="AEH177" s="21"/>
      <c r="AEI177" s="21"/>
      <c r="AEJ177" s="21"/>
      <c r="AEK177" s="21"/>
      <c r="AEL177" s="21"/>
      <c r="AEM177" s="21"/>
      <c r="AEN177" s="21"/>
      <c r="AEO177" s="21"/>
      <c r="AEP177" s="21"/>
      <c r="AEQ177" s="21"/>
      <c r="AER177" s="21"/>
      <c r="AES177" s="21"/>
      <c r="AET177" s="21"/>
      <c r="AEU177" s="21"/>
      <c r="AEV177" s="21"/>
      <c r="AEW177" s="21"/>
      <c r="AEX177" s="21"/>
      <c r="AEY177" s="21"/>
      <c r="AEZ177" s="21"/>
      <c r="AFA177" s="21"/>
      <c r="AFB177" s="21"/>
      <c r="AFC177" s="21"/>
      <c r="AFD177" s="21"/>
      <c r="AFE177" s="21"/>
      <c r="AFF177" s="21"/>
      <c r="AFG177" s="21"/>
      <c r="AFH177" s="21"/>
      <c r="AFI177" s="21"/>
      <c r="AFJ177" s="21"/>
      <c r="AFK177" s="21"/>
      <c r="AFL177" s="21"/>
      <c r="AFM177" s="21"/>
      <c r="AFN177" s="21"/>
      <c r="AFO177" s="21"/>
      <c r="AFP177" s="21"/>
      <c r="AFQ177" s="21"/>
      <c r="AFR177" s="21"/>
      <c r="AFS177" s="21"/>
      <c r="AFT177" s="21"/>
      <c r="AFU177" s="21"/>
      <c r="AFV177" s="21"/>
      <c r="AFW177" s="21"/>
      <c r="AFX177" s="21"/>
      <c r="AFY177" s="21"/>
      <c r="AFZ177" s="21"/>
      <c r="AGA177" s="21"/>
      <c r="AGB177" s="21"/>
      <c r="AGC177" s="21"/>
      <c r="AGD177" s="21"/>
      <c r="AGE177" s="21"/>
      <c r="AGF177" s="21"/>
      <c r="AGG177" s="21"/>
      <c r="AGH177" s="21"/>
      <c r="AGI177" s="21"/>
      <c r="AGJ177" s="21"/>
      <c r="AGK177" s="21"/>
      <c r="AGL177" s="21"/>
      <c r="AGM177" s="21"/>
      <c r="AGN177" s="21"/>
      <c r="AGO177" s="21"/>
      <c r="AGP177" s="21"/>
      <c r="AGQ177" s="21"/>
      <c r="AGR177" s="21"/>
      <c r="AGS177" s="21"/>
      <c r="AGT177" s="21"/>
      <c r="AGU177" s="21"/>
      <c r="AGV177" s="21"/>
      <c r="AGW177" s="21"/>
      <c r="AGX177" s="21"/>
      <c r="AGY177" s="21"/>
      <c r="AGZ177" s="21"/>
      <c r="AHA177" s="21"/>
      <c r="AHB177" s="21"/>
      <c r="AHC177" s="21"/>
      <c r="AHD177" s="21"/>
      <c r="AHE177" s="21"/>
      <c r="AHF177" s="21"/>
      <c r="AHG177" s="21"/>
      <c r="AHH177" s="21"/>
      <c r="AHI177" s="21"/>
      <c r="AHJ177" s="21"/>
      <c r="AHK177" s="21"/>
      <c r="AHL177" s="21"/>
      <c r="AHM177" s="21"/>
      <c r="AHN177" s="21"/>
      <c r="AHO177" s="21"/>
      <c r="AHP177" s="21"/>
      <c r="AHQ177" s="21"/>
      <c r="AHR177" s="21"/>
      <c r="AHS177" s="21"/>
      <c r="AHT177" s="21"/>
      <c r="AHU177" s="21"/>
      <c r="AHV177" s="21"/>
      <c r="AHW177" s="21"/>
      <c r="AHX177" s="21"/>
      <c r="AHY177" s="21"/>
      <c r="AHZ177" s="21"/>
      <c r="AIA177" s="21"/>
      <c r="AIB177" s="21"/>
      <c r="AIC177" s="21"/>
      <c r="AID177" s="21"/>
      <c r="AIE177" s="21"/>
      <c r="AIF177" s="21"/>
      <c r="AIG177" s="21"/>
      <c r="AIH177" s="21"/>
      <c r="AII177" s="21"/>
      <c r="AIJ177" s="21"/>
      <c r="AIK177" s="21"/>
      <c r="AIL177" s="21"/>
      <c r="AIM177" s="21"/>
      <c r="AIN177" s="21"/>
      <c r="AIO177" s="21"/>
      <c r="AIP177" s="21"/>
      <c r="AIQ177" s="21"/>
      <c r="AIR177" s="21"/>
      <c r="AIS177" s="21"/>
      <c r="AIT177" s="21"/>
      <c r="AIU177" s="21"/>
      <c r="AIV177" s="21"/>
      <c r="AIW177" s="21"/>
      <c r="AIX177" s="21"/>
      <c r="AIY177" s="21"/>
      <c r="AIZ177" s="21"/>
      <c r="AJA177" s="21"/>
      <c r="AJB177" s="21"/>
      <c r="AJC177" s="21"/>
      <c r="AJD177" s="21"/>
      <c r="AJE177" s="21"/>
      <c r="AJF177" s="21"/>
      <c r="AJG177" s="21"/>
      <c r="AJH177" s="21"/>
      <c r="AJI177" s="21"/>
      <c r="AJJ177" s="21"/>
      <c r="AJK177" s="21"/>
      <c r="AJL177" s="21"/>
      <c r="AJM177" s="21"/>
      <c r="AJN177" s="21"/>
      <c r="AJO177" s="21"/>
      <c r="AJP177" s="21"/>
      <c r="AJQ177" s="21"/>
      <c r="AJR177" s="21"/>
      <c r="AJS177" s="21"/>
      <c r="AJT177" s="21"/>
      <c r="AJU177" s="21"/>
      <c r="AJV177" s="21"/>
      <c r="AJW177" s="21"/>
      <c r="AJX177" s="21"/>
      <c r="AJY177" s="21"/>
      <c r="AJZ177" s="21"/>
      <c r="AKA177" s="21"/>
      <c r="AKB177" s="21"/>
      <c r="AKC177" s="21"/>
      <c r="AKD177" s="21"/>
      <c r="AKE177" s="21"/>
      <c r="AKF177" s="21"/>
      <c r="AKG177" s="21"/>
      <c r="AKH177" s="21"/>
      <c r="AKI177" s="21"/>
      <c r="AKJ177" s="21"/>
      <c r="AKK177" s="21"/>
      <c r="AKL177" s="21"/>
      <c r="AKM177" s="21"/>
      <c r="AKN177" s="21"/>
      <c r="AKO177" s="21"/>
      <c r="AKP177" s="21"/>
      <c r="AKQ177" s="21"/>
      <c r="AKR177" s="21"/>
      <c r="AKS177" s="21"/>
      <c r="AKT177" s="21"/>
      <c r="AKU177" s="21"/>
      <c r="AKV177" s="21"/>
      <c r="AKW177" s="21"/>
      <c r="AKX177" s="21"/>
      <c r="AKY177" s="21"/>
      <c r="AKZ177" s="21"/>
      <c r="ALA177" s="21"/>
      <c r="ALB177" s="21"/>
      <c r="ALC177" s="21"/>
      <c r="ALD177" s="21"/>
      <c r="ALE177" s="21"/>
      <c r="ALF177" s="21"/>
      <c r="ALG177" s="21"/>
      <c r="ALH177" s="21"/>
      <c r="ALI177" s="21"/>
      <c r="ALJ177" s="21"/>
      <c r="ALK177" s="21"/>
      <c r="ALL177" s="21"/>
      <c r="ALM177" s="21"/>
      <c r="ALN177" s="21"/>
      <c r="ALO177" s="21"/>
      <c r="ALP177" s="21"/>
      <c r="ALQ177" s="21"/>
      <c r="ALR177" s="21"/>
      <c r="ALS177" s="21"/>
      <c r="ALT177" s="21"/>
      <c r="ALU177" s="21"/>
      <c r="ALV177" s="21"/>
      <c r="ALW177" s="21"/>
      <c r="ALX177" s="21"/>
      <c r="ALY177" s="21"/>
      <c r="ALZ177" s="21"/>
      <c r="AMA177" s="21"/>
      <c r="AMB177" s="21"/>
      <c r="AMC177" s="21"/>
      <c r="AMD177" s="21"/>
      <c r="AME177" s="21"/>
      <c r="AMF177" s="21"/>
      <c r="AMG177" s="21"/>
      <c r="AMH177" s="21"/>
      <c r="AMI177" s="21"/>
      <c r="AMJ177" s="21"/>
    </row>
    <row r="178" spans="1:1024" ht="15" customHeight="1" x14ac:dyDescent="0.2">
      <c r="A178" s="5">
        <v>2021</v>
      </c>
      <c r="B178" s="5" t="s">
        <v>420</v>
      </c>
      <c r="C178" s="5" t="s">
        <v>366</v>
      </c>
      <c r="D178" s="5" t="s">
        <v>373</v>
      </c>
      <c r="E178" s="5" t="s">
        <v>378</v>
      </c>
      <c r="F178" s="5" t="s">
        <v>421</v>
      </c>
      <c r="G178" s="5" t="s">
        <v>30</v>
      </c>
      <c r="H178" s="5" t="s">
        <v>30</v>
      </c>
      <c r="I178" s="5" t="s">
        <v>30</v>
      </c>
      <c r="J178" s="5" t="s">
        <v>87</v>
      </c>
      <c r="K178" s="5" t="s">
        <v>422</v>
      </c>
      <c r="L178" s="5" t="s">
        <v>423</v>
      </c>
      <c r="N178" s="7" t="s">
        <v>424</v>
      </c>
    </row>
    <row r="179" spans="1:1024" ht="15" customHeight="1" x14ac:dyDescent="0.2">
      <c r="A179" s="5">
        <v>2021</v>
      </c>
      <c r="B179" s="5" t="s">
        <v>425</v>
      </c>
      <c r="C179" s="5" t="s">
        <v>366</v>
      </c>
      <c r="D179" s="5" t="s">
        <v>373</v>
      </c>
      <c r="E179" s="5" t="s">
        <v>378</v>
      </c>
      <c r="F179" s="5" t="s">
        <v>426</v>
      </c>
      <c r="G179" s="5" t="s">
        <v>30</v>
      </c>
      <c r="H179" s="5" t="s">
        <v>20</v>
      </c>
      <c r="I179" s="5" t="s">
        <v>30</v>
      </c>
      <c r="J179" s="5" t="s">
        <v>87</v>
      </c>
      <c r="K179" s="5" t="s">
        <v>298</v>
      </c>
      <c r="L179" s="8" t="s">
        <v>427</v>
      </c>
      <c r="M179" s="1" t="s">
        <v>300</v>
      </c>
      <c r="N179" s="6" t="s">
        <v>428</v>
      </c>
    </row>
    <row r="180" spans="1:1024" ht="15" customHeight="1" x14ac:dyDescent="0.2">
      <c r="A180" s="8">
        <v>2021</v>
      </c>
      <c r="B180" s="8" t="s">
        <v>411</v>
      </c>
      <c r="C180" s="5" t="s">
        <v>366</v>
      </c>
      <c r="D180" s="8" t="s">
        <v>373</v>
      </c>
      <c r="E180" s="5" t="s">
        <v>378</v>
      </c>
      <c r="F180" s="5" t="s">
        <v>412</v>
      </c>
      <c r="G180" s="8" t="s">
        <v>20</v>
      </c>
      <c r="H180" s="8" t="s">
        <v>20</v>
      </c>
      <c r="I180" s="8" t="s">
        <v>30</v>
      </c>
      <c r="J180" s="8" t="s">
        <v>21</v>
      </c>
      <c r="K180" s="8" t="s">
        <v>21</v>
      </c>
      <c r="L180" s="5" t="s">
        <v>413</v>
      </c>
      <c r="N180" s="7" t="s">
        <v>414</v>
      </c>
    </row>
    <row r="181" spans="1:1024" ht="15" customHeight="1" x14ac:dyDescent="0.2">
      <c r="A181" s="8">
        <v>2021</v>
      </c>
      <c r="B181" s="8" t="s">
        <v>225</v>
      </c>
      <c r="C181" s="5" t="s">
        <v>366</v>
      </c>
      <c r="D181" s="8" t="s">
        <v>373</v>
      </c>
      <c r="E181" s="5" t="s">
        <v>378</v>
      </c>
      <c r="F181" s="8" t="s">
        <v>408</v>
      </c>
      <c r="G181" s="8" t="s">
        <v>20</v>
      </c>
      <c r="H181" s="8" t="s">
        <v>20</v>
      </c>
      <c r="I181" s="8" t="s">
        <v>30</v>
      </c>
      <c r="J181" s="8" t="s">
        <v>21</v>
      </c>
      <c r="K181" s="8" t="s">
        <v>21</v>
      </c>
      <c r="L181" s="8" t="s">
        <v>409</v>
      </c>
      <c r="N181" s="11" t="s">
        <v>410</v>
      </c>
    </row>
    <row r="182" spans="1:1024" ht="15" customHeight="1" x14ac:dyDescent="0.2">
      <c r="A182" s="5">
        <v>2021</v>
      </c>
      <c r="B182" s="5" t="s">
        <v>372</v>
      </c>
      <c r="C182" s="5" t="s">
        <v>366</v>
      </c>
      <c r="D182" s="5" t="s">
        <v>373</v>
      </c>
      <c r="E182" s="5" t="s">
        <v>374</v>
      </c>
      <c r="F182" s="5" t="s">
        <v>375</v>
      </c>
      <c r="G182" s="5" t="s">
        <v>20</v>
      </c>
      <c r="H182" s="5" t="s">
        <v>20</v>
      </c>
      <c r="I182" s="5" t="s">
        <v>30</v>
      </c>
      <c r="J182" s="5" t="s">
        <v>21</v>
      </c>
      <c r="K182" s="5" t="s">
        <v>21</v>
      </c>
      <c r="L182" s="8" t="s">
        <v>376</v>
      </c>
      <c r="M182" s="5" t="s">
        <v>53</v>
      </c>
      <c r="N182" s="7" t="s">
        <v>377</v>
      </c>
      <c r="O182" s="5"/>
      <c r="P182" s="5"/>
    </row>
    <row r="183" spans="1:1024" ht="15" customHeight="1" x14ac:dyDescent="0.2">
      <c r="A183" s="1">
        <v>2020</v>
      </c>
      <c r="B183" s="1" t="s">
        <v>268</v>
      </c>
      <c r="C183" s="5" t="s">
        <v>249</v>
      </c>
      <c r="D183" s="1" t="s">
        <v>294</v>
      </c>
      <c r="E183" s="1" t="s">
        <v>496</v>
      </c>
      <c r="F183" s="5" t="s">
        <v>451</v>
      </c>
      <c r="G183" s="1" t="s">
        <v>21</v>
      </c>
      <c r="H183" s="1" t="s">
        <v>21</v>
      </c>
      <c r="I183" s="1" t="s">
        <v>21</v>
      </c>
      <c r="J183" s="1" t="s">
        <v>31</v>
      </c>
      <c r="K183" s="1" t="s">
        <v>37</v>
      </c>
      <c r="L183" s="13" t="s">
        <v>497</v>
      </c>
      <c r="M183" s="1" t="s">
        <v>39</v>
      </c>
      <c r="N183" s="7" t="s">
        <v>498</v>
      </c>
    </row>
    <row r="184" spans="1:1024" ht="15" customHeight="1" x14ac:dyDescent="0.2">
      <c r="A184" s="21">
        <v>2022</v>
      </c>
      <c r="B184" s="21" t="s">
        <v>843</v>
      </c>
      <c r="C184" s="21" t="s">
        <v>249</v>
      </c>
      <c r="D184" s="21" t="s">
        <v>294</v>
      </c>
      <c r="E184" s="21" t="s">
        <v>844</v>
      </c>
      <c r="F184" s="21" t="s">
        <v>315</v>
      </c>
      <c r="G184" s="21" t="s">
        <v>20</v>
      </c>
      <c r="H184" s="21" t="s">
        <v>20</v>
      </c>
      <c r="I184" s="21" t="s">
        <v>30</v>
      </c>
      <c r="J184" s="21" t="s">
        <v>87</v>
      </c>
      <c r="K184" s="21" t="s">
        <v>88</v>
      </c>
      <c r="L184" s="21" t="s">
        <v>845</v>
      </c>
      <c r="M184" s="21" t="s">
        <v>849</v>
      </c>
      <c r="N184" s="28" t="s">
        <v>846</v>
      </c>
      <c r="O184" s="21"/>
      <c r="P184" s="21"/>
    </row>
    <row r="185" spans="1:1024" ht="15" customHeight="1" x14ac:dyDescent="0.2">
      <c r="A185" s="8">
        <v>2021</v>
      </c>
      <c r="B185" s="8" t="s">
        <v>66</v>
      </c>
      <c r="C185" s="5" t="s">
        <v>249</v>
      </c>
      <c r="D185" s="5" t="s">
        <v>294</v>
      </c>
      <c r="E185" s="8" t="s">
        <v>279</v>
      </c>
      <c r="F185" s="8" t="s">
        <v>280</v>
      </c>
      <c r="G185" s="8" t="s">
        <v>20</v>
      </c>
      <c r="H185" s="8" t="s">
        <v>20</v>
      </c>
      <c r="I185" s="8" t="s">
        <v>30</v>
      </c>
      <c r="J185" s="5" t="s">
        <v>31</v>
      </c>
      <c r="K185" s="8" t="s">
        <v>37</v>
      </c>
      <c r="L185" s="8" t="s">
        <v>295</v>
      </c>
      <c r="N185" s="7" t="s">
        <v>296</v>
      </c>
    </row>
    <row r="186" spans="1:1024" ht="15" customHeight="1" x14ac:dyDescent="0.2">
      <c r="A186" s="5">
        <v>2013</v>
      </c>
      <c r="B186" s="5" t="s">
        <v>468</v>
      </c>
      <c r="C186" s="5" t="s">
        <v>249</v>
      </c>
      <c r="D186" s="5" t="s">
        <v>294</v>
      </c>
      <c r="E186" s="5" t="s">
        <v>457</v>
      </c>
      <c r="F186" s="5" t="s">
        <v>469</v>
      </c>
      <c r="G186" s="5" t="s">
        <v>30</v>
      </c>
      <c r="H186" s="5" t="s">
        <v>30</v>
      </c>
      <c r="I186" s="5" t="s">
        <v>30</v>
      </c>
      <c r="J186" s="5" t="s">
        <v>31</v>
      </c>
      <c r="K186" s="5" t="s">
        <v>31</v>
      </c>
      <c r="L186" s="5" t="s">
        <v>470</v>
      </c>
      <c r="M186" s="1" t="s">
        <v>233</v>
      </c>
      <c r="N186" s="7" t="s">
        <v>471</v>
      </c>
    </row>
    <row r="187" spans="1:1024" s="21" customFormat="1" ht="15" customHeight="1" x14ac:dyDescent="0.2">
      <c r="A187" s="5">
        <v>2016</v>
      </c>
      <c r="B187" s="5" t="s">
        <v>472</v>
      </c>
      <c r="C187" s="5" t="s">
        <v>249</v>
      </c>
      <c r="D187" s="5" t="s">
        <v>294</v>
      </c>
      <c r="E187" s="5" t="s">
        <v>457</v>
      </c>
      <c r="F187" s="5" t="s">
        <v>458</v>
      </c>
      <c r="G187" s="5" t="s">
        <v>30</v>
      </c>
      <c r="H187" s="5" t="s">
        <v>20</v>
      </c>
      <c r="I187" s="5" t="s">
        <v>30</v>
      </c>
      <c r="J187" s="5" t="s">
        <v>31</v>
      </c>
      <c r="K187" s="5" t="s">
        <v>31</v>
      </c>
      <c r="L187" s="5" t="s">
        <v>473</v>
      </c>
      <c r="M187" s="5" t="s">
        <v>233</v>
      </c>
      <c r="N187" s="7" t="s">
        <v>474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  <c r="KP187" s="5"/>
      <c r="KQ187" s="5"/>
      <c r="KR187" s="5"/>
      <c r="KS187" s="5"/>
      <c r="KT187" s="5"/>
      <c r="KU187" s="5"/>
      <c r="KV187" s="5"/>
      <c r="KW187" s="5"/>
      <c r="KX187" s="5"/>
      <c r="KY187" s="5"/>
      <c r="KZ187" s="5"/>
      <c r="LA187" s="5"/>
      <c r="LB187" s="5"/>
      <c r="LC187" s="5"/>
      <c r="LD187" s="5"/>
      <c r="LE187" s="5"/>
      <c r="LF187" s="5"/>
      <c r="LG187" s="5"/>
      <c r="LH187" s="5"/>
      <c r="LI187" s="5"/>
      <c r="LJ187" s="5"/>
      <c r="LK187" s="5"/>
      <c r="LL187" s="5"/>
      <c r="LM187" s="5"/>
      <c r="LN187" s="5"/>
      <c r="LO187" s="5"/>
      <c r="LP187" s="5"/>
      <c r="LQ187" s="5"/>
      <c r="LR187" s="5"/>
      <c r="LS187" s="5"/>
      <c r="LT187" s="5"/>
      <c r="LU187" s="5"/>
      <c r="LV187" s="5"/>
      <c r="LW187" s="5"/>
      <c r="LX187" s="5"/>
      <c r="LY187" s="5"/>
      <c r="LZ187" s="5"/>
      <c r="MA187" s="5"/>
      <c r="MB187" s="5"/>
      <c r="MC187" s="5"/>
      <c r="MD187" s="5"/>
      <c r="ME187" s="5"/>
      <c r="MF187" s="5"/>
      <c r="MG187" s="5"/>
      <c r="MH187" s="5"/>
      <c r="MI187" s="5"/>
      <c r="MJ187" s="5"/>
      <c r="MK187" s="5"/>
      <c r="ML187" s="5"/>
      <c r="MM187" s="5"/>
      <c r="MN187" s="5"/>
      <c r="MO187" s="5"/>
      <c r="MP187" s="5"/>
      <c r="MQ187" s="5"/>
      <c r="MR187" s="5"/>
      <c r="MS187" s="5"/>
      <c r="MT187" s="5"/>
      <c r="MU187" s="5"/>
      <c r="MV187" s="5"/>
      <c r="MW187" s="5"/>
      <c r="MX187" s="5"/>
      <c r="MY187" s="5"/>
      <c r="MZ187" s="5"/>
      <c r="NA187" s="5"/>
      <c r="NB187" s="5"/>
      <c r="NC187" s="5"/>
      <c r="ND187" s="5"/>
      <c r="NE187" s="5"/>
      <c r="NF187" s="5"/>
      <c r="NG187" s="5"/>
      <c r="NH187" s="5"/>
      <c r="NI187" s="5"/>
      <c r="NJ187" s="5"/>
      <c r="NK187" s="5"/>
      <c r="NL187" s="5"/>
      <c r="NM187" s="5"/>
      <c r="NN187" s="5"/>
      <c r="NO187" s="5"/>
      <c r="NP187" s="5"/>
      <c r="NQ187" s="5"/>
      <c r="NR187" s="5"/>
      <c r="NS187" s="5"/>
      <c r="NT187" s="5"/>
      <c r="NU187" s="5"/>
      <c r="NV187" s="5"/>
      <c r="NW187" s="5"/>
      <c r="NX187" s="5"/>
      <c r="NY187" s="5"/>
      <c r="NZ187" s="5"/>
      <c r="OA187" s="5"/>
      <c r="OB187" s="5"/>
      <c r="OC187" s="5"/>
      <c r="OD187" s="5"/>
      <c r="OE187" s="5"/>
      <c r="OF187" s="5"/>
      <c r="OG187" s="5"/>
      <c r="OH187" s="5"/>
      <c r="OI187" s="5"/>
      <c r="OJ187" s="5"/>
      <c r="OK187" s="5"/>
      <c r="OL187" s="5"/>
      <c r="OM187" s="5"/>
      <c r="ON187" s="5"/>
      <c r="OO187" s="5"/>
      <c r="OP187" s="5"/>
      <c r="OQ187" s="5"/>
      <c r="OR187" s="5"/>
      <c r="OS187" s="5"/>
      <c r="OT187" s="5"/>
      <c r="OU187" s="5"/>
      <c r="OV187" s="5"/>
      <c r="OW187" s="5"/>
      <c r="OX187" s="5"/>
      <c r="OY187" s="5"/>
      <c r="OZ187" s="5"/>
      <c r="PA187" s="5"/>
      <c r="PB187" s="5"/>
      <c r="PC187" s="5"/>
      <c r="PD187" s="5"/>
      <c r="PE187" s="5"/>
      <c r="PF187" s="5"/>
      <c r="PG187" s="5"/>
      <c r="PH187" s="5"/>
      <c r="PI187" s="5"/>
      <c r="PJ187" s="5"/>
      <c r="PK187" s="5"/>
      <c r="PL187" s="5"/>
      <c r="PM187" s="5"/>
      <c r="PN187" s="5"/>
      <c r="PO187" s="5"/>
      <c r="PP187" s="5"/>
      <c r="PQ187" s="5"/>
      <c r="PR187" s="5"/>
      <c r="PS187" s="5"/>
      <c r="PT187" s="5"/>
      <c r="PU187" s="5"/>
      <c r="PV187" s="5"/>
      <c r="PW187" s="5"/>
      <c r="PX187" s="5"/>
      <c r="PY187" s="5"/>
      <c r="PZ187" s="5"/>
      <c r="QA187" s="5"/>
      <c r="QB187" s="5"/>
      <c r="QC187" s="5"/>
      <c r="QD187" s="5"/>
      <c r="QE187" s="5"/>
      <c r="QF187" s="5"/>
      <c r="QG187" s="5"/>
      <c r="QH187" s="5"/>
      <c r="QI187" s="5"/>
      <c r="QJ187" s="5"/>
      <c r="QK187" s="5"/>
      <c r="QL187" s="5"/>
      <c r="QM187" s="5"/>
      <c r="QN187" s="5"/>
      <c r="QO187" s="5"/>
      <c r="QP187" s="5"/>
      <c r="QQ187" s="5"/>
      <c r="QR187" s="5"/>
      <c r="QS187" s="5"/>
      <c r="QT187" s="5"/>
      <c r="QU187" s="5"/>
      <c r="QV187" s="5"/>
      <c r="QW187" s="5"/>
      <c r="QX187" s="5"/>
      <c r="QY187" s="5"/>
      <c r="QZ187" s="5"/>
      <c r="RA187" s="5"/>
      <c r="RB187" s="5"/>
      <c r="RC187" s="5"/>
      <c r="RD187" s="5"/>
      <c r="RE187" s="5"/>
      <c r="RF187" s="5"/>
      <c r="RG187" s="5"/>
      <c r="RH187" s="5"/>
      <c r="RI187" s="5"/>
      <c r="RJ187" s="5"/>
      <c r="RK187" s="5"/>
      <c r="RL187" s="5"/>
      <c r="RM187" s="5"/>
      <c r="RN187" s="5"/>
      <c r="RO187" s="5"/>
      <c r="RP187" s="5"/>
      <c r="RQ187" s="5"/>
      <c r="RR187" s="5"/>
      <c r="RS187" s="5"/>
      <c r="RT187" s="5"/>
      <c r="RU187" s="5"/>
      <c r="RV187" s="5"/>
      <c r="RW187" s="5"/>
      <c r="RX187" s="5"/>
      <c r="RY187" s="5"/>
      <c r="RZ187" s="5"/>
      <c r="SA187" s="5"/>
      <c r="SB187" s="5"/>
      <c r="SC187" s="5"/>
      <c r="SD187" s="5"/>
      <c r="SE187" s="5"/>
      <c r="SF187" s="5"/>
      <c r="SG187" s="5"/>
      <c r="SH187" s="5"/>
      <c r="SI187" s="5"/>
      <c r="SJ187" s="5"/>
      <c r="SK187" s="5"/>
      <c r="SL187" s="5"/>
      <c r="SM187" s="5"/>
      <c r="SN187" s="5"/>
      <c r="SO187" s="5"/>
      <c r="SP187" s="5"/>
      <c r="SQ187" s="5"/>
      <c r="SR187" s="5"/>
      <c r="SS187" s="5"/>
      <c r="ST187" s="5"/>
      <c r="SU187" s="5"/>
      <c r="SV187" s="5"/>
      <c r="SW187" s="5"/>
      <c r="SX187" s="5"/>
      <c r="SY187" s="5"/>
      <c r="SZ187" s="5"/>
      <c r="TA187" s="5"/>
      <c r="TB187" s="5"/>
      <c r="TC187" s="5"/>
      <c r="TD187" s="5"/>
      <c r="TE187" s="5"/>
      <c r="TF187" s="5"/>
      <c r="TG187" s="5"/>
      <c r="TH187" s="5"/>
      <c r="TI187" s="5"/>
      <c r="TJ187" s="5"/>
      <c r="TK187" s="5"/>
      <c r="TL187" s="5"/>
      <c r="TM187" s="5"/>
      <c r="TN187" s="5"/>
      <c r="TO187" s="5"/>
      <c r="TP187" s="5"/>
      <c r="TQ187" s="5"/>
      <c r="TR187" s="5"/>
      <c r="TS187" s="5"/>
      <c r="TT187" s="5"/>
      <c r="TU187" s="5"/>
      <c r="TV187" s="5"/>
      <c r="TW187" s="5"/>
      <c r="TX187" s="5"/>
      <c r="TY187" s="5"/>
      <c r="TZ187" s="5"/>
      <c r="UA187" s="5"/>
      <c r="UB187" s="5"/>
      <c r="UC187" s="5"/>
      <c r="UD187" s="5"/>
      <c r="UE187" s="5"/>
      <c r="UF187" s="5"/>
      <c r="UG187" s="5"/>
      <c r="UH187" s="5"/>
      <c r="UI187" s="5"/>
      <c r="UJ187" s="5"/>
      <c r="UK187" s="5"/>
      <c r="UL187" s="5"/>
      <c r="UM187" s="5"/>
      <c r="UN187" s="5"/>
      <c r="UO187" s="5"/>
      <c r="UP187" s="5"/>
      <c r="UQ187" s="5"/>
      <c r="UR187" s="5"/>
      <c r="US187" s="5"/>
      <c r="UT187" s="5"/>
      <c r="UU187" s="5"/>
      <c r="UV187" s="5"/>
      <c r="UW187" s="5"/>
      <c r="UX187" s="5"/>
      <c r="UY187" s="5"/>
      <c r="UZ187" s="5"/>
      <c r="VA187" s="5"/>
      <c r="VB187" s="5"/>
      <c r="VC187" s="5"/>
      <c r="VD187" s="5"/>
      <c r="VE187" s="5"/>
      <c r="VF187" s="5"/>
      <c r="VG187" s="5"/>
      <c r="VH187" s="5"/>
      <c r="VI187" s="5"/>
      <c r="VJ187" s="5"/>
      <c r="VK187" s="5"/>
      <c r="VL187" s="5"/>
      <c r="VM187" s="5"/>
      <c r="VN187" s="5"/>
      <c r="VO187" s="5"/>
      <c r="VP187" s="5"/>
      <c r="VQ187" s="5"/>
      <c r="VR187" s="5"/>
      <c r="VS187" s="5"/>
      <c r="VT187" s="5"/>
      <c r="VU187" s="5"/>
      <c r="VV187" s="5"/>
      <c r="VW187" s="5"/>
      <c r="VX187" s="5"/>
      <c r="VY187" s="5"/>
      <c r="VZ187" s="5"/>
      <c r="WA187" s="5"/>
      <c r="WB187" s="5"/>
      <c r="WC187" s="5"/>
      <c r="WD187" s="5"/>
      <c r="WE187" s="5"/>
      <c r="WF187" s="5"/>
      <c r="WG187" s="5"/>
      <c r="WH187" s="5"/>
      <c r="WI187" s="5"/>
      <c r="WJ187" s="5"/>
      <c r="WK187" s="5"/>
      <c r="WL187" s="5"/>
      <c r="WM187" s="5"/>
      <c r="WN187" s="5"/>
      <c r="WO187" s="5"/>
      <c r="WP187" s="5"/>
      <c r="WQ187" s="5"/>
      <c r="WR187" s="5"/>
      <c r="WS187" s="5"/>
      <c r="WT187" s="5"/>
      <c r="WU187" s="5"/>
      <c r="WV187" s="5"/>
      <c r="WW187" s="5"/>
      <c r="WX187" s="5"/>
      <c r="WY187" s="5"/>
      <c r="WZ187" s="5"/>
      <c r="XA187" s="5"/>
      <c r="XB187" s="5"/>
      <c r="XC187" s="5"/>
      <c r="XD187" s="5"/>
      <c r="XE187" s="5"/>
      <c r="XF187" s="5"/>
      <c r="XG187" s="5"/>
      <c r="XH187" s="5"/>
      <c r="XI187" s="5"/>
      <c r="XJ187" s="5"/>
      <c r="XK187" s="5"/>
      <c r="XL187" s="5"/>
      <c r="XM187" s="5"/>
      <c r="XN187" s="5"/>
      <c r="XO187" s="5"/>
      <c r="XP187" s="5"/>
      <c r="XQ187" s="5"/>
      <c r="XR187" s="5"/>
      <c r="XS187" s="5"/>
      <c r="XT187" s="5"/>
      <c r="XU187" s="5"/>
      <c r="XV187" s="5"/>
      <c r="XW187" s="5"/>
      <c r="XX187" s="5"/>
      <c r="XY187" s="5"/>
      <c r="XZ187" s="5"/>
      <c r="YA187" s="5"/>
      <c r="YB187" s="5"/>
      <c r="YC187" s="5"/>
      <c r="YD187" s="5"/>
      <c r="YE187" s="5"/>
      <c r="YF187" s="5"/>
      <c r="YG187" s="5"/>
      <c r="YH187" s="5"/>
      <c r="YI187" s="5"/>
      <c r="YJ187" s="5"/>
      <c r="YK187" s="5"/>
      <c r="YL187" s="5"/>
      <c r="YM187" s="5"/>
      <c r="YN187" s="5"/>
      <c r="YO187" s="5"/>
      <c r="YP187" s="5"/>
      <c r="YQ187" s="5"/>
      <c r="YR187" s="5"/>
      <c r="YS187" s="5"/>
      <c r="YT187" s="5"/>
      <c r="YU187" s="5"/>
      <c r="YV187" s="5"/>
      <c r="YW187" s="5"/>
      <c r="YX187" s="5"/>
      <c r="YY187" s="5"/>
      <c r="YZ187" s="5"/>
      <c r="ZA187" s="5"/>
      <c r="ZB187" s="5"/>
      <c r="ZC187" s="5"/>
      <c r="ZD187" s="5"/>
      <c r="ZE187" s="5"/>
      <c r="ZF187" s="5"/>
      <c r="ZG187" s="5"/>
      <c r="ZH187" s="5"/>
      <c r="ZI187" s="5"/>
      <c r="ZJ187" s="5"/>
      <c r="ZK187" s="5"/>
      <c r="ZL187" s="5"/>
      <c r="ZM187" s="5"/>
      <c r="ZN187" s="5"/>
      <c r="ZO187" s="5"/>
      <c r="ZP187" s="5"/>
      <c r="ZQ187" s="5"/>
      <c r="ZR187" s="5"/>
      <c r="ZS187" s="5"/>
      <c r="ZT187" s="5"/>
      <c r="ZU187" s="5"/>
      <c r="ZV187" s="5"/>
      <c r="ZW187" s="5"/>
      <c r="ZX187" s="5"/>
      <c r="ZY187" s="5"/>
      <c r="ZZ187" s="5"/>
      <c r="AAA187" s="5"/>
      <c r="AAB187" s="5"/>
      <c r="AAC187" s="5"/>
      <c r="AAD187" s="5"/>
      <c r="AAE187" s="5"/>
      <c r="AAF187" s="5"/>
      <c r="AAG187" s="5"/>
      <c r="AAH187" s="5"/>
      <c r="AAI187" s="5"/>
      <c r="AAJ187" s="5"/>
      <c r="AAK187" s="5"/>
      <c r="AAL187" s="5"/>
      <c r="AAM187" s="5"/>
      <c r="AAN187" s="5"/>
      <c r="AAO187" s="5"/>
      <c r="AAP187" s="5"/>
      <c r="AAQ187" s="5"/>
      <c r="AAR187" s="5"/>
      <c r="AAS187" s="5"/>
      <c r="AAT187" s="5"/>
      <c r="AAU187" s="5"/>
      <c r="AAV187" s="5"/>
      <c r="AAW187" s="5"/>
      <c r="AAX187" s="5"/>
      <c r="AAY187" s="5"/>
      <c r="AAZ187" s="5"/>
      <c r="ABA187" s="5"/>
      <c r="ABB187" s="5"/>
      <c r="ABC187" s="5"/>
      <c r="ABD187" s="5"/>
      <c r="ABE187" s="5"/>
      <c r="ABF187" s="5"/>
      <c r="ABG187" s="5"/>
      <c r="ABH187" s="5"/>
      <c r="ABI187" s="5"/>
      <c r="ABJ187" s="5"/>
      <c r="ABK187" s="5"/>
      <c r="ABL187" s="5"/>
      <c r="ABM187" s="5"/>
      <c r="ABN187" s="5"/>
      <c r="ABO187" s="5"/>
      <c r="ABP187" s="5"/>
      <c r="ABQ187" s="5"/>
      <c r="ABR187" s="5"/>
      <c r="ABS187" s="5"/>
      <c r="ABT187" s="5"/>
      <c r="ABU187" s="5"/>
      <c r="ABV187" s="5"/>
      <c r="ABW187" s="5"/>
      <c r="ABX187" s="5"/>
      <c r="ABY187" s="5"/>
      <c r="ABZ187" s="5"/>
      <c r="ACA187" s="5"/>
      <c r="ACB187" s="5"/>
      <c r="ACC187" s="5"/>
      <c r="ACD187" s="5"/>
      <c r="ACE187" s="5"/>
      <c r="ACF187" s="5"/>
      <c r="ACG187" s="5"/>
      <c r="ACH187" s="5"/>
      <c r="ACI187" s="5"/>
      <c r="ACJ187" s="5"/>
      <c r="ACK187" s="5"/>
      <c r="ACL187" s="5"/>
      <c r="ACM187" s="5"/>
      <c r="ACN187" s="5"/>
      <c r="ACO187" s="5"/>
      <c r="ACP187" s="5"/>
      <c r="ACQ187" s="5"/>
      <c r="ACR187" s="5"/>
      <c r="ACS187" s="5"/>
      <c r="ACT187" s="5"/>
      <c r="ACU187" s="5"/>
      <c r="ACV187" s="5"/>
      <c r="ACW187" s="5"/>
      <c r="ACX187" s="5"/>
      <c r="ACY187" s="5"/>
      <c r="ACZ187" s="5"/>
      <c r="ADA187" s="5"/>
      <c r="ADB187" s="5"/>
      <c r="ADC187" s="5"/>
      <c r="ADD187" s="5"/>
      <c r="ADE187" s="5"/>
      <c r="ADF187" s="5"/>
      <c r="ADG187" s="5"/>
      <c r="ADH187" s="5"/>
      <c r="ADI187" s="5"/>
      <c r="ADJ187" s="5"/>
      <c r="ADK187" s="5"/>
      <c r="ADL187" s="5"/>
      <c r="ADM187" s="5"/>
      <c r="ADN187" s="5"/>
      <c r="ADO187" s="5"/>
      <c r="ADP187" s="5"/>
      <c r="ADQ187" s="5"/>
      <c r="ADR187" s="5"/>
      <c r="ADS187" s="5"/>
      <c r="ADT187" s="5"/>
      <c r="ADU187" s="5"/>
      <c r="ADV187" s="5"/>
      <c r="ADW187" s="5"/>
      <c r="ADX187" s="5"/>
      <c r="ADY187" s="5"/>
      <c r="ADZ187" s="5"/>
      <c r="AEA187" s="5"/>
      <c r="AEB187" s="5"/>
      <c r="AEC187" s="5"/>
      <c r="AED187" s="5"/>
      <c r="AEE187" s="5"/>
      <c r="AEF187" s="5"/>
      <c r="AEG187" s="5"/>
      <c r="AEH187" s="5"/>
      <c r="AEI187" s="5"/>
      <c r="AEJ187" s="5"/>
      <c r="AEK187" s="5"/>
      <c r="AEL187" s="5"/>
      <c r="AEM187" s="5"/>
      <c r="AEN187" s="5"/>
      <c r="AEO187" s="5"/>
      <c r="AEP187" s="5"/>
      <c r="AEQ187" s="5"/>
      <c r="AER187" s="5"/>
      <c r="AES187" s="5"/>
      <c r="AET187" s="5"/>
      <c r="AEU187" s="5"/>
      <c r="AEV187" s="5"/>
      <c r="AEW187" s="5"/>
      <c r="AEX187" s="5"/>
      <c r="AEY187" s="5"/>
      <c r="AEZ187" s="5"/>
      <c r="AFA187" s="5"/>
      <c r="AFB187" s="5"/>
      <c r="AFC187" s="5"/>
      <c r="AFD187" s="5"/>
      <c r="AFE187" s="5"/>
      <c r="AFF187" s="5"/>
      <c r="AFG187" s="5"/>
      <c r="AFH187" s="5"/>
      <c r="AFI187" s="5"/>
      <c r="AFJ187" s="5"/>
      <c r="AFK187" s="5"/>
      <c r="AFL187" s="5"/>
      <c r="AFM187" s="5"/>
      <c r="AFN187" s="5"/>
      <c r="AFO187" s="5"/>
      <c r="AFP187" s="5"/>
      <c r="AFQ187" s="5"/>
      <c r="AFR187" s="5"/>
      <c r="AFS187" s="5"/>
      <c r="AFT187" s="5"/>
      <c r="AFU187" s="5"/>
      <c r="AFV187" s="5"/>
      <c r="AFW187" s="5"/>
      <c r="AFX187" s="5"/>
      <c r="AFY187" s="5"/>
      <c r="AFZ187" s="5"/>
      <c r="AGA187" s="5"/>
      <c r="AGB187" s="5"/>
      <c r="AGC187" s="5"/>
      <c r="AGD187" s="5"/>
      <c r="AGE187" s="5"/>
      <c r="AGF187" s="5"/>
      <c r="AGG187" s="5"/>
      <c r="AGH187" s="5"/>
      <c r="AGI187" s="5"/>
      <c r="AGJ187" s="5"/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  <c r="AMJ187" s="5"/>
    </row>
    <row r="188" spans="1:1024" ht="15" customHeight="1" x14ac:dyDescent="0.2">
      <c r="A188" s="5">
        <v>2021</v>
      </c>
      <c r="B188" s="5" t="s">
        <v>397</v>
      </c>
      <c r="C188" s="5" t="s">
        <v>249</v>
      </c>
      <c r="D188" s="1" t="s">
        <v>294</v>
      </c>
      <c r="E188" s="5" t="s">
        <v>457</v>
      </c>
      <c r="F188" s="5" t="s">
        <v>458</v>
      </c>
      <c r="G188" s="5" t="s">
        <v>20</v>
      </c>
      <c r="H188" s="5" t="s">
        <v>20</v>
      </c>
      <c r="I188" s="5" t="s">
        <v>30</v>
      </c>
      <c r="J188" s="1" t="s">
        <v>21</v>
      </c>
      <c r="K188" s="5" t="s">
        <v>21</v>
      </c>
      <c r="L188" s="5" t="s">
        <v>459</v>
      </c>
      <c r="N188" s="6" t="s">
        <v>460</v>
      </c>
    </row>
    <row r="189" spans="1:1024" ht="15" customHeight="1" x14ac:dyDescent="0.2">
      <c r="A189" s="5">
        <v>2019</v>
      </c>
      <c r="B189" s="5" t="s">
        <v>35</v>
      </c>
      <c r="C189" s="5" t="s">
        <v>249</v>
      </c>
      <c r="D189" s="5" t="s">
        <v>294</v>
      </c>
      <c r="E189" s="5" t="s">
        <v>484</v>
      </c>
      <c r="F189" s="5" t="s">
        <v>485</v>
      </c>
      <c r="G189" s="5" t="s">
        <v>21</v>
      </c>
      <c r="H189" s="5" t="s">
        <v>21</v>
      </c>
      <c r="I189" s="5" t="s">
        <v>21</v>
      </c>
      <c r="J189" s="5" t="s">
        <v>31</v>
      </c>
      <c r="K189" s="5" t="s">
        <v>37</v>
      </c>
      <c r="L189" s="5" t="s">
        <v>486</v>
      </c>
      <c r="M189" s="5" t="s">
        <v>39</v>
      </c>
      <c r="N189" s="7" t="s">
        <v>487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  <c r="JF189" s="5"/>
      <c r="JG189" s="5"/>
      <c r="JH189" s="5"/>
      <c r="JI189" s="5"/>
      <c r="JJ189" s="5"/>
      <c r="JK189" s="5"/>
      <c r="JL189" s="5"/>
      <c r="JM189" s="5"/>
      <c r="JN189" s="5"/>
      <c r="JO189" s="5"/>
      <c r="JP189" s="5"/>
      <c r="JQ189" s="5"/>
      <c r="JR189" s="5"/>
      <c r="JS189" s="5"/>
      <c r="JT189" s="5"/>
      <c r="JU189" s="5"/>
      <c r="JV189" s="5"/>
      <c r="JW189" s="5"/>
      <c r="JX189" s="5"/>
      <c r="JY189" s="5"/>
      <c r="JZ189" s="5"/>
      <c r="KA189" s="5"/>
      <c r="KB189" s="5"/>
      <c r="KC189" s="5"/>
      <c r="KD189" s="5"/>
      <c r="KE189" s="5"/>
      <c r="KF189" s="5"/>
      <c r="KG189" s="5"/>
      <c r="KH189" s="5"/>
      <c r="KI189" s="5"/>
      <c r="KJ189" s="5"/>
      <c r="KK189" s="5"/>
      <c r="KL189" s="5"/>
      <c r="KM189" s="5"/>
      <c r="KN189" s="5"/>
      <c r="KO189" s="5"/>
      <c r="KP189" s="5"/>
      <c r="KQ189" s="5"/>
      <c r="KR189" s="5"/>
      <c r="KS189" s="5"/>
      <c r="KT189" s="5"/>
      <c r="KU189" s="5"/>
      <c r="KV189" s="5"/>
      <c r="KW189" s="5"/>
      <c r="KX189" s="5"/>
      <c r="KY189" s="5"/>
      <c r="KZ189" s="5"/>
      <c r="LA189" s="5"/>
      <c r="LB189" s="5"/>
      <c r="LC189" s="5"/>
      <c r="LD189" s="5"/>
      <c r="LE189" s="5"/>
      <c r="LF189" s="5"/>
      <c r="LG189" s="5"/>
      <c r="LH189" s="5"/>
      <c r="LI189" s="5"/>
      <c r="LJ189" s="5"/>
      <c r="LK189" s="5"/>
      <c r="LL189" s="5"/>
      <c r="LM189" s="5"/>
      <c r="LN189" s="5"/>
      <c r="LO189" s="5"/>
      <c r="LP189" s="5"/>
      <c r="LQ189" s="5"/>
      <c r="LR189" s="5"/>
      <c r="LS189" s="5"/>
      <c r="LT189" s="5"/>
      <c r="LU189" s="5"/>
      <c r="LV189" s="5"/>
      <c r="LW189" s="5"/>
      <c r="LX189" s="5"/>
      <c r="LY189" s="5"/>
      <c r="LZ189" s="5"/>
      <c r="MA189" s="5"/>
      <c r="MB189" s="5"/>
      <c r="MC189" s="5"/>
      <c r="MD189" s="5"/>
      <c r="ME189" s="5"/>
      <c r="MF189" s="5"/>
      <c r="MG189" s="5"/>
      <c r="MH189" s="5"/>
      <c r="MI189" s="5"/>
      <c r="MJ189" s="5"/>
      <c r="MK189" s="5"/>
      <c r="ML189" s="5"/>
      <c r="MM189" s="5"/>
      <c r="MN189" s="5"/>
      <c r="MO189" s="5"/>
      <c r="MP189" s="5"/>
      <c r="MQ189" s="5"/>
      <c r="MR189" s="5"/>
      <c r="MS189" s="5"/>
      <c r="MT189" s="5"/>
      <c r="MU189" s="5"/>
      <c r="MV189" s="5"/>
      <c r="MW189" s="5"/>
      <c r="MX189" s="5"/>
      <c r="MY189" s="5"/>
      <c r="MZ189" s="5"/>
      <c r="NA189" s="5"/>
      <c r="NB189" s="5"/>
      <c r="NC189" s="5"/>
      <c r="ND189" s="5"/>
      <c r="NE189" s="5"/>
      <c r="NF189" s="5"/>
      <c r="NG189" s="5"/>
      <c r="NH189" s="5"/>
      <c r="NI189" s="5"/>
      <c r="NJ189" s="5"/>
      <c r="NK189" s="5"/>
      <c r="NL189" s="5"/>
      <c r="NM189" s="5"/>
      <c r="NN189" s="5"/>
      <c r="NO189" s="5"/>
      <c r="NP189" s="5"/>
      <c r="NQ189" s="5"/>
      <c r="NR189" s="5"/>
      <c r="NS189" s="5"/>
      <c r="NT189" s="5"/>
      <c r="NU189" s="5"/>
      <c r="NV189" s="5"/>
      <c r="NW189" s="5"/>
      <c r="NX189" s="5"/>
      <c r="NY189" s="5"/>
      <c r="NZ189" s="5"/>
      <c r="OA189" s="5"/>
      <c r="OB189" s="5"/>
      <c r="OC189" s="5"/>
      <c r="OD189" s="5"/>
      <c r="OE189" s="5"/>
      <c r="OF189" s="5"/>
      <c r="OG189" s="5"/>
      <c r="OH189" s="5"/>
      <c r="OI189" s="5"/>
      <c r="OJ189" s="5"/>
      <c r="OK189" s="5"/>
      <c r="OL189" s="5"/>
      <c r="OM189" s="5"/>
      <c r="ON189" s="5"/>
      <c r="OO189" s="5"/>
      <c r="OP189" s="5"/>
      <c r="OQ189" s="5"/>
      <c r="OR189" s="5"/>
      <c r="OS189" s="5"/>
      <c r="OT189" s="5"/>
      <c r="OU189" s="5"/>
      <c r="OV189" s="5"/>
      <c r="OW189" s="5"/>
      <c r="OX189" s="5"/>
      <c r="OY189" s="5"/>
      <c r="OZ189" s="5"/>
      <c r="PA189" s="5"/>
      <c r="PB189" s="5"/>
      <c r="PC189" s="5"/>
      <c r="PD189" s="5"/>
      <c r="PE189" s="5"/>
      <c r="PF189" s="5"/>
      <c r="PG189" s="5"/>
      <c r="PH189" s="5"/>
      <c r="PI189" s="5"/>
      <c r="PJ189" s="5"/>
      <c r="PK189" s="5"/>
      <c r="PL189" s="5"/>
      <c r="PM189" s="5"/>
      <c r="PN189" s="5"/>
      <c r="PO189" s="5"/>
      <c r="PP189" s="5"/>
      <c r="PQ189" s="5"/>
      <c r="PR189" s="5"/>
      <c r="PS189" s="5"/>
      <c r="PT189" s="5"/>
      <c r="PU189" s="5"/>
      <c r="PV189" s="5"/>
      <c r="PW189" s="5"/>
      <c r="PX189" s="5"/>
      <c r="PY189" s="5"/>
      <c r="PZ189" s="5"/>
      <c r="QA189" s="5"/>
      <c r="QB189" s="5"/>
      <c r="QC189" s="5"/>
      <c r="QD189" s="5"/>
      <c r="QE189" s="5"/>
      <c r="QF189" s="5"/>
      <c r="QG189" s="5"/>
      <c r="QH189" s="5"/>
      <c r="QI189" s="5"/>
      <c r="QJ189" s="5"/>
      <c r="QK189" s="5"/>
      <c r="QL189" s="5"/>
      <c r="QM189" s="5"/>
      <c r="QN189" s="5"/>
      <c r="QO189" s="5"/>
      <c r="QP189" s="5"/>
      <c r="QQ189" s="5"/>
      <c r="QR189" s="5"/>
      <c r="QS189" s="5"/>
      <c r="QT189" s="5"/>
      <c r="QU189" s="5"/>
      <c r="QV189" s="5"/>
      <c r="QW189" s="5"/>
      <c r="QX189" s="5"/>
      <c r="QY189" s="5"/>
      <c r="QZ189" s="5"/>
      <c r="RA189" s="5"/>
      <c r="RB189" s="5"/>
      <c r="RC189" s="5"/>
      <c r="RD189" s="5"/>
      <c r="RE189" s="5"/>
      <c r="RF189" s="5"/>
      <c r="RG189" s="5"/>
      <c r="RH189" s="5"/>
      <c r="RI189" s="5"/>
      <c r="RJ189" s="5"/>
      <c r="RK189" s="5"/>
      <c r="RL189" s="5"/>
      <c r="RM189" s="5"/>
      <c r="RN189" s="5"/>
      <c r="RO189" s="5"/>
      <c r="RP189" s="5"/>
      <c r="RQ189" s="5"/>
      <c r="RR189" s="5"/>
      <c r="RS189" s="5"/>
      <c r="RT189" s="5"/>
      <c r="RU189" s="5"/>
      <c r="RV189" s="5"/>
      <c r="RW189" s="5"/>
      <c r="RX189" s="5"/>
      <c r="RY189" s="5"/>
      <c r="RZ189" s="5"/>
      <c r="SA189" s="5"/>
      <c r="SB189" s="5"/>
      <c r="SC189" s="5"/>
      <c r="SD189" s="5"/>
      <c r="SE189" s="5"/>
      <c r="SF189" s="5"/>
      <c r="SG189" s="5"/>
      <c r="SH189" s="5"/>
      <c r="SI189" s="5"/>
      <c r="SJ189" s="5"/>
      <c r="SK189" s="5"/>
      <c r="SL189" s="5"/>
      <c r="SM189" s="5"/>
      <c r="SN189" s="5"/>
      <c r="SO189" s="5"/>
      <c r="SP189" s="5"/>
      <c r="SQ189" s="5"/>
      <c r="SR189" s="5"/>
      <c r="SS189" s="5"/>
      <c r="ST189" s="5"/>
      <c r="SU189" s="5"/>
      <c r="SV189" s="5"/>
      <c r="SW189" s="5"/>
      <c r="SX189" s="5"/>
      <c r="SY189" s="5"/>
      <c r="SZ189" s="5"/>
      <c r="TA189" s="5"/>
      <c r="TB189" s="5"/>
      <c r="TC189" s="5"/>
      <c r="TD189" s="5"/>
      <c r="TE189" s="5"/>
      <c r="TF189" s="5"/>
      <c r="TG189" s="5"/>
      <c r="TH189" s="5"/>
      <c r="TI189" s="5"/>
      <c r="TJ189" s="5"/>
      <c r="TK189" s="5"/>
      <c r="TL189" s="5"/>
      <c r="TM189" s="5"/>
      <c r="TN189" s="5"/>
      <c r="TO189" s="5"/>
      <c r="TP189" s="5"/>
      <c r="TQ189" s="5"/>
      <c r="TR189" s="5"/>
      <c r="TS189" s="5"/>
      <c r="TT189" s="5"/>
      <c r="TU189" s="5"/>
      <c r="TV189" s="5"/>
      <c r="TW189" s="5"/>
      <c r="TX189" s="5"/>
      <c r="TY189" s="5"/>
      <c r="TZ189" s="5"/>
      <c r="UA189" s="5"/>
      <c r="UB189" s="5"/>
      <c r="UC189" s="5"/>
      <c r="UD189" s="5"/>
      <c r="UE189" s="5"/>
      <c r="UF189" s="5"/>
      <c r="UG189" s="5"/>
      <c r="UH189" s="5"/>
      <c r="UI189" s="5"/>
      <c r="UJ189" s="5"/>
      <c r="UK189" s="5"/>
      <c r="UL189" s="5"/>
      <c r="UM189" s="5"/>
      <c r="UN189" s="5"/>
      <c r="UO189" s="5"/>
      <c r="UP189" s="5"/>
      <c r="UQ189" s="5"/>
      <c r="UR189" s="5"/>
      <c r="US189" s="5"/>
      <c r="UT189" s="5"/>
      <c r="UU189" s="5"/>
      <c r="UV189" s="5"/>
      <c r="UW189" s="5"/>
      <c r="UX189" s="5"/>
      <c r="UY189" s="5"/>
      <c r="UZ189" s="5"/>
      <c r="VA189" s="5"/>
      <c r="VB189" s="5"/>
      <c r="VC189" s="5"/>
      <c r="VD189" s="5"/>
      <c r="VE189" s="5"/>
      <c r="VF189" s="5"/>
      <c r="VG189" s="5"/>
      <c r="VH189" s="5"/>
      <c r="VI189" s="5"/>
      <c r="VJ189" s="5"/>
      <c r="VK189" s="5"/>
      <c r="VL189" s="5"/>
      <c r="VM189" s="5"/>
      <c r="VN189" s="5"/>
      <c r="VO189" s="5"/>
      <c r="VP189" s="5"/>
      <c r="VQ189" s="5"/>
      <c r="VR189" s="5"/>
      <c r="VS189" s="5"/>
      <c r="VT189" s="5"/>
      <c r="VU189" s="5"/>
      <c r="VV189" s="5"/>
      <c r="VW189" s="5"/>
      <c r="VX189" s="5"/>
      <c r="VY189" s="5"/>
      <c r="VZ189" s="5"/>
      <c r="WA189" s="5"/>
      <c r="WB189" s="5"/>
      <c r="WC189" s="5"/>
      <c r="WD189" s="5"/>
      <c r="WE189" s="5"/>
      <c r="WF189" s="5"/>
      <c r="WG189" s="5"/>
      <c r="WH189" s="5"/>
      <c r="WI189" s="5"/>
      <c r="WJ189" s="5"/>
      <c r="WK189" s="5"/>
      <c r="WL189" s="5"/>
      <c r="WM189" s="5"/>
      <c r="WN189" s="5"/>
      <c r="WO189" s="5"/>
      <c r="WP189" s="5"/>
      <c r="WQ189" s="5"/>
      <c r="WR189" s="5"/>
      <c r="WS189" s="5"/>
      <c r="WT189" s="5"/>
      <c r="WU189" s="5"/>
      <c r="WV189" s="5"/>
      <c r="WW189" s="5"/>
      <c r="WX189" s="5"/>
      <c r="WY189" s="5"/>
      <c r="WZ189" s="5"/>
      <c r="XA189" s="5"/>
      <c r="XB189" s="5"/>
      <c r="XC189" s="5"/>
      <c r="XD189" s="5"/>
      <c r="XE189" s="5"/>
      <c r="XF189" s="5"/>
      <c r="XG189" s="5"/>
      <c r="XH189" s="5"/>
      <c r="XI189" s="5"/>
      <c r="XJ189" s="5"/>
      <c r="XK189" s="5"/>
      <c r="XL189" s="5"/>
      <c r="XM189" s="5"/>
      <c r="XN189" s="5"/>
      <c r="XO189" s="5"/>
      <c r="XP189" s="5"/>
      <c r="XQ189" s="5"/>
      <c r="XR189" s="5"/>
      <c r="XS189" s="5"/>
      <c r="XT189" s="5"/>
      <c r="XU189" s="5"/>
      <c r="XV189" s="5"/>
      <c r="XW189" s="5"/>
      <c r="XX189" s="5"/>
      <c r="XY189" s="5"/>
      <c r="XZ189" s="5"/>
      <c r="YA189" s="5"/>
      <c r="YB189" s="5"/>
      <c r="YC189" s="5"/>
      <c r="YD189" s="5"/>
      <c r="YE189" s="5"/>
      <c r="YF189" s="5"/>
      <c r="YG189" s="5"/>
      <c r="YH189" s="5"/>
      <c r="YI189" s="5"/>
      <c r="YJ189" s="5"/>
      <c r="YK189" s="5"/>
      <c r="YL189" s="5"/>
      <c r="YM189" s="5"/>
      <c r="YN189" s="5"/>
      <c r="YO189" s="5"/>
      <c r="YP189" s="5"/>
      <c r="YQ189" s="5"/>
      <c r="YR189" s="5"/>
      <c r="YS189" s="5"/>
      <c r="YT189" s="5"/>
      <c r="YU189" s="5"/>
      <c r="YV189" s="5"/>
      <c r="YW189" s="5"/>
      <c r="YX189" s="5"/>
      <c r="YY189" s="5"/>
      <c r="YZ189" s="5"/>
      <c r="ZA189" s="5"/>
      <c r="ZB189" s="5"/>
      <c r="ZC189" s="5"/>
      <c r="ZD189" s="5"/>
      <c r="ZE189" s="5"/>
      <c r="ZF189" s="5"/>
      <c r="ZG189" s="5"/>
      <c r="ZH189" s="5"/>
      <c r="ZI189" s="5"/>
      <c r="ZJ189" s="5"/>
      <c r="ZK189" s="5"/>
      <c r="ZL189" s="5"/>
      <c r="ZM189" s="5"/>
      <c r="ZN189" s="5"/>
      <c r="ZO189" s="5"/>
      <c r="ZP189" s="5"/>
      <c r="ZQ189" s="5"/>
      <c r="ZR189" s="5"/>
      <c r="ZS189" s="5"/>
      <c r="ZT189" s="5"/>
      <c r="ZU189" s="5"/>
      <c r="ZV189" s="5"/>
      <c r="ZW189" s="5"/>
      <c r="ZX189" s="5"/>
      <c r="ZY189" s="5"/>
      <c r="ZZ189" s="5"/>
      <c r="AAA189" s="5"/>
      <c r="AAB189" s="5"/>
      <c r="AAC189" s="5"/>
      <c r="AAD189" s="5"/>
      <c r="AAE189" s="5"/>
      <c r="AAF189" s="5"/>
      <c r="AAG189" s="5"/>
      <c r="AAH189" s="5"/>
      <c r="AAI189" s="5"/>
      <c r="AAJ189" s="5"/>
      <c r="AAK189" s="5"/>
      <c r="AAL189" s="5"/>
      <c r="AAM189" s="5"/>
      <c r="AAN189" s="5"/>
      <c r="AAO189" s="5"/>
      <c r="AAP189" s="5"/>
      <c r="AAQ189" s="5"/>
      <c r="AAR189" s="5"/>
      <c r="AAS189" s="5"/>
      <c r="AAT189" s="5"/>
      <c r="AAU189" s="5"/>
      <c r="AAV189" s="5"/>
      <c r="AAW189" s="5"/>
      <c r="AAX189" s="5"/>
      <c r="AAY189" s="5"/>
      <c r="AAZ189" s="5"/>
      <c r="ABA189" s="5"/>
      <c r="ABB189" s="5"/>
      <c r="ABC189" s="5"/>
      <c r="ABD189" s="5"/>
      <c r="ABE189" s="5"/>
      <c r="ABF189" s="5"/>
      <c r="ABG189" s="5"/>
      <c r="ABH189" s="5"/>
      <c r="ABI189" s="5"/>
      <c r="ABJ189" s="5"/>
      <c r="ABK189" s="5"/>
      <c r="ABL189" s="5"/>
      <c r="ABM189" s="5"/>
      <c r="ABN189" s="5"/>
      <c r="ABO189" s="5"/>
      <c r="ABP189" s="5"/>
      <c r="ABQ189" s="5"/>
      <c r="ABR189" s="5"/>
      <c r="ABS189" s="5"/>
      <c r="ABT189" s="5"/>
      <c r="ABU189" s="5"/>
      <c r="ABV189" s="5"/>
      <c r="ABW189" s="5"/>
      <c r="ABX189" s="5"/>
      <c r="ABY189" s="5"/>
      <c r="ABZ189" s="5"/>
      <c r="ACA189" s="5"/>
      <c r="ACB189" s="5"/>
      <c r="ACC189" s="5"/>
      <c r="ACD189" s="5"/>
      <c r="ACE189" s="5"/>
      <c r="ACF189" s="5"/>
      <c r="ACG189" s="5"/>
      <c r="ACH189" s="5"/>
      <c r="ACI189" s="5"/>
      <c r="ACJ189" s="5"/>
      <c r="ACK189" s="5"/>
      <c r="ACL189" s="5"/>
      <c r="ACM189" s="5"/>
      <c r="ACN189" s="5"/>
      <c r="ACO189" s="5"/>
      <c r="ACP189" s="5"/>
      <c r="ACQ189" s="5"/>
      <c r="ACR189" s="5"/>
      <c r="ACS189" s="5"/>
      <c r="ACT189" s="5"/>
      <c r="ACU189" s="5"/>
      <c r="ACV189" s="5"/>
      <c r="ACW189" s="5"/>
      <c r="ACX189" s="5"/>
      <c r="ACY189" s="5"/>
      <c r="ACZ189" s="5"/>
      <c r="ADA189" s="5"/>
      <c r="ADB189" s="5"/>
      <c r="ADC189" s="5"/>
      <c r="ADD189" s="5"/>
      <c r="ADE189" s="5"/>
      <c r="ADF189" s="5"/>
      <c r="ADG189" s="5"/>
      <c r="ADH189" s="5"/>
      <c r="ADI189" s="5"/>
      <c r="ADJ189" s="5"/>
      <c r="ADK189" s="5"/>
      <c r="ADL189" s="5"/>
      <c r="ADM189" s="5"/>
      <c r="ADN189" s="5"/>
      <c r="ADO189" s="5"/>
      <c r="ADP189" s="5"/>
      <c r="ADQ189" s="5"/>
      <c r="ADR189" s="5"/>
      <c r="ADS189" s="5"/>
      <c r="ADT189" s="5"/>
      <c r="ADU189" s="5"/>
      <c r="ADV189" s="5"/>
      <c r="ADW189" s="5"/>
      <c r="ADX189" s="5"/>
      <c r="ADY189" s="5"/>
      <c r="ADZ189" s="5"/>
      <c r="AEA189" s="5"/>
      <c r="AEB189" s="5"/>
      <c r="AEC189" s="5"/>
      <c r="AED189" s="5"/>
      <c r="AEE189" s="5"/>
      <c r="AEF189" s="5"/>
      <c r="AEG189" s="5"/>
      <c r="AEH189" s="5"/>
      <c r="AEI189" s="5"/>
      <c r="AEJ189" s="5"/>
      <c r="AEK189" s="5"/>
      <c r="AEL189" s="5"/>
      <c r="AEM189" s="5"/>
      <c r="AEN189" s="5"/>
      <c r="AEO189" s="5"/>
      <c r="AEP189" s="5"/>
      <c r="AEQ189" s="5"/>
      <c r="AER189" s="5"/>
      <c r="AES189" s="5"/>
      <c r="AET189" s="5"/>
      <c r="AEU189" s="5"/>
      <c r="AEV189" s="5"/>
      <c r="AEW189" s="5"/>
      <c r="AEX189" s="5"/>
      <c r="AEY189" s="5"/>
      <c r="AEZ189" s="5"/>
      <c r="AFA189" s="5"/>
      <c r="AFB189" s="5"/>
      <c r="AFC189" s="5"/>
      <c r="AFD189" s="5"/>
      <c r="AFE189" s="5"/>
      <c r="AFF189" s="5"/>
      <c r="AFG189" s="5"/>
      <c r="AFH189" s="5"/>
      <c r="AFI189" s="5"/>
      <c r="AFJ189" s="5"/>
      <c r="AFK189" s="5"/>
      <c r="AFL189" s="5"/>
      <c r="AFM189" s="5"/>
      <c r="AFN189" s="5"/>
      <c r="AFO189" s="5"/>
      <c r="AFP189" s="5"/>
      <c r="AFQ189" s="5"/>
      <c r="AFR189" s="5"/>
      <c r="AFS189" s="5"/>
      <c r="AFT189" s="5"/>
      <c r="AFU189" s="5"/>
      <c r="AFV189" s="5"/>
      <c r="AFW189" s="5"/>
      <c r="AFX189" s="5"/>
      <c r="AFY189" s="5"/>
      <c r="AFZ189" s="5"/>
      <c r="AGA189" s="5"/>
      <c r="AGB189" s="5"/>
      <c r="AGC189" s="5"/>
      <c r="AGD189" s="5"/>
      <c r="AGE189" s="5"/>
      <c r="AGF189" s="5"/>
      <c r="AGG189" s="5"/>
      <c r="AGH189" s="5"/>
      <c r="AGI189" s="5"/>
      <c r="AGJ189" s="5"/>
      <c r="AGK189" s="5"/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  <c r="AMJ189" s="5"/>
    </row>
    <row r="190" spans="1:1024" ht="15" customHeight="1" x14ac:dyDescent="0.2">
      <c r="A190" s="1">
        <v>2017</v>
      </c>
      <c r="B190" s="1" t="s">
        <v>526</v>
      </c>
      <c r="C190" s="5" t="s">
        <v>249</v>
      </c>
      <c r="D190" s="1" t="s">
        <v>465</v>
      </c>
      <c r="E190" s="1" t="s">
        <v>488</v>
      </c>
      <c r="F190" s="5" t="s">
        <v>383</v>
      </c>
      <c r="G190" s="1" t="s">
        <v>20</v>
      </c>
      <c r="H190" s="1" t="s">
        <v>30</v>
      </c>
      <c r="I190" s="1" t="s">
        <v>30</v>
      </c>
      <c r="J190" s="1" t="s">
        <v>87</v>
      </c>
      <c r="K190" s="1" t="s">
        <v>96</v>
      </c>
      <c r="L190" s="5" t="s">
        <v>527</v>
      </c>
      <c r="N190" s="6" t="s">
        <v>528</v>
      </c>
    </row>
    <row r="191" spans="1:1024" ht="15" customHeight="1" x14ac:dyDescent="0.2">
      <c r="A191" s="1">
        <v>2018</v>
      </c>
      <c r="B191" s="1" t="s">
        <v>529</v>
      </c>
      <c r="C191" s="5" t="s">
        <v>249</v>
      </c>
      <c r="D191" s="1" t="s">
        <v>465</v>
      </c>
      <c r="E191" s="1" t="s">
        <v>488</v>
      </c>
      <c r="F191" s="1" t="s">
        <v>383</v>
      </c>
      <c r="G191" s="1" t="s">
        <v>30</v>
      </c>
      <c r="H191" s="1" t="s">
        <v>20</v>
      </c>
      <c r="I191" s="1" t="s">
        <v>30</v>
      </c>
      <c r="J191" s="1" t="s">
        <v>87</v>
      </c>
      <c r="K191" s="1" t="s">
        <v>96</v>
      </c>
      <c r="L191" s="5" t="s">
        <v>530</v>
      </c>
      <c r="N191" s="6" t="s">
        <v>531</v>
      </c>
    </row>
    <row r="192" spans="1:1024" ht="15" customHeight="1" x14ac:dyDescent="0.2">
      <c r="A192" s="5">
        <v>2019</v>
      </c>
      <c r="B192" s="5" t="s">
        <v>35</v>
      </c>
      <c r="C192" s="5" t="s">
        <v>249</v>
      </c>
      <c r="D192" s="1" t="s">
        <v>465</v>
      </c>
      <c r="E192" s="5" t="s">
        <v>488</v>
      </c>
      <c r="F192" s="5" t="s">
        <v>383</v>
      </c>
      <c r="G192" s="5" t="s">
        <v>30</v>
      </c>
      <c r="H192" s="5" t="s">
        <v>30</v>
      </c>
      <c r="I192" s="5" t="s">
        <v>30</v>
      </c>
      <c r="J192" s="5" t="s">
        <v>31</v>
      </c>
      <c r="K192" s="5" t="s">
        <v>37</v>
      </c>
      <c r="L192" s="5" t="s">
        <v>489</v>
      </c>
      <c r="M192" s="1" t="s">
        <v>39</v>
      </c>
      <c r="N192" s="7" t="s">
        <v>490</v>
      </c>
    </row>
    <row r="193" spans="1:14" ht="15" customHeight="1" x14ac:dyDescent="0.2">
      <c r="A193" s="5">
        <v>2019</v>
      </c>
      <c r="B193" s="5" t="s">
        <v>35</v>
      </c>
      <c r="C193" s="5" t="s">
        <v>249</v>
      </c>
      <c r="D193" s="1" t="s">
        <v>465</v>
      </c>
      <c r="E193" s="5" t="s">
        <v>488</v>
      </c>
      <c r="F193" s="5" t="s">
        <v>383</v>
      </c>
      <c r="G193" s="5" t="s">
        <v>30</v>
      </c>
      <c r="H193" s="5" t="s">
        <v>30</v>
      </c>
      <c r="I193" s="5" t="s">
        <v>30</v>
      </c>
      <c r="J193" s="5" t="s">
        <v>31</v>
      </c>
      <c r="K193" s="5" t="s">
        <v>37</v>
      </c>
      <c r="L193" s="5" t="s">
        <v>491</v>
      </c>
      <c r="M193" s="1" t="s">
        <v>39</v>
      </c>
      <c r="N193" s="7" t="s">
        <v>492</v>
      </c>
    </row>
    <row r="194" spans="1:14" ht="15" customHeight="1" x14ac:dyDescent="0.2">
      <c r="A194" s="5">
        <v>2019</v>
      </c>
      <c r="B194" s="5" t="s">
        <v>283</v>
      </c>
      <c r="C194" s="5" t="s">
        <v>249</v>
      </c>
      <c r="D194" s="1" t="s">
        <v>465</v>
      </c>
      <c r="E194" s="5" t="s">
        <v>488</v>
      </c>
      <c r="F194" s="5" t="s">
        <v>383</v>
      </c>
      <c r="G194" s="5" t="s">
        <v>30</v>
      </c>
      <c r="H194" s="5" t="s">
        <v>20</v>
      </c>
      <c r="I194" s="5" t="s">
        <v>30</v>
      </c>
      <c r="J194" s="5" t="s">
        <v>31</v>
      </c>
      <c r="K194" s="1" t="s">
        <v>37</v>
      </c>
      <c r="L194" s="5" t="s">
        <v>507</v>
      </c>
      <c r="N194" s="7" t="s">
        <v>508</v>
      </c>
    </row>
    <row r="195" spans="1:14" ht="15" customHeight="1" x14ac:dyDescent="0.2">
      <c r="A195" s="5">
        <v>2019</v>
      </c>
      <c r="B195" s="5" t="s">
        <v>536</v>
      </c>
      <c r="C195" s="5" t="s">
        <v>249</v>
      </c>
      <c r="D195" s="1" t="s">
        <v>465</v>
      </c>
      <c r="E195" s="5" t="s">
        <v>488</v>
      </c>
      <c r="F195" s="5" t="s">
        <v>383</v>
      </c>
      <c r="G195" s="5" t="s">
        <v>30</v>
      </c>
      <c r="H195" s="5" t="s">
        <v>20</v>
      </c>
      <c r="I195" s="5" t="s">
        <v>30</v>
      </c>
      <c r="J195" s="5" t="s">
        <v>87</v>
      </c>
      <c r="K195" s="5" t="s">
        <v>96</v>
      </c>
      <c r="L195" s="5" t="s">
        <v>537</v>
      </c>
      <c r="N195" s="6" t="s">
        <v>538</v>
      </c>
    </row>
    <row r="196" spans="1:14" ht="15" customHeight="1" x14ac:dyDescent="0.2">
      <c r="A196" s="5">
        <v>2019</v>
      </c>
      <c r="B196" s="5" t="s">
        <v>532</v>
      </c>
      <c r="C196" s="5" t="s">
        <v>249</v>
      </c>
      <c r="D196" s="5" t="s">
        <v>465</v>
      </c>
      <c r="E196" s="5" t="s">
        <v>488</v>
      </c>
      <c r="F196" s="5" t="s">
        <v>533</v>
      </c>
      <c r="G196" s="5" t="s">
        <v>20</v>
      </c>
      <c r="H196" s="5" t="s">
        <v>20</v>
      </c>
      <c r="I196" s="5" t="s">
        <v>30</v>
      </c>
      <c r="J196" s="5" t="s">
        <v>87</v>
      </c>
      <c r="K196" s="5" t="s">
        <v>96</v>
      </c>
      <c r="L196" s="5" t="s">
        <v>534</v>
      </c>
      <c r="N196" s="6" t="s">
        <v>535</v>
      </c>
    </row>
    <row r="197" spans="1:14" ht="15" customHeight="1" x14ac:dyDescent="0.2">
      <c r="A197" s="5">
        <v>2019</v>
      </c>
      <c r="B197" s="5" t="s">
        <v>539</v>
      </c>
      <c r="C197" s="5" t="s">
        <v>249</v>
      </c>
      <c r="D197" s="1" t="s">
        <v>465</v>
      </c>
      <c r="E197" s="5" t="s">
        <v>488</v>
      </c>
      <c r="F197" s="5" t="s">
        <v>451</v>
      </c>
      <c r="G197" s="5" t="s">
        <v>20</v>
      </c>
      <c r="H197" s="5" t="s">
        <v>20</v>
      </c>
      <c r="I197" s="5" t="s">
        <v>30</v>
      </c>
      <c r="J197" s="5" t="s">
        <v>87</v>
      </c>
      <c r="K197" s="5" t="s">
        <v>96</v>
      </c>
      <c r="L197" s="5" t="s">
        <v>540</v>
      </c>
      <c r="N197" s="7" t="s">
        <v>541</v>
      </c>
    </row>
    <row r="198" spans="1:14" ht="15" customHeight="1" x14ac:dyDescent="0.2">
      <c r="A198" s="5">
        <v>2020</v>
      </c>
      <c r="B198" s="5" t="s">
        <v>523</v>
      </c>
      <c r="C198" s="5" t="s">
        <v>249</v>
      </c>
      <c r="D198" s="1" t="s">
        <v>465</v>
      </c>
      <c r="E198" s="5" t="s">
        <v>488</v>
      </c>
      <c r="F198" s="5" t="s">
        <v>383</v>
      </c>
      <c r="G198" s="5" t="s">
        <v>30</v>
      </c>
      <c r="H198" s="5" t="s">
        <v>20</v>
      </c>
      <c r="I198" s="5" t="s">
        <v>30</v>
      </c>
      <c r="J198" s="5" t="s">
        <v>87</v>
      </c>
      <c r="K198" s="5" t="s">
        <v>96</v>
      </c>
      <c r="L198" s="5" t="s">
        <v>524</v>
      </c>
      <c r="M198" s="5" t="s">
        <v>300</v>
      </c>
      <c r="N198" s="7" t="s">
        <v>525</v>
      </c>
    </row>
    <row r="199" spans="1:14" ht="15" customHeight="1" x14ac:dyDescent="0.2">
      <c r="A199" s="5">
        <v>2020</v>
      </c>
      <c r="B199" s="5" t="s">
        <v>542</v>
      </c>
      <c r="C199" s="5" t="s">
        <v>249</v>
      </c>
      <c r="D199" s="1" t="s">
        <v>465</v>
      </c>
      <c r="E199" s="5" t="s">
        <v>488</v>
      </c>
      <c r="F199" s="5" t="s">
        <v>383</v>
      </c>
      <c r="G199" s="5" t="s">
        <v>30</v>
      </c>
      <c r="H199" s="5" t="s">
        <v>20</v>
      </c>
      <c r="I199" s="5" t="s">
        <v>30</v>
      </c>
      <c r="J199" s="5" t="s">
        <v>87</v>
      </c>
      <c r="K199" s="1" t="s">
        <v>96</v>
      </c>
      <c r="L199" s="5" t="s">
        <v>543</v>
      </c>
      <c r="N199" s="7" t="s">
        <v>544</v>
      </c>
    </row>
    <row r="200" spans="1:14" ht="15" customHeight="1" x14ac:dyDescent="0.2">
      <c r="A200" s="5">
        <v>2020</v>
      </c>
      <c r="B200" s="5" t="s">
        <v>529</v>
      </c>
      <c r="C200" s="5" t="s">
        <v>249</v>
      </c>
      <c r="D200" s="1" t="s">
        <v>465</v>
      </c>
      <c r="E200" s="5" t="s">
        <v>488</v>
      </c>
      <c r="F200" s="5" t="s">
        <v>383</v>
      </c>
      <c r="G200" s="5" t="s">
        <v>30</v>
      </c>
      <c r="H200" s="5" t="s">
        <v>20</v>
      </c>
      <c r="I200" s="5" t="s">
        <v>30</v>
      </c>
      <c r="J200" s="5" t="s">
        <v>87</v>
      </c>
      <c r="K200" s="5" t="s">
        <v>96</v>
      </c>
      <c r="L200" s="5" t="s">
        <v>545</v>
      </c>
      <c r="N200" s="6" t="s">
        <v>546</v>
      </c>
    </row>
    <row r="201" spans="1:14" ht="15" customHeight="1" x14ac:dyDescent="0.2">
      <c r="A201" s="5">
        <v>2012</v>
      </c>
      <c r="B201" s="5" t="s">
        <v>242</v>
      </c>
      <c r="C201" s="5" t="s">
        <v>249</v>
      </c>
      <c r="D201" s="1" t="s">
        <v>465</v>
      </c>
      <c r="E201" s="5"/>
      <c r="F201" s="8" t="s">
        <v>383</v>
      </c>
      <c r="G201" s="5" t="s">
        <v>30</v>
      </c>
      <c r="H201" s="5" t="s">
        <v>30</v>
      </c>
      <c r="I201" s="5" t="s">
        <v>30</v>
      </c>
      <c r="J201" s="5" t="s">
        <v>31</v>
      </c>
      <c r="K201" s="5" t="s">
        <v>31</v>
      </c>
      <c r="L201" s="8" t="s">
        <v>466</v>
      </c>
      <c r="M201" s="1" t="s">
        <v>233</v>
      </c>
      <c r="N201" s="7" t="s">
        <v>467</v>
      </c>
    </row>
    <row r="202" spans="1:14" ht="15" customHeight="1" x14ac:dyDescent="0.2">
      <c r="A202" s="5">
        <v>2019</v>
      </c>
      <c r="B202" s="5" t="s">
        <v>268</v>
      </c>
      <c r="C202" s="5" t="s">
        <v>249</v>
      </c>
      <c r="D202" s="1" t="s">
        <v>250</v>
      </c>
      <c r="E202" s="5" t="s">
        <v>269</v>
      </c>
      <c r="F202" s="5" t="s">
        <v>270</v>
      </c>
      <c r="G202" s="5" t="s">
        <v>30</v>
      </c>
      <c r="H202" s="5" t="s">
        <v>20</v>
      </c>
      <c r="I202" s="5" t="s">
        <v>30</v>
      </c>
      <c r="J202" s="5" t="s">
        <v>31</v>
      </c>
      <c r="K202" s="5" t="s">
        <v>37</v>
      </c>
      <c r="L202" s="5" t="s">
        <v>271</v>
      </c>
      <c r="M202" s="1" t="s">
        <v>39</v>
      </c>
      <c r="N202" s="7" t="s">
        <v>272</v>
      </c>
    </row>
    <row r="203" spans="1:14" ht="15" customHeight="1" x14ac:dyDescent="0.2">
      <c r="A203" s="8">
        <v>2021</v>
      </c>
      <c r="B203" s="8" t="s">
        <v>246</v>
      </c>
      <c r="C203" s="5" t="s">
        <v>249</v>
      </c>
      <c r="D203" s="1" t="s">
        <v>250</v>
      </c>
      <c r="E203" s="8" t="s">
        <v>251</v>
      </c>
      <c r="F203" s="8" t="s">
        <v>205</v>
      </c>
      <c r="G203" s="8" t="s">
        <v>30</v>
      </c>
      <c r="H203" s="8" t="s">
        <v>20</v>
      </c>
      <c r="I203" s="8" t="s">
        <v>30</v>
      </c>
      <c r="J203" s="8" t="s">
        <v>31</v>
      </c>
      <c r="K203" s="8" t="s">
        <v>31</v>
      </c>
      <c r="L203" s="8" t="s">
        <v>252</v>
      </c>
      <c r="M203" s="1" t="s">
        <v>233</v>
      </c>
      <c r="N203" s="7" t="s">
        <v>253</v>
      </c>
    </row>
    <row r="204" spans="1:14" ht="15" customHeight="1" x14ac:dyDescent="0.2">
      <c r="A204" s="8">
        <v>2020</v>
      </c>
      <c r="B204" s="8" t="s">
        <v>254</v>
      </c>
      <c r="C204" s="5" t="s">
        <v>249</v>
      </c>
      <c r="D204" s="5" t="s">
        <v>250</v>
      </c>
      <c r="E204" s="8" t="s">
        <v>255</v>
      </c>
      <c r="F204" s="8" t="s">
        <v>166</v>
      </c>
      <c r="G204" s="8" t="s">
        <v>30</v>
      </c>
      <c r="H204" s="8" t="s">
        <v>20</v>
      </c>
      <c r="I204" s="8" t="s">
        <v>30</v>
      </c>
      <c r="J204" s="8" t="s">
        <v>31</v>
      </c>
      <c r="K204" s="8" t="s">
        <v>31</v>
      </c>
      <c r="L204" s="8" t="s">
        <v>256</v>
      </c>
      <c r="N204" s="7" t="s">
        <v>257</v>
      </c>
    </row>
    <row r="205" spans="1:14" ht="15" customHeight="1" x14ac:dyDescent="0.2">
      <c r="A205" s="5">
        <v>2018</v>
      </c>
      <c r="B205" s="5" t="s">
        <v>711</v>
      </c>
      <c r="C205" s="5" t="s">
        <v>249</v>
      </c>
      <c r="D205" s="1" t="s">
        <v>250</v>
      </c>
      <c r="E205" s="5" t="s">
        <v>477</v>
      </c>
      <c r="F205" s="5" t="s">
        <v>477</v>
      </c>
      <c r="G205" s="5" t="s">
        <v>30</v>
      </c>
      <c r="H205" s="5" t="s">
        <v>20</v>
      </c>
      <c r="I205" s="5" t="s">
        <v>30</v>
      </c>
      <c r="J205" s="5" t="s">
        <v>31</v>
      </c>
      <c r="K205" s="5" t="s">
        <v>31</v>
      </c>
      <c r="L205" s="8" t="s">
        <v>712</v>
      </c>
      <c r="M205" s="5" t="s">
        <v>233</v>
      </c>
      <c r="N205" s="7" t="s">
        <v>713</v>
      </c>
    </row>
    <row r="206" spans="1:14" ht="15" customHeight="1" x14ac:dyDescent="0.2">
      <c r="A206" s="5">
        <v>2017</v>
      </c>
      <c r="B206" s="5" t="s">
        <v>475</v>
      </c>
      <c r="C206" s="5" t="s">
        <v>249</v>
      </c>
      <c r="D206" s="5" t="s">
        <v>250</v>
      </c>
      <c r="E206" s="5" t="s">
        <v>476</v>
      </c>
      <c r="F206" s="5" t="s">
        <v>477</v>
      </c>
      <c r="G206" s="5" t="s">
        <v>30</v>
      </c>
      <c r="H206" s="5" t="s">
        <v>20</v>
      </c>
      <c r="I206" s="5" t="s">
        <v>30</v>
      </c>
      <c r="J206" s="5" t="s">
        <v>31</v>
      </c>
      <c r="K206" s="5" t="s">
        <v>31</v>
      </c>
      <c r="L206" s="5" t="s">
        <v>478</v>
      </c>
      <c r="M206" s="5" t="s">
        <v>233</v>
      </c>
      <c r="N206" s="7" t="s">
        <v>479</v>
      </c>
    </row>
    <row r="207" spans="1:14" ht="15" customHeight="1" x14ac:dyDescent="0.2">
      <c r="A207" s="5">
        <v>2017</v>
      </c>
      <c r="B207" s="5" t="s">
        <v>318</v>
      </c>
      <c r="C207" s="5" t="s">
        <v>249</v>
      </c>
      <c r="D207" s="5" t="s">
        <v>250</v>
      </c>
      <c r="E207" s="5" t="s">
        <v>481</v>
      </c>
      <c r="F207" s="5" t="s">
        <v>515</v>
      </c>
      <c r="G207" s="5" t="s">
        <v>20</v>
      </c>
      <c r="H207" s="5" t="s">
        <v>20</v>
      </c>
      <c r="I207" s="5" t="s">
        <v>30</v>
      </c>
      <c r="J207" s="5" t="s">
        <v>87</v>
      </c>
      <c r="K207" s="5" t="s">
        <v>311</v>
      </c>
      <c r="L207" s="5" t="s">
        <v>516</v>
      </c>
      <c r="M207" s="5" t="s">
        <v>161</v>
      </c>
      <c r="N207" s="7" t="s">
        <v>517</v>
      </c>
    </row>
    <row r="208" spans="1:14" ht="15" customHeight="1" x14ac:dyDescent="0.2">
      <c r="A208" s="5">
        <v>2019</v>
      </c>
      <c r="B208" s="5" t="s">
        <v>480</v>
      </c>
      <c r="C208" s="5" t="s">
        <v>249</v>
      </c>
      <c r="D208" s="1" t="s">
        <v>250</v>
      </c>
      <c r="E208" s="5" t="s">
        <v>481</v>
      </c>
      <c r="F208" s="5" t="s">
        <v>106</v>
      </c>
      <c r="G208" s="5" t="s">
        <v>30</v>
      </c>
      <c r="H208" s="5" t="s">
        <v>20</v>
      </c>
      <c r="I208" s="5" t="s">
        <v>30</v>
      </c>
      <c r="J208" s="5" t="s">
        <v>31</v>
      </c>
      <c r="K208" s="5" t="s">
        <v>31</v>
      </c>
      <c r="L208" s="5" t="s">
        <v>482</v>
      </c>
      <c r="M208" s="5" t="s">
        <v>233</v>
      </c>
      <c r="N208" s="7" t="s">
        <v>483</v>
      </c>
    </row>
    <row r="209" spans="1:1024" ht="15" customHeight="1" x14ac:dyDescent="0.2">
      <c r="A209" s="8">
        <v>2019</v>
      </c>
      <c r="B209" s="8" t="s">
        <v>309</v>
      </c>
      <c r="C209" s="5" t="s">
        <v>249</v>
      </c>
      <c r="D209" s="1" t="s">
        <v>250</v>
      </c>
      <c r="E209" s="5" t="s">
        <v>481</v>
      </c>
      <c r="F209" s="5" t="s">
        <v>106</v>
      </c>
      <c r="G209" s="8" t="s">
        <v>20</v>
      </c>
      <c r="H209" s="8" t="s">
        <v>30</v>
      </c>
      <c r="I209" s="8" t="s">
        <v>30</v>
      </c>
      <c r="J209" s="8" t="s">
        <v>87</v>
      </c>
      <c r="K209" s="8" t="s">
        <v>311</v>
      </c>
      <c r="L209" s="5" t="s">
        <v>518</v>
      </c>
      <c r="M209" s="5"/>
      <c r="N209" s="14" t="s">
        <v>519</v>
      </c>
    </row>
    <row r="210" spans="1:1024" ht="15" customHeight="1" x14ac:dyDescent="0.2">
      <c r="A210" s="8">
        <v>2020</v>
      </c>
      <c r="B210" s="8" t="s">
        <v>509</v>
      </c>
      <c r="C210" s="5" t="s">
        <v>249</v>
      </c>
      <c r="D210" s="5" t="s">
        <v>250</v>
      </c>
      <c r="E210" s="5" t="s">
        <v>481</v>
      </c>
      <c r="F210" s="8" t="s">
        <v>106</v>
      </c>
      <c r="G210" s="8" t="s">
        <v>20</v>
      </c>
      <c r="H210" s="8" t="s">
        <v>20</v>
      </c>
      <c r="I210" s="8" t="s">
        <v>30</v>
      </c>
      <c r="J210" s="8" t="s">
        <v>31</v>
      </c>
      <c r="K210" s="5" t="s">
        <v>37</v>
      </c>
      <c r="L210" s="8" t="s">
        <v>510</v>
      </c>
      <c r="M210" s="5"/>
      <c r="N210" s="11" t="s">
        <v>511</v>
      </c>
      <c r="O210" s="5"/>
      <c r="P210" s="5"/>
    </row>
    <row r="211" spans="1:1024" ht="15" customHeight="1" x14ac:dyDescent="0.2">
      <c r="A211" s="5">
        <v>2021</v>
      </c>
      <c r="B211" s="5" t="s">
        <v>268</v>
      </c>
      <c r="C211" s="5" t="s">
        <v>249</v>
      </c>
      <c r="D211" s="1" t="s">
        <v>250</v>
      </c>
      <c r="E211" s="5" t="s">
        <v>481</v>
      </c>
      <c r="F211" s="5" t="s">
        <v>106</v>
      </c>
      <c r="G211" s="5" t="s">
        <v>30</v>
      </c>
      <c r="H211" s="5" t="s">
        <v>20</v>
      </c>
      <c r="I211" s="5" t="s">
        <v>30</v>
      </c>
      <c r="J211" s="5" t="s">
        <v>31</v>
      </c>
      <c r="K211" s="5" t="s">
        <v>37</v>
      </c>
      <c r="L211" s="5" t="s">
        <v>502</v>
      </c>
      <c r="M211" s="1" t="s">
        <v>39</v>
      </c>
      <c r="N211" s="7" t="s">
        <v>503</v>
      </c>
    </row>
    <row r="212" spans="1:1024" ht="15" customHeight="1" x14ac:dyDescent="0.2">
      <c r="A212" s="5">
        <v>2019</v>
      </c>
      <c r="B212" s="5" t="s">
        <v>258</v>
      </c>
      <c r="C212" s="5" t="s">
        <v>249</v>
      </c>
      <c r="D212" s="5" t="s">
        <v>449</v>
      </c>
      <c r="E212" s="5" t="s">
        <v>493</v>
      </c>
      <c r="F212" s="5" t="s">
        <v>451</v>
      </c>
      <c r="G212" s="5" t="s">
        <v>20</v>
      </c>
      <c r="H212" s="5" t="s">
        <v>20</v>
      </c>
      <c r="I212" s="5" t="s">
        <v>30</v>
      </c>
      <c r="J212" s="5" t="s">
        <v>31</v>
      </c>
      <c r="K212" s="5" t="s">
        <v>37</v>
      </c>
      <c r="L212" s="5" t="s">
        <v>494</v>
      </c>
      <c r="M212" s="1" t="s">
        <v>39</v>
      </c>
      <c r="N212" s="7" t="s">
        <v>495</v>
      </c>
    </row>
    <row r="213" spans="1:1024" ht="15" customHeight="1" x14ac:dyDescent="0.2">
      <c r="A213" s="5">
        <v>2018</v>
      </c>
      <c r="B213" s="5" t="s">
        <v>258</v>
      </c>
      <c r="C213" s="5" t="s">
        <v>249</v>
      </c>
      <c r="D213" s="5" t="s">
        <v>449</v>
      </c>
      <c r="E213" s="5" t="s">
        <v>504</v>
      </c>
      <c r="F213" s="5" t="s">
        <v>451</v>
      </c>
      <c r="G213" s="5" t="s">
        <v>20</v>
      </c>
      <c r="H213" s="5" t="s">
        <v>20</v>
      </c>
      <c r="I213" s="5" t="s">
        <v>30</v>
      </c>
      <c r="J213" s="5" t="s">
        <v>31</v>
      </c>
      <c r="K213" s="5" t="s">
        <v>37</v>
      </c>
      <c r="L213" s="5" t="s">
        <v>505</v>
      </c>
      <c r="N213" s="7" t="s">
        <v>506</v>
      </c>
    </row>
    <row r="214" spans="1:1024" ht="15" customHeight="1" x14ac:dyDescent="0.2">
      <c r="A214" s="5">
        <v>2020</v>
      </c>
      <c r="B214" s="5" t="s">
        <v>66</v>
      </c>
      <c r="C214" s="5" t="s">
        <v>249</v>
      </c>
      <c r="D214" s="5" t="s">
        <v>449</v>
      </c>
      <c r="E214" s="5" t="s">
        <v>499</v>
      </c>
      <c r="F214" s="5" t="s">
        <v>451</v>
      </c>
      <c r="G214" s="5" t="s">
        <v>21</v>
      </c>
      <c r="H214" s="5" t="s">
        <v>21</v>
      </c>
      <c r="I214" s="5" t="s">
        <v>30</v>
      </c>
      <c r="J214" s="5" t="s">
        <v>31</v>
      </c>
      <c r="K214" s="5" t="s">
        <v>37</v>
      </c>
      <c r="L214" s="5" t="s">
        <v>500</v>
      </c>
      <c r="M214" s="1" t="s">
        <v>39</v>
      </c>
      <c r="N214" s="7" t="s">
        <v>501</v>
      </c>
    </row>
    <row r="215" spans="1:1024" ht="15" customHeight="1" x14ac:dyDescent="0.2">
      <c r="A215" s="8">
        <v>2005</v>
      </c>
      <c r="B215" s="8" t="s">
        <v>454</v>
      </c>
      <c r="C215" s="5" t="s">
        <v>249</v>
      </c>
      <c r="D215" s="5" t="s">
        <v>449</v>
      </c>
      <c r="E215" s="8" t="s">
        <v>450</v>
      </c>
      <c r="F215" s="8" t="s">
        <v>451</v>
      </c>
      <c r="G215" s="8" t="s">
        <v>20</v>
      </c>
      <c r="H215" s="8" t="s">
        <v>20</v>
      </c>
      <c r="I215" s="8" t="s">
        <v>30</v>
      </c>
      <c r="J215" s="8" t="s">
        <v>21</v>
      </c>
      <c r="K215" s="8" t="s">
        <v>21</v>
      </c>
      <c r="L215" s="8" t="s">
        <v>455</v>
      </c>
      <c r="N215" s="7" t="s">
        <v>456</v>
      </c>
    </row>
    <row r="216" spans="1:1024" ht="15" customHeight="1" x14ac:dyDescent="0.2">
      <c r="A216" s="5">
        <v>2020</v>
      </c>
      <c r="B216" s="5" t="s">
        <v>520</v>
      </c>
      <c r="C216" s="5" t="s">
        <v>249</v>
      </c>
      <c r="D216" s="5" t="s">
        <v>449</v>
      </c>
      <c r="E216" s="5" t="s">
        <v>450</v>
      </c>
      <c r="F216" s="5" t="s">
        <v>451</v>
      </c>
      <c r="G216" s="5" t="s">
        <v>20</v>
      </c>
      <c r="H216" s="5" t="s">
        <v>30</v>
      </c>
      <c r="I216" s="5" t="s">
        <v>30</v>
      </c>
      <c r="J216" s="5" t="s">
        <v>87</v>
      </c>
      <c r="K216" s="5" t="s">
        <v>88</v>
      </c>
      <c r="L216" s="5" t="s">
        <v>521</v>
      </c>
      <c r="M216" s="1" t="s">
        <v>381</v>
      </c>
      <c r="N216" s="11" t="s">
        <v>522</v>
      </c>
    </row>
    <row r="217" spans="1:1024" ht="15" customHeight="1" x14ac:dyDescent="0.2">
      <c r="A217" s="5">
        <v>2020</v>
      </c>
      <c r="B217" s="5" t="s">
        <v>461</v>
      </c>
      <c r="C217" s="5" t="s">
        <v>249</v>
      </c>
      <c r="D217" s="5" t="s">
        <v>449</v>
      </c>
      <c r="E217" s="5" t="s">
        <v>450</v>
      </c>
      <c r="F217" s="5" t="s">
        <v>451</v>
      </c>
      <c r="G217" s="5" t="s">
        <v>20</v>
      </c>
      <c r="H217" s="5" t="s">
        <v>20</v>
      </c>
      <c r="I217" s="5" t="s">
        <v>30</v>
      </c>
      <c r="J217" s="5" t="s">
        <v>462</v>
      </c>
      <c r="K217" s="5" t="s">
        <v>462</v>
      </c>
      <c r="L217" s="5" t="s">
        <v>463</v>
      </c>
      <c r="M217" s="5"/>
      <c r="N217" s="6" t="s">
        <v>464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  <c r="JF217" s="5"/>
      <c r="JG217" s="5"/>
      <c r="JH217" s="5"/>
      <c r="JI217" s="5"/>
      <c r="JJ217" s="5"/>
      <c r="JK217" s="5"/>
      <c r="JL217" s="5"/>
      <c r="JM217" s="5"/>
      <c r="JN217" s="5"/>
      <c r="JO217" s="5"/>
      <c r="JP217" s="5"/>
      <c r="JQ217" s="5"/>
      <c r="JR217" s="5"/>
      <c r="JS217" s="5"/>
      <c r="JT217" s="5"/>
      <c r="JU217" s="5"/>
      <c r="JV217" s="5"/>
      <c r="JW217" s="5"/>
      <c r="JX217" s="5"/>
      <c r="JY217" s="5"/>
      <c r="JZ217" s="5"/>
      <c r="KA217" s="5"/>
      <c r="KB217" s="5"/>
      <c r="KC217" s="5"/>
      <c r="KD217" s="5"/>
      <c r="KE217" s="5"/>
      <c r="KF217" s="5"/>
      <c r="KG217" s="5"/>
      <c r="KH217" s="5"/>
      <c r="KI217" s="5"/>
      <c r="KJ217" s="5"/>
      <c r="KK217" s="5"/>
      <c r="KL217" s="5"/>
      <c r="KM217" s="5"/>
      <c r="KN217" s="5"/>
      <c r="KO217" s="5"/>
      <c r="KP217" s="5"/>
      <c r="KQ217" s="5"/>
      <c r="KR217" s="5"/>
      <c r="KS217" s="5"/>
      <c r="KT217" s="5"/>
      <c r="KU217" s="5"/>
      <c r="KV217" s="5"/>
      <c r="KW217" s="5"/>
      <c r="KX217" s="5"/>
      <c r="KY217" s="5"/>
      <c r="KZ217" s="5"/>
      <c r="LA217" s="5"/>
      <c r="LB217" s="5"/>
      <c r="LC217" s="5"/>
      <c r="LD217" s="5"/>
      <c r="LE217" s="5"/>
      <c r="LF217" s="5"/>
      <c r="LG217" s="5"/>
      <c r="LH217" s="5"/>
      <c r="LI217" s="5"/>
      <c r="LJ217" s="5"/>
      <c r="LK217" s="5"/>
      <c r="LL217" s="5"/>
      <c r="LM217" s="5"/>
      <c r="LN217" s="5"/>
      <c r="LO217" s="5"/>
      <c r="LP217" s="5"/>
      <c r="LQ217" s="5"/>
      <c r="LR217" s="5"/>
      <c r="LS217" s="5"/>
      <c r="LT217" s="5"/>
      <c r="LU217" s="5"/>
      <c r="LV217" s="5"/>
      <c r="LW217" s="5"/>
      <c r="LX217" s="5"/>
      <c r="LY217" s="5"/>
      <c r="LZ217" s="5"/>
      <c r="MA217" s="5"/>
      <c r="MB217" s="5"/>
      <c r="MC217" s="5"/>
      <c r="MD217" s="5"/>
      <c r="ME217" s="5"/>
      <c r="MF217" s="5"/>
      <c r="MG217" s="5"/>
      <c r="MH217" s="5"/>
      <c r="MI217" s="5"/>
      <c r="MJ217" s="5"/>
      <c r="MK217" s="5"/>
      <c r="ML217" s="5"/>
      <c r="MM217" s="5"/>
      <c r="MN217" s="5"/>
      <c r="MO217" s="5"/>
      <c r="MP217" s="5"/>
      <c r="MQ217" s="5"/>
      <c r="MR217" s="5"/>
      <c r="MS217" s="5"/>
      <c r="MT217" s="5"/>
      <c r="MU217" s="5"/>
      <c r="MV217" s="5"/>
      <c r="MW217" s="5"/>
      <c r="MX217" s="5"/>
      <c r="MY217" s="5"/>
      <c r="MZ217" s="5"/>
      <c r="NA217" s="5"/>
      <c r="NB217" s="5"/>
      <c r="NC217" s="5"/>
      <c r="ND217" s="5"/>
      <c r="NE217" s="5"/>
      <c r="NF217" s="5"/>
      <c r="NG217" s="5"/>
      <c r="NH217" s="5"/>
      <c r="NI217" s="5"/>
      <c r="NJ217" s="5"/>
      <c r="NK217" s="5"/>
      <c r="NL217" s="5"/>
      <c r="NM217" s="5"/>
      <c r="NN217" s="5"/>
      <c r="NO217" s="5"/>
      <c r="NP217" s="5"/>
      <c r="NQ217" s="5"/>
      <c r="NR217" s="5"/>
      <c r="NS217" s="5"/>
      <c r="NT217" s="5"/>
      <c r="NU217" s="5"/>
      <c r="NV217" s="5"/>
      <c r="NW217" s="5"/>
      <c r="NX217" s="5"/>
      <c r="NY217" s="5"/>
      <c r="NZ217" s="5"/>
      <c r="OA217" s="5"/>
      <c r="OB217" s="5"/>
      <c r="OC217" s="5"/>
      <c r="OD217" s="5"/>
      <c r="OE217" s="5"/>
      <c r="OF217" s="5"/>
      <c r="OG217" s="5"/>
      <c r="OH217" s="5"/>
      <c r="OI217" s="5"/>
      <c r="OJ217" s="5"/>
      <c r="OK217" s="5"/>
      <c r="OL217" s="5"/>
      <c r="OM217" s="5"/>
      <c r="ON217" s="5"/>
      <c r="OO217" s="5"/>
      <c r="OP217" s="5"/>
      <c r="OQ217" s="5"/>
      <c r="OR217" s="5"/>
      <c r="OS217" s="5"/>
      <c r="OT217" s="5"/>
      <c r="OU217" s="5"/>
      <c r="OV217" s="5"/>
      <c r="OW217" s="5"/>
      <c r="OX217" s="5"/>
      <c r="OY217" s="5"/>
      <c r="OZ217" s="5"/>
      <c r="PA217" s="5"/>
      <c r="PB217" s="5"/>
      <c r="PC217" s="5"/>
      <c r="PD217" s="5"/>
      <c r="PE217" s="5"/>
      <c r="PF217" s="5"/>
      <c r="PG217" s="5"/>
      <c r="PH217" s="5"/>
      <c r="PI217" s="5"/>
      <c r="PJ217" s="5"/>
      <c r="PK217" s="5"/>
      <c r="PL217" s="5"/>
      <c r="PM217" s="5"/>
      <c r="PN217" s="5"/>
      <c r="PO217" s="5"/>
      <c r="PP217" s="5"/>
      <c r="PQ217" s="5"/>
      <c r="PR217" s="5"/>
      <c r="PS217" s="5"/>
      <c r="PT217" s="5"/>
      <c r="PU217" s="5"/>
      <c r="PV217" s="5"/>
      <c r="PW217" s="5"/>
      <c r="PX217" s="5"/>
      <c r="PY217" s="5"/>
      <c r="PZ217" s="5"/>
      <c r="QA217" s="5"/>
      <c r="QB217" s="5"/>
      <c r="QC217" s="5"/>
      <c r="QD217" s="5"/>
      <c r="QE217" s="5"/>
      <c r="QF217" s="5"/>
      <c r="QG217" s="5"/>
      <c r="QH217" s="5"/>
      <c r="QI217" s="5"/>
      <c r="QJ217" s="5"/>
      <c r="QK217" s="5"/>
      <c r="QL217" s="5"/>
      <c r="QM217" s="5"/>
      <c r="QN217" s="5"/>
      <c r="QO217" s="5"/>
      <c r="QP217" s="5"/>
      <c r="QQ217" s="5"/>
      <c r="QR217" s="5"/>
      <c r="QS217" s="5"/>
      <c r="QT217" s="5"/>
      <c r="QU217" s="5"/>
      <c r="QV217" s="5"/>
      <c r="QW217" s="5"/>
      <c r="QX217" s="5"/>
      <c r="QY217" s="5"/>
      <c r="QZ217" s="5"/>
      <c r="RA217" s="5"/>
      <c r="RB217" s="5"/>
      <c r="RC217" s="5"/>
      <c r="RD217" s="5"/>
      <c r="RE217" s="5"/>
      <c r="RF217" s="5"/>
      <c r="RG217" s="5"/>
      <c r="RH217" s="5"/>
      <c r="RI217" s="5"/>
      <c r="RJ217" s="5"/>
      <c r="RK217" s="5"/>
      <c r="RL217" s="5"/>
      <c r="RM217" s="5"/>
      <c r="RN217" s="5"/>
      <c r="RO217" s="5"/>
      <c r="RP217" s="5"/>
      <c r="RQ217" s="5"/>
      <c r="RR217" s="5"/>
      <c r="RS217" s="5"/>
      <c r="RT217" s="5"/>
      <c r="RU217" s="5"/>
      <c r="RV217" s="5"/>
      <c r="RW217" s="5"/>
      <c r="RX217" s="5"/>
      <c r="RY217" s="5"/>
      <c r="RZ217" s="5"/>
      <c r="SA217" s="5"/>
      <c r="SB217" s="5"/>
      <c r="SC217" s="5"/>
      <c r="SD217" s="5"/>
      <c r="SE217" s="5"/>
      <c r="SF217" s="5"/>
      <c r="SG217" s="5"/>
      <c r="SH217" s="5"/>
      <c r="SI217" s="5"/>
      <c r="SJ217" s="5"/>
      <c r="SK217" s="5"/>
      <c r="SL217" s="5"/>
      <c r="SM217" s="5"/>
      <c r="SN217" s="5"/>
      <c r="SO217" s="5"/>
      <c r="SP217" s="5"/>
      <c r="SQ217" s="5"/>
      <c r="SR217" s="5"/>
      <c r="SS217" s="5"/>
      <c r="ST217" s="5"/>
      <c r="SU217" s="5"/>
      <c r="SV217" s="5"/>
      <c r="SW217" s="5"/>
      <c r="SX217" s="5"/>
      <c r="SY217" s="5"/>
      <c r="SZ217" s="5"/>
      <c r="TA217" s="5"/>
      <c r="TB217" s="5"/>
      <c r="TC217" s="5"/>
      <c r="TD217" s="5"/>
      <c r="TE217" s="5"/>
      <c r="TF217" s="5"/>
      <c r="TG217" s="5"/>
      <c r="TH217" s="5"/>
      <c r="TI217" s="5"/>
      <c r="TJ217" s="5"/>
      <c r="TK217" s="5"/>
      <c r="TL217" s="5"/>
      <c r="TM217" s="5"/>
      <c r="TN217" s="5"/>
      <c r="TO217" s="5"/>
      <c r="TP217" s="5"/>
      <c r="TQ217" s="5"/>
      <c r="TR217" s="5"/>
      <c r="TS217" s="5"/>
      <c r="TT217" s="5"/>
      <c r="TU217" s="5"/>
      <c r="TV217" s="5"/>
      <c r="TW217" s="5"/>
      <c r="TX217" s="5"/>
      <c r="TY217" s="5"/>
      <c r="TZ217" s="5"/>
      <c r="UA217" s="5"/>
      <c r="UB217" s="5"/>
      <c r="UC217" s="5"/>
      <c r="UD217" s="5"/>
      <c r="UE217" s="5"/>
      <c r="UF217" s="5"/>
      <c r="UG217" s="5"/>
      <c r="UH217" s="5"/>
      <c r="UI217" s="5"/>
      <c r="UJ217" s="5"/>
      <c r="UK217" s="5"/>
      <c r="UL217" s="5"/>
      <c r="UM217" s="5"/>
      <c r="UN217" s="5"/>
      <c r="UO217" s="5"/>
      <c r="UP217" s="5"/>
      <c r="UQ217" s="5"/>
      <c r="UR217" s="5"/>
      <c r="US217" s="5"/>
      <c r="UT217" s="5"/>
      <c r="UU217" s="5"/>
      <c r="UV217" s="5"/>
      <c r="UW217" s="5"/>
      <c r="UX217" s="5"/>
      <c r="UY217" s="5"/>
      <c r="UZ217" s="5"/>
      <c r="VA217" s="5"/>
      <c r="VB217" s="5"/>
      <c r="VC217" s="5"/>
      <c r="VD217" s="5"/>
      <c r="VE217" s="5"/>
      <c r="VF217" s="5"/>
      <c r="VG217" s="5"/>
      <c r="VH217" s="5"/>
      <c r="VI217" s="5"/>
      <c r="VJ217" s="5"/>
      <c r="VK217" s="5"/>
      <c r="VL217" s="5"/>
      <c r="VM217" s="5"/>
      <c r="VN217" s="5"/>
      <c r="VO217" s="5"/>
      <c r="VP217" s="5"/>
      <c r="VQ217" s="5"/>
      <c r="VR217" s="5"/>
      <c r="VS217" s="5"/>
      <c r="VT217" s="5"/>
      <c r="VU217" s="5"/>
      <c r="VV217" s="5"/>
      <c r="VW217" s="5"/>
      <c r="VX217" s="5"/>
      <c r="VY217" s="5"/>
      <c r="VZ217" s="5"/>
      <c r="WA217" s="5"/>
      <c r="WB217" s="5"/>
      <c r="WC217" s="5"/>
      <c r="WD217" s="5"/>
      <c r="WE217" s="5"/>
      <c r="WF217" s="5"/>
      <c r="WG217" s="5"/>
      <c r="WH217" s="5"/>
      <c r="WI217" s="5"/>
      <c r="WJ217" s="5"/>
      <c r="WK217" s="5"/>
      <c r="WL217" s="5"/>
      <c r="WM217" s="5"/>
      <c r="WN217" s="5"/>
      <c r="WO217" s="5"/>
      <c r="WP217" s="5"/>
      <c r="WQ217" s="5"/>
      <c r="WR217" s="5"/>
      <c r="WS217" s="5"/>
      <c r="WT217" s="5"/>
      <c r="WU217" s="5"/>
      <c r="WV217" s="5"/>
      <c r="WW217" s="5"/>
      <c r="WX217" s="5"/>
      <c r="WY217" s="5"/>
      <c r="WZ217" s="5"/>
      <c r="XA217" s="5"/>
      <c r="XB217" s="5"/>
      <c r="XC217" s="5"/>
      <c r="XD217" s="5"/>
      <c r="XE217" s="5"/>
      <c r="XF217" s="5"/>
      <c r="XG217" s="5"/>
      <c r="XH217" s="5"/>
      <c r="XI217" s="5"/>
      <c r="XJ217" s="5"/>
      <c r="XK217" s="5"/>
      <c r="XL217" s="5"/>
      <c r="XM217" s="5"/>
      <c r="XN217" s="5"/>
      <c r="XO217" s="5"/>
      <c r="XP217" s="5"/>
      <c r="XQ217" s="5"/>
      <c r="XR217" s="5"/>
      <c r="XS217" s="5"/>
      <c r="XT217" s="5"/>
      <c r="XU217" s="5"/>
      <c r="XV217" s="5"/>
      <c r="XW217" s="5"/>
      <c r="XX217" s="5"/>
      <c r="XY217" s="5"/>
      <c r="XZ217" s="5"/>
      <c r="YA217" s="5"/>
      <c r="YB217" s="5"/>
      <c r="YC217" s="5"/>
      <c r="YD217" s="5"/>
      <c r="YE217" s="5"/>
      <c r="YF217" s="5"/>
      <c r="YG217" s="5"/>
      <c r="YH217" s="5"/>
      <c r="YI217" s="5"/>
      <c r="YJ217" s="5"/>
      <c r="YK217" s="5"/>
      <c r="YL217" s="5"/>
      <c r="YM217" s="5"/>
      <c r="YN217" s="5"/>
      <c r="YO217" s="5"/>
      <c r="YP217" s="5"/>
      <c r="YQ217" s="5"/>
      <c r="YR217" s="5"/>
      <c r="YS217" s="5"/>
      <c r="YT217" s="5"/>
      <c r="YU217" s="5"/>
      <c r="YV217" s="5"/>
      <c r="YW217" s="5"/>
      <c r="YX217" s="5"/>
      <c r="YY217" s="5"/>
      <c r="YZ217" s="5"/>
      <c r="ZA217" s="5"/>
      <c r="ZB217" s="5"/>
      <c r="ZC217" s="5"/>
      <c r="ZD217" s="5"/>
      <c r="ZE217" s="5"/>
      <c r="ZF217" s="5"/>
      <c r="ZG217" s="5"/>
      <c r="ZH217" s="5"/>
      <c r="ZI217" s="5"/>
      <c r="ZJ217" s="5"/>
      <c r="ZK217" s="5"/>
      <c r="ZL217" s="5"/>
      <c r="ZM217" s="5"/>
      <c r="ZN217" s="5"/>
      <c r="ZO217" s="5"/>
      <c r="ZP217" s="5"/>
      <c r="ZQ217" s="5"/>
      <c r="ZR217" s="5"/>
      <c r="ZS217" s="5"/>
      <c r="ZT217" s="5"/>
      <c r="ZU217" s="5"/>
      <c r="ZV217" s="5"/>
      <c r="ZW217" s="5"/>
      <c r="ZX217" s="5"/>
      <c r="ZY217" s="5"/>
      <c r="ZZ217" s="5"/>
      <c r="AAA217" s="5"/>
      <c r="AAB217" s="5"/>
      <c r="AAC217" s="5"/>
      <c r="AAD217" s="5"/>
      <c r="AAE217" s="5"/>
      <c r="AAF217" s="5"/>
      <c r="AAG217" s="5"/>
      <c r="AAH217" s="5"/>
      <c r="AAI217" s="5"/>
      <c r="AAJ217" s="5"/>
      <c r="AAK217" s="5"/>
      <c r="AAL217" s="5"/>
      <c r="AAM217" s="5"/>
      <c r="AAN217" s="5"/>
      <c r="AAO217" s="5"/>
      <c r="AAP217" s="5"/>
      <c r="AAQ217" s="5"/>
      <c r="AAR217" s="5"/>
      <c r="AAS217" s="5"/>
      <c r="AAT217" s="5"/>
      <c r="AAU217" s="5"/>
      <c r="AAV217" s="5"/>
      <c r="AAW217" s="5"/>
      <c r="AAX217" s="5"/>
      <c r="AAY217" s="5"/>
      <c r="AAZ217" s="5"/>
      <c r="ABA217" s="5"/>
      <c r="ABB217" s="5"/>
      <c r="ABC217" s="5"/>
      <c r="ABD217" s="5"/>
      <c r="ABE217" s="5"/>
      <c r="ABF217" s="5"/>
      <c r="ABG217" s="5"/>
      <c r="ABH217" s="5"/>
      <c r="ABI217" s="5"/>
      <c r="ABJ217" s="5"/>
      <c r="ABK217" s="5"/>
      <c r="ABL217" s="5"/>
      <c r="ABM217" s="5"/>
      <c r="ABN217" s="5"/>
      <c r="ABO217" s="5"/>
      <c r="ABP217" s="5"/>
      <c r="ABQ217" s="5"/>
      <c r="ABR217" s="5"/>
      <c r="ABS217" s="5"/>
      <c r="ABT217" s="5"/>
      <c r="ABU217" s="5"/>
      <c r="ABV217" s="5"/>
      <c r="ABW217" s="5"/>
      <c r="ABX217" s="5"/>
      <c r="ABY217" s="5"/>
      <c r="ABZ217" s="5"/>
      <c r="ACA217" s="5"/>
      <c r="ACB217" s="5"/>
      <c r="ACC217" s="5"/>
      <c r="ACD217" s="5"/>
      <c r="ACE217" s="5"/>
      <c r="ACF217" s="5"/>
      <c r="ACG217" s="5"/>
      <c r="ACH217" s="5"/>
      <c r="ACI217" s="5"/>
      <c r="ACJ217" s="5"/>
      <c r="ACK217" s="5"/>
      <c r="ACL217" s="5"/>
      <c r="ACM217" s="5"/>
      <c r="ACN217" s="5"/>
      <c r="ACO217" s="5"/>
      <c r="ACP217" s="5"/>
      <c r="ACQ217" s="5"/>
      <c r="ACR217" s="5"/>
      <c r="ACS217" s="5"/>
      <c r="ACT217" s="5"/>
      <c r="ACU217" s="5"/>
      <c r="ACV217" s="5"/>
      <c r="ACW217" s="5"/>
      <c r="ACX217" s="5"/>
      <c r="ACY217" s="5"/>
      <c r="ACZ217" s="5"/>
      <c r="ADA217" s="5"/>
      <c r="ADB217" s="5"/>
      <c r="ADC217" s="5"/>
      <c r="ADD217" s="5"/>
      <c r="ADE217" s="5"/>
      <c r="ADF217" s="5"/>
      <c r="ADG217" s="5"/>
      <c r="ADH217" s="5"/>
      <c r="ADI217" s="5"/>
      <c r="ADJ217" s="5"/>
      <c r="ADK217" s="5"/>
      <c r="ADL217" s="5"/>
      <c r="ADM217" s="5"/>
      <c r="ADN217" s="5"/>
      <c r="ADO217" s="5"/>
      <c r="ADP217" s="5"/>
      <c r="ADQ217" s="5"/>
      <c r="ADR217" s="5"/>
      <c r="ADS217" s="5"/>
      <c r="ADT217" s="5"/>
      <c r="ADU217" s="5"/>
      <c r="ADV217" s="5"/>
      <c r="ADW217" s="5"/>
      <c r="ADX217" s="5"/>
      <c r="ADY217" s="5"/>
      <c r="ADZ217" s="5"/>
      <c r="AEA217" s="5"/>
      <c r="AEB217" s="5"/>
      <c r="AEC217" s="5"/>
      <c r="AED217" s="5"/>
      <c r="AEE217" s="5"/>
      <c r="AEF217" s="5"/>
      <c r="AEG217" s="5"/>
      <c r="AEH217" s="5"/>
      <c r="AEI217" s="5"/>
      <c r="AEJ217" s="5"/>
      <c r="AEK217" s="5"/>
      <c r="AEL217" s="5"/>
      <c r="AEM217" s="5"/>
      <c r="AEN217" s="5"/>
      <c r="AEO217" s="5"/>
      <c r="AEP217" s="5"/>
      <c r="AEQ217" s="5"/>
      <c r="AER217" s="5"/>
      <c r="AES217" s="5"/>
      <c r="AET217" s="5"/>
      <c r="AEU217" s="5"/>
      <c r="AEV217" s="5"/>
      <c r="AEW217" s="5"/>
      <c r="AEX217" s="5"/>
      <c r="AEY217" s="5"/>
      <c r="AEZ217" s="5"/>
      <c r="AFA217" s="5"/>
      <c r="AFB217" s="5"/>
      <c r="AFC217" s="5"/>
      <c r="AFD217" s="5"/>
      <c r="AFE217" s="5"/>
      <c r="AFF217" s="5"/>
      <c r="AFG217" s="5"/>
      <c r="AFH217" s="5"/>
      <c r="AFI217" s="5"/>
      <c r="AFJ217" s="5"/>
      <c r="AFK217" s="5"/>
      <c r="AFL217" s="5"/>
      <c r="AFM217" s="5"/>
      <c r="AFN217" s="5"/>
      <c r="AFO217" s="5"/>
      <c r="AFP217" s="5"/>
      <c r="AFQ217" s="5"/>
      <c r="AFR217" s="5"/>
      <c r="AFS217" s="5"/>
      <c r="AFT217" s="5"/>
      <c r="AFU217" s="5"/>
      <c r="AFV217" s="5"/>
      <c r="AFW217" s="5"/>
      <c r="AFX217" s="5"/>
      <c r="AFY217" s="5"/>
      <c r="AFZ217" s="5"/>
      <c r="AGA217" s="5"/>
      <c r="AGB217" s="5"/>
      <c r="AGC217" s="5"/>
      <c r="AGD217" s="5"/>
      <c r="AGE217" s="5"/>
      <c r="AGF217" s="5"/>
      <c r="AGG217" s="5"/>
      <c r="AGH217" s="5"/>
      <c r="AGI217" s="5"/>
      <c r="AGJ217" s="5"/>
      <c r="AGK217" s="5"/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  <c r="AMJ217" s="5"/>
    </row>
    <row r="218" spans="1:1024" ht="15" customHeight="1" x14ac:dyDescent="0.2">
      <c r="A218" s="8">
        <v>2021</v>
      </c>
      <c r="B218" s="8" t="s">
        <v>512</v>
      </c>
      <c r="C218" s="5" t="s">
        <v>249</v>
      </c>
      <c r="D218" s="5" t="s">
        <v>449</v>
      </c>
      <c r="E218" s="8" t="s">
        <v>450</v>
      </c>
      <c r="F218" s="8" t="s">
        <v>451</v>
      </c>
      <c r="G218" s="8" t="s">
        <v>30</v>
      </c>
      <c r="H218" s="8" t="s">
        <v>20</v>
      </c>
      <c r="I218" s="8" t="s">
        <v>30</v>
      </c>
      <c r="J218" s="5" t="s">
        <v>31</v>
      </c>
      <c r="K218" s="8" t="s">
        <v>37</v>
      </c>
      <c r="L218" s="8" t="s">
        <v>513</v>
      </c>
      <c r="N218" s="11" t="s">
        <v>514</v>
      </c>
    </row>
    <row r="219" spans="1:1024" ht="15" customHeight="1" x14ac:dyDescent="0.2">
      <c r="A219" s="5">
        <v>2021</v>
      </c>
      <c r="B219" s="5" t="s">
        <v>448</v>
      </c>
      <c r="C219" s="5" t="s">
        <v>249</v>
      </c>
      <c r="D219" s="5" t="s">
        <v>449</v>
      </c>
      <c r="E219" s="5" t="s">
        <v>450</v>
      </c>
      <c r="F219" s="5" t="s">
        <v>451</v>
      </c>
      <c r="G219" s="5" t="s">
        <v>20</v>
      </c>
      <c r="H219" s="5" t="s">
        <v>20</v>
      </c>
      <c r="I219" s="5" t="s">
        <v>30</v>
      </c>
      <c r="J219" s="5" t="s">
        <v>21</v>
      </c>
      <c r="K219" s="5" t="s">
        <v>21</v>
      </c>
      <c r="L219" s="5" t="s">
        <v>452</v>
      </c>
      <c r="M219" s="1" t="s">
        <v>53</v>
      </c>
      <c r="N219" s="11" t="s">
        <v>453</v>
      </c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  <c r="HD219" s="21"/>
      <c r="HE219" s="21"/>
      <c r="HF219" s="21"/>
      <c r="HG219" s="21"/>
      <c r="HH219" s="21"/>
      <c r="HI219" s="21"/>
      <c r="HJ219" s="21"/>
      <c r="HK219" s="21"/>
      <c r="HL219" s="21"/>
      <c r="HM219" s="21"/>
      <c r="HN219" s="21"/>
      <c r="HO219" s="21"/>
      <c r="HP219" s="21"/>
      <c r="HQ219" s="21"/>
      <c r="HR219" s="21"/>
      <c r="HS219" s="21"/>
      <c r="HT219" s="21"/>
      <c r="HU219" s="21"/>
      <c r="HV219" s="21"/>
      <c r="HW219" s="21"/>
      <c r="HX219" s="21"/>
      <c r="HY219" s="21"/>
      <c r="HZ219" s="21"/>
      <c r="IA219" s="21"/>
      <c r="IB219" s="21"/>
      <c r="IC219" s="21"/>
      <c r="ID219" s="21"/>
      <c r="IE219" s="21"/>
      <c r="IF219" s="21"/>
      <c r="IG219" s="21"/>
      <c r="IH219" s="21"/>
      <c r="II219" s="21"/>
      <c r="IJ219" s="21"/>
      <c r="IK219" s="21"/>
      <c r="IL219" s="21"/>
      <c r="IM219" s="21"/>
      <c r="IN219" s="21"/>
      <c r="IO219" s="21"/>
      <c r="IP219" s="21"/>
      <c r="IQ219" s="21"/>
      <c r="IR219" s="21"/>
      <c r="IS219" s="21"/>
      <c r="IT219" s="21"/>
      <c r="IU219" s="21"/>
      <c r="IV219" s="21"/>
      <c r="IW219" s="21"/>
      <c r="IX219" s="21"/>
      <c r="IY219" s="21"/>
      <c r="IZ219" s="21"/>
      <c r="JA219" s="21"/>
      <c r="JB219" s="21"/>
      <c r="JC219" s="21"/>
      <c r="JD219" s="21"/>
      <c r="JE219" s="21"/>
      <c r="JF219" s="21"/>
      <c r="JG219" s="21"/>
      <c r="JH219" s="21"/>
      <c r="JI219" s="21"/>
      <c r="JJ219" s="21"/>
      <c r="JK219" s="21"/>
      <c r="JL219" s="21"/>
      <c r="JM219" s="21"/>
      <c r="JN219" s="21"/>
      <c r="JO219" s="21"/>
      <c r="JP219" s="21"/>
      <c r="JQ219" s="21"/>
      <c r="JR219" s="21"/>
      <c r="JS219" s="21"/>
      <c r="JT219" s="21"/>
      <c r="JU219" s="21"/>
      <c r="JV219" s="21"/>
      <c r="JW219" s="21"/>
      <c r="JX219" s="21"/>
      <c r="JY219" s="21"/>
      <c r="JZ219" s="21"/>
      <c r="KA219" s="21"/>
      <c r="KB219" s="21"/>
      <c r="KC219" s="21"/>
      <c r="KD219" s="21"/>
      <c r="KE219" s="21"/>
      <c r="KF219" s="21"/>
      <c r="KG219" s="21"/>
      <c r="KH219" s="21"/>
      <c r="KI219" s="21"/>
      <c r="KJ219" s="21"/>
      <c r="KK219" s="21"/>
      <c r="KL219" s="21"/>
      <c r="KM219" s="21"/>
      <c r="KN219" s="21"/>
      <c r="KO219" s="21"/>
      <c r="KP219" s="21"/>
      <c r="KQ219" s="21"/>
      <c r="KR219" s="21"/>
      <c r="KS219" s="21"/>
      <c r="KT219" s="21"/>
      <c r="KU219" s="21"/>
      <c r="KV219" s="21"/>
      <c r="KW219" s="21"/>
      <c r="KX219" s="21"/>
      <c r="KY219" s="21"/>
      <c r="KZ219" s="21"/>
      <c r="LA219" s="21"/>
      <c r="LB219" s="21"/>
      <c r="LC219" s="21"/>
      <c r="LD219" s="21"/>
      <c r="LE219" s="21"/>
      <c r="LF219" s="21"/>
      <c r="LG219" s="21"/>
      <c r="LH219" s="21"/>
      <c r="LI219" s="21"/>
      <c r="LJ219" s="21"/>
      <c r="LK219" s="21"/>
      <c r="LL219" s="21"/>
      <c r="LM219" s="21"/>
      <c r="LN219" s="21"/>
      <c r="LO219" s="21"/>
      <c r="LP219" s="21"/>
      <c r="LQ219" s="21"/>
      <c r="LR219" s="21"/>
      <c r="LS219" s="21"/>
      <c r="LT219" s="21"/>
      <c r="LU219" s="21"/>
      <c r="LV219" s="21"/>
      <c r="LW219" s="21"/>
      <c r="LX219" s="21"/>
      <c r="LY219" s="21"/>
      <c r="LZ219" s="21"/>
      <c r="MA219" s="21"/>
      <c r="MB219" s="21"/>
      <c r="MC219" s="21"/>
      <c r="MD219" s="21"/>
      <c r="ME219" s="21"/>
      <c r="MF219" s="21"/>
      <c r="MG219" s="21"/>
      <c r="MH219" s="21"/>
      <c r="MI219" s="21"/>
      <c r="MJ219" s="21"/>
      <c r="MK219" s="21"/>
      <c r="ML219" s="21"/>
      <c r="MM219" s="21"/>
      <c r="MN219" s="21"/>
      <c r="MO219" s="21"/>
      <c r="MP219" s="21"/>
      <c r="MQ219" s="21"/>
      <c r="MR219" s="21"/>
      <c r="MS219" s="21"/>
      <c r="MT219" s="21"/>
      <c r="MU219" s="21"/>
      <c r="MV219" s="21"/>
      <c r="MW219" s="21"/>
      <c r="MX219" s="21"/>
      <c r="MY219" s="21"/>
      <c r="MZ219" s="21"/>
      <c r="NA219" s="21"/>
      <c r="NB219" s="21"/>
      <c r="NC219" s="21"/>
      <c r="ND219" s="21"/>
      <c r="NE219" s="21"/>
      <c r="NF219" s="21"/>
      <c r="NG219" s="21"/>
      <c r="NH219" s="21"/>
      <c r="NI219" s="21"/>
      <c r="NJ219" s="21"/>
      <c r="NK219" s="21"/>
      <c r="NL219" s="21"/>
      <c r="NM219" s="21"/>
      <c r="NN219" s="21"/>
      <c r="NO219" s="21"/>
      <c r="NP219" s="21"/>
      <c r="NQ219" s="21"/>
      <c r="NR219" s="21"/>
      <c r="NS219" s="21"/>
      <c r="NT219" s="21"/>
      <c r="NU219" s="21"/>
      <c r="NV219" s="21"/>
      <c r="NW219" s="21"/>
      <c r="NX219" s="21"/>
      <c r="NY219" s="21"/>
      <c r="NZ219" s="21"/>
      <c r="OA219" s="21"/>
      <c r="OB219" s="21"/>
      <c r="OC219" s="21"/>
      <c r="OD219" s="21"/>
      <c r="OE219" s="21"/>
      <c r="OF219" s="21"/>
      <c r="OG219" s="21"/>
      <c r="OH219" s="21"/>
      <c r="OI219" s="21"/>
      <c r="OJ219" s="21"/>
      <c r="OK219" s="21"/>
      <c r="OL219" s="21"/>
      <c r="OM219" s="21"/>
      <c r="ON219" s="21"/>
      <c r="OO219" s="21"/>
      <c r="OP219" s="21"/>
      <c r="OQ219" s="21"/>
      <c r="OR219" s="21"/>
      <c r="OS219" s="21"/>
      <c r="OT219" s="21"/>
      <c r="OU219" s="21"/>
      <c r="OV219" s="21"/>
      <c r="OW219" s="21"/>
      <c r="OX219" s="21"/>
      <c r="OY219" s="21"/>
      <c r="OZ219" s="21"/>
      <c r="PA219" s="21"/>
      <c r="PB219" s="21"/>
      <c r="PC219" s="21"/>
      <c r="PD219" s="21"/>
      <c r="PE219" s="21"/>
      <c r="PF219" s="21"/>
      <c r="PG219" s="21"/>
      <c r="PH219" s="21"/>
      <c r="PI219" s="21"/>
      <c r="PJ219" s="21"/>
      <c r="PK219" s="21"/>
      <c r="PL219" s="21"/>
      <c r="PM219" s="21"/>
      <c r="PN219" s="21"/>
      <c r="PO219" s="21"/>
      <c r="PP219" s="21"/>
      <c r="PQ219" s="21"/>
      <c r="PR219" s="21"/>
      <c r="PS219" s="21"/>
      <c r="PT219" s="21"/>
      <c r="PU219" s="21"/>
      <c r="PV219" s="21"/>
      <c r="PW219" s="21"/>
      <c r="PX219" s="21"/>
      <c r="PY219" s="21"/>
      <c r="PZ219" s="21"/>
      <c r="QA219" s="21"/>
      <c r="QB219" s="21"/>
      <c r="QC219" s="21"/>
      <c r="QD219" s="21"/>
      <c r="QE219" s="21"/>
      <c r="QF219" s="21"/>
      <c r="QG219" s="21"/>
      <c r="QH219" s="21"/>
      <c r="QI219" s="21"/>
      <c r="QJ219" s="21"/>
      <c r="QK219" s="21"/>
      <c r="QL219" s="21"/>
      <c r="QM219" s="21"/>
      <c r="QN219" s="21"/>
      <c r="QO219" s="21"/>
      <c r="QP219" s="21"/>
      <c r="QQ219" s="21"/>
      <c r="QR219" s="21"/>
      <c r="QS219" s="21"/>
      <c r="QT219" s="21"/>
      <c r="QU219" s="21"/>
      <c r="QV219" s="21"/>
      <c r="QW219" s="21"/>
      <c r="QX219" s="21"/>
      <c r="QY219" s="21"/>
      <c r="QZ219" s="21"/>
      <c r="RA219" s="21"/>
      <c r="RB219" s="21"/>
      <c r="RC219" s="21"/>
      <c r="RD219" s="21"/>
      <c r="RE219" s="21"/>
      <c r="RF219" s="21"/>
      <c r="RG219" s="21"/>
      <c r="RH219" s="21"/>
      <c r="RI219" s="21"/>
      <c r="RJ219" s="21"/>
      <c r="RK219" s="21"/>
      <c r="RL219" s="21"/>
      <c r="RM219" s="21"/>
      <c r="RN219" s="21"/>
      <c r="RO219" s="21"/>
      <c r="RP219" s="21"/>
      <c r="RQ219" s="21"/>
      <c r="RR219" s="21"/>
      <c r="RS219" s="21"/>
      <c r="RT219" s="21"/>
      <c r="RU219" s="21"/>
      <c r="RV219" s="21"/>
      <c r="RW219" s="21"/>
      <c r="RX219" s="21"/>
      <c r="RY219" s="21"/>
      <c r="RZ219" s="21"/>
      <c r="SA219" s="21"/>
      <c r="SB219" s="21"/>
      <c r="SC219" s="21"/>
      <c r="SD219" s="21"/>
      <c r="SE219" s="21"/>
      <c r="SF219" s="21"/>
      <c r="SG219" s="21"/>
      <c r="SH219" s="21"/>
      <c r="SI219" s="21"/>
      <c r="SJ219" s="21"/>
      <c r="SK219" s="21"/>
      <c r="SL219" s="21"/>
      <c r="SM219" s="21"/>
      <c r="SN219" s="21"/>
      <c r="SO219" s="21"/>
      <c r="SP219" s="21"/>
      <c r="SQ219" s="21"/>
      <c r="SR219" s="21"/>
      <c r="SS219" s="21"/>
      <c r="ST219" s="21"/>
      <c r="SU219" s="21"/>
      <c r="SV219" s="21"/>
      <c r="SW219" s="21"/>
      <c r="SX219" s="21"/>
      <c r="SY219" s="21"/>
      <c r="SZ219" s="21"/>
      <c r="TA219" s="21"/>
      <c r="TB219" s="21"/>
      <c r="TC219" s="21"/>
      <c r="TD219" s="21"/>
      <c r="TE219" s="21"/>
      <c r="TF219" s="21"/>
      <c r="TG219" s="21"/>
      <c r="TH219" s="21"/>
      <c r="TI219" s="21"/>
      <c r="TJ219" s="21"/>
      <c r="TK219" s="21"/>
      <c r="TL219" s="21"/>
      <c r="TM219" s="21"/>
      <c r="TN219" s="21"/>
      <c r="TO219" s="21"/>
      <c r="TP219" s="21"/>
      <c r="TQ219" s="21"/>
      <c r="TR219" s="21"/>
      <c r="TS219" s="21"/>
      <c r="TT219" s="21"/>
      <c r="TU219" s="21"/>
      <c r="TV219" s="21"/>
      <c r="TW219" s="21"/>
      <c r="TX219" s="21"/>
      <c r="TY219" s="21"/>
      <c r="TZ219" s="21"/>
      <c r="UA219" s="21"/>
      <c r="UB219" s="21"/>
      <c r="UC219" s="21"/>
      <c r="UD219" s="21"/>
      <c r="UE219" s="21"/>
      <c r="UF219" s="21"/>
      <c r="UG219" s="21"/>
      <c r="UH219" s="21"/>
      <c r="UI219" s="21"/>
      <c r="UJ219" s="21"/>
      <c r="UK219" s="21"/>
      <c r="UL219" s="21"/>
      <c r="UM219" s="21"/>
      <c r="UN219" s="21"/>
      <c r="UO219" s="21"/>
      <c r="UP219" s="21"/>
      <c r="UQ219" s="21"/>
      <c r="UR219" s="21"/>
      <c r="US219" s="21"/>
      <c r="UT219" s="21"/>
      <c r="UU219" s="21"/>
      <c r="UV219" s="21"/>
      <c r="UW219" s="21"/>
      <c r="UX219" s="21"/>
      <c r="UY219" s="21"/>
      <c r="UZ219" s="21"/>
      <c r="VA219" s="21"/>
      <c r="VB219" s="21"/>
      <c r="VC219" s="21"/>
      <c r="VD219" s="21"/>
      <c r="VE219" s="21"/>
      <c r="VF219" s="21"/>
      <c r="VG219" s="21"/>
      <c r="VH219" s="21"/>
      <c r="VI219" s="21"/>
      <c r="VJ219" s="21"/>
      <c r="VK219" s="21"/>
      <c r="VL219" s="21"/>
      <c r="VM219" s="21"/>
      <c r="VN219" s="21"/>
      <c r="VO219" s="21"/>
      <c r="VP219" s="21"/>
      <c r="VQ219" s="21"/>
      <c r="VR219" s="21"/>
      <c r="VS219" s="21"/>
      <c r="VT219" s="21"/>
      <c r="VU219" s="21"/>
      <c r="VV219" s="21"/>
      <c r="VW219" s="21"/>
      <c r="VX219" s="21"/>
      <c r="VY219" s="21"/>
      <c r="VZ219" s="21"/>
      <c r="WA219" s="21"/>
      <c r="WB219" s="21"/>
      <c r="WC219" s="21"/>
      <c r="WD219" s="21"/>
      <c r="WE219" s="21"/>
      <c r="WF219" s="21"/>
      <c r="WG219" s="21"/>
      <c r="WH219" s="21"/>
      <c r="WI219" s="21"/>
      <c r="WJ219" s="21"/>
      <c r="WK219" s="21"/>
      <c r="WL219" s="21"/>
      <c r="WM219" s="21"/>
      <c r="WN219" s="21"/>
      <c r="WO219" s="21"/>
      <c r="WP219" s="21"/>
      <c r="WQ219" s="21"/>
      <c r="WR219" s="21"/>
      <c r="WS219" s="21"/>
      <c r="WT219" s="21"/>
      <c r="WU219" s="21"/>
      <c r="WV219" s="21"/>
      <c r="WW219" s="21"/>
      <c r="WX219" s="21"/>
      <c r="WY219" s="21"/>
      <c r="WZ219" s="21"/>
      <c r="XA219" s="21"/>
      <c r="XB219" s="21"/>
      <c r="XC219" s="21"/>
      <c r="XD219" s="21"/>
      <c r="XE219" s="21"/>
      <c r="XF219" s="21"/>
      <c r="XG219" s="21"/>
      <c r="XH219" s="21"/>
      <c r="XI219" s="21"/>
      <c r="XJ219" s="21"/>
      <c r="XK219" s="21"/>
      <c r="XL219" s="21"/>
      <c r="XM219" s="21"/>
      <c r="XN219" s="21"/>
      <c r="XO219" s="21"/>
      <c r="XP219" s="21"/>
      <c r="XQ219" s="21"/>
      <c r="XR219" s="21"/>
      <c r="XS219" s="21"/>
      <c r="XT219" s="21"/>
      <c r="XU219" s="21"/>
      <c r="XV219" s="21"/>
      <c r="XW219" s="21"/>
      <c r="XX219" s="21"/>
      <c r="XY219" s="21"/>
      <c r="XZ219" s="21"/>
      <c r="YA219" s="21"/>
      <c r="YB219" s="21"/>
      <c r="YC219" s="21"/>
      <c r="YD219" s="21"/>
      <c r="YE219" s="21"/>
      <c r="YF219" s="21"/>
      <c r="YG219" s="21"/>
      <c r="YH219" s="21"/>
      <c r="YI219" s="21"/>
      <c r="YJ219" s="21"/>
      <c r="YK219" s="21"/>
      <c r="YL219" s="21"/>
      <c r="YM219" s="21"/>
      <c r="YN219" s="21"/>
      <c r="YO219" s="21"/>
      <c r="YP219" s="21"/>
      <c r="YQ219" s="21"/>
      <c r="YR219" s="21"/>
      <c r="YS219" s="21"/>
      <c r="YT219" s="21"/>
      <c r="YU219" s="21"/>
      <c r="YV219" s="21"/>
      <c r="YW219" s="21"/>
      <c r="YX219" s="21"/>
      <c r="YY219" s="21"/>
      <c r="YZ219" s="21"/>
      <c r="ZA219" s="21"/>
      <c r="ZB219" s="21"/>
      <c r="ZC219" s="21"/>
      <c r="ZD219" s="21"/>
      <c r="ZE219" s="21"/>
      <c r="ZF219" s="21"/>
      <c r="ZG219" s="21"/>
      <c r="ZH219" s="21"/>
      <c r="ZI219" s="21"/>
      <c r="ZJ219" s="21"/>
      <c r="ZK219" s="21"/>
      <c r="ZL219" s="21"/>
      <c r="ZM219" s="21"/>
      <c r="ZN219" s="21"/>
      <c r="ZO219" s="21"/>
      <c r="ZP219" s="21"/>
      <c r="ZQ219" s="21"/>
      <c r="ZR219" s="21"/>
      <c r="ZS219" s="21"/>
      <c r="ZT219" s="21"/>
      <c r="ZU219" s="21"/>
      <c r="ZV219" s="21"/>
      <c r="ZW219" s="21"/>
      <c r="ZX219" s="21"/>
      <c r="ZY219" s="21"/>
      <c r="ZZ219" s="21"/>
      <c r="AAA219" s="21"/>
      <c r="AAB219" s="21"/>
      <c r="AAC219" s="21"/>
      <c r="AAD219" s="21"/>
      <c r="AAE219" s="21"/>
      <c r="AAF219" s="21"/>
      <c r="AAG219" s="21"/>
      <c r="AAH219" s="21"/>
      <c r="AAI219" s="21"/>
      <c r="AAJ219" s="21"/>
      <c r="AAK219" s="21"/>
      <c r="AAL219" s="21"/>
      <c r="AAM219" s="21"/>
      <c r="AAN219" s="21"/>
      <c r="AAO219" s="21"/>
      <c r="AAP219" s="21"/>
      <c r="AAQ219" s="21"/>
      <c r="AAR219" s="21"/>
      <c r="AAS219" s="21"/>
      <c r="AAT219" s="21"/>
      <c r="AAU219" s="21"/>
      <c r="AAV219" s="21"/>
      <c r="AAW219" s="21"/>
      <c r="AAX219" s="21"/>
      <c r="AAY219" s="21"/>
      <c r="AAZ219" s="21"/>
      <c r="ABA219" s="21"/>
      <c r="ABB219" s="21"/>
      <c r="ABC219" s="21"/>
      <c r="ABD219" s="21"/>
      <c r="ABE219" s="21"/>
      <c r="ABF219" s="21"/>
      <c r="ABG219" s="21"/>
      <c r="ABH219" s="21"/>
      <c r="ABI219" s="21"/>
      <c r="ABJ219" s="21"/>
      <c r="ABK219" s="21"/>
      <c r="ABL219" s="21"/>
      <c r="ABM219" s="21"/>
      <c r="ABN219" s="21"/>
      <c r="ABO219" s="21"/>
      <c r="ABP219" s="21"/>
      <c r="ABQ219" s="21"/>
      <c r="ABR219" s="21"/>
      <c r="ABS219" s="21"/>
      <c r="ABT219" s="21"/>
      <c r="ABU219" s="21"/>
      <c r="ABV219" s="21"/>
      <c r="ABW219" s="21"/>
      <c r="ABX219" s="21"/>
      <c r="ABY219" s="21"/>
      <c r="ABZ219" s="21"/>
      <c r="ACA219" s="21"/>
      <c r="ACB219" s="21"/>
      <c r="ACC219" s="21"/>
      <c r="ACD219" s="21"/>
      <c r="ACE219" s="21"/>
      <c r="ACF219" s="21"/>
      <c r="ACG219" s="21"/>
      <c r="ACH219" s="21"/>
      <c r="ACI219" s="21"/>
      <c r="ACJ219" s="21"/>
      <c r="ACK219" s="21"/>
      <c r="ACL219" s="21"/>
      <c r="ACM219" s="21"/>
      <c r="ACN219" s="21"/>
      <c r="ACO219" s="21"/>
      <c r="ACP219" s="21"/>
      <c r="ACQ219" s="21"/>
      <c r="ACR219" s="21"/>
      <c r="ACS219" s="21"/>
      <c r="ACT219" s="21"/>
      <c r="ACU219" s="21"/>
      <c r="ACV219" s="21"/>
      <c r="ACW219" s="21"/>
      <c r="ACX219" s="21"/>
      <c r="ACY219" s="21"/>
      <c r="ACZ219" s="21"/>
      <c r="ADA219" s="21"/>
      <c r="ADB219" s="21"/>
      <c r="ADC219" s="21"/>
      <c r="ADD219" s="21"/>
      <c r="ADE219" s="21"/>
      <c r="ADF219" s="21"/>
      <c r="ADG219" s="21"/>
      <c r="ADH219" s="21"/>
      <c r="ADI219" s="21"/>
      <c r="ADJ219" s="21"/>
      <c r="ADK219" s="21"/>
      <c r="ADL219" s="21"/>
      <c r="ADM219" s="21"/>
      <c r="ADN219" s="21"/>
      <c r="ADO219" s="21"/>
      <c r="ADP219" s="21"/>
      <c r="ADQ219" s="21"/>
      <c r="ADR219" s="21"/>
      <c r="ADS219" s="21"/>
      <c r="ADT219" s="21"/>
      <c r="ADU219" s="21"/>
      <c r="ADV219" s="21"/>
      <c r="ADW219" s="21"/>
      <c r="ADX219" s="21"/>
      <c r="ADY219" s="21"/>
      <c r="ADZ219" s="21"/>
      <c r="AEA219" s="21"/>
      <c r="AEB219" s="21"/>
      <c r="AEC219" s="21"/>
      <c r="AED219" s="21"/>
      <c r="AEE219" s="21"/>
      <c r="AEF219" s="21"/>
      <c r="AEG219" s="21"/>
      <c r="AEH219" s="21"/>
      <c r="AEI219" s="21"/>
      <c r="AEJ219" s="21"/>
      <c r="AEK219" s="21"/>
      <c r="AEL219" s="21"/>
      <c r="AEM219" s="21"/>
      <c r="AEN219" s="21"/>
      <c r="AEO219" s="21"/>
      <c r="AEP219" s="21"/>
      <c r="AEQ219" s="21"/>
      <c r="AER219" s="21"/>
      <c r="AES219" s="21"/>
      <c r="AET219" s="21"/>
      <c r="AEU219" s="21"/>
      <c r="AEV219" s="21"/>
      <c r="AEW219" s="21"/>
      <c r="AEX219" s="21"/>
      <c r="AEY219" s="21"/>
      <c r="AEZ219" s="21"/>
      <c r="AFA219" s="21"/>
      <c r="AFB219" s="21"/>
      <c r="AFC219" s="21"/>
      <c r="AFD219" s="21"/>
      <c r="AFE219" s="21"/>
      <c r="AFF219" s="21"/>
      <c r="AFG219" s="21"/>
      <c r="AFH219" s="21"/>
      <c r="AFI219" s="21"/>
      <c r="AFJ219" s="21"/>
      <c r="AFK219" s="21"/>
      <c r="AFL219" s="21"/>
      <c r="AFM219" s="21"/>
      <c r="AFN219" s="21"/>
      <c r="AFO219" s="21"/>
      <c r="AFP219" s="21"/>
      <c r="AFQ219" s="21"/>
      <c r="AFR219" s="21"/>
      <c r="AFS219" s="21"/>
      <c r="AFT219" s="21"/>
      <c r="AFU219" s="21"/>
      <c r="AFV219" s="21"/>
      <c r="AFW219" s="21"/>
      <c r="AFX219" s="21"/>
      <c r="AFY219" s="21"/>
      <c r="AFZ219" s="21"/>
      <c r="AGA219" s="21"/>
      <c r="AGB219" s="21"/>
      <c r="AGC219" s="21"/>
      <c r="AGD219" s="21"/>
      <c r="AGE219" s="21"/>
      <c r="AGF219" s="21"/>
      <c r="AGG219" s="21"/>
      <c r="AGH219" s="21"/>
      <c r="AGI219" s="21"/>
      <c r="AGJ219" s="21"/>
      <c r="AGK219" s="21"/>
      <c r="AGL219" s="21"/>
      <c r="AGM219" s="21"/>
      <c r="AGN219" s="21"/>
      <c r="AGO219" s="21"/>
      <c r="AGP219" s="21"/>
      <c r="AGQ219" s="21"/>
      <c r="AGR219" s="21"/>
      <c r="AGS219" s="21"/>
      <c r="AGT219" s="21"/>
      <c r="AGU219" s="21"/>
      <c r="AGV219" s="21"/>
      <c r="AGW219" s="21"/>
      <c r="AGX219" s="21"/>
      <c r="AGY219" s="21"/>
      <c r="AGZ219" s="21"/>
      <c r="AHA219" s="21"/>
      <c r="AHB219" s="21"/>
      <c r="AHC219" s="21"/>
      <c r="AHD219" s="21"/>
      <c r="AHE219" s="21"/>
      <c r="AHF219" s="21"/>
      <c r="AHG219" s="21"/>
      <c r="AHH219" s="21"/>
      <c r="AHI219" s="21"/>
      <c r="AHJ219" s="21"/>
      <c r="AHK219" s="21"/>
      <c r="AHL219" s="21"/>
      <c r="AHM219" s="21"/>
      <c r="AHN219" s="21"/>
      <c r="AHO219" s="21"/>
      <c r="AHP219" s="21"/>
      <c r="AHQ219" s="21"/>
      <c r="AHR219" s="21"/>
      <c r="AHS219" s="21"/>
      <c r="AHT219" s="21"/>
      <c r="AHU219" s="21"/>
      <c r="AHV219" s="21"/>
      <c r="AHW219" s="21"/>
      <c r="AHX219" s="21"/>
      <c r="AHY219" s="21"/>
      <c r="AHZ219" s="21"/>
      <c r="AIA219" s="21"/>
      <c r="AIB219" s="21"/>
      <c r="AIC219" s="21"/>
      <c r="AID219" s="21"/>
      <c r="AIE219" s="21"/>
      <c r="AIF219" s="21"/>
      <c r="AIG219" s="21"/>
      <c r="AIH219" s="21"/>
      <c r="AII219" s="21"/>
      <c r="AIJ219" s="21"/>
      <c r="AIK219" s="21"/>
      <c r="AIL219" s="21"/>
      <c r="AIM219" s="21"/>
      <c r="AIN219" s="21"/>
      <c r="AIO219" s="21"/>
      <c r="AIP219" s="21"/>
      <c r="AIQ219" s="21"/>
      <c r="AIR219" s="21"/>
      <c r="AIS219" s="21"/>
      <c r="AIT219" s="21"/>
      <c r="AIU219" s="21"/>
      <c r="AIV219" s="21"/>
      <c r="AIW219" s="21"/>
      <c r="AIX219" s="21"/>
      <c r="AIY219" s="21"/>
      <c r="AIZ219" s="21"/>
      <c r="AJA219" s="21"/>
      <c r="AJB219" s="21"/>
      <c r="AJC219" s="21"/>
      <c r="AJD219" s="21"/>
      <c r="AJE219" s="21"/>
      <c r="AJF219" s="21"/>
      <c r="AJG219" s="21"/>
      <c r="AJH219" s="21"/>
      <c r="AJI219" s="21"/>
      <c r="AJJ219" s="21"/>
      <c r="AJK219" s="21"/>
      <c r="AJL219" s="21"/>
      <c r="AJM219" s="21"/>
      <c r="AJN219" s="21"/>
      <c r="AJO219" s="21"/>
      <c r="AJP219" s="21"/>
      <c r="AJQ219" s="21"/>
      <c r="AJR219" s="21"/>
      <c r="AJS219" s="21"/>
      <c r="AJT219" s="21"/>
      <c r="AJU219" s="21"/>
      <c r="AJV219" s="21"/>
      <c r="AJW219" s="21"/>
      <c r="AJX219" s="21"/>
      <c r="AJY219" s="21"/>
      <c r="AJZ219" s="21"/>
      <c r="AKA219" s="21"/>
      <c r="AKB219" s="21"/>
      <c r="AKC219" s="21"/>
      <c r="AKD219" s="21"/>
      <c r="AKE219" s="21"/>
      <c r="AKF219" s="21"/>
      <c r="AKG219" s="21"/>
      <c r="AKH219" s="21"/>
      <c r="AKI219" s="21"/>
      <c r="AKJ219" s="21"/>
      <c r="AKK219" s="21"/>
      <c r="AKL219" s="21"/>
      <c r="AKM219" s="21"/>
      <c r="AKN219" s="21"/>
      <c r="AKO219" s="21"/>
      <c r="AKP219" s="21"/>
      <c r="AKQ219" s="21"/>
      <c r="AKR219" s="21"/>
      <c r="AKS219" s="21"/>
      <c r="AKT219" s="21"/>
      <c r="AKU219" s="21"/>
      <c r="AKV219" s="21"/>
      <c r="AKW219" s="21"/>
      <c r="AKX219" s="21"/>
      <c r="AKY219" s="21"/>
      <c r="AKZ219" s="21"/>
      <c r="ALA219" s="21"/>
      <c r="ALB219" s="21"/>
      <c r="ALC219" s="21"/>
      <c r="ALD219" s="21"/>
      <c r="ALE219" s="21"/>
      <c r="ALF219" s="21"/>
      <c r="ALG219" s="21"/>
      <c r="ALH219" s="21"/>
      <c r="ALI219" s="21"/>
      <c r="ALJ219" s="21"/>
      <c r="ALK219" s="21"/>
      <c r="ALL219" s="21"/>
      <c r="ALM219" s="21"/>
      <c r="ALN219" s="21"/>
      <c r="ALO219" s="21"/>
      <c r="ALP219" s="21"/>
      <c r="ALQ219" s="21"/>
      <c r="ALR219" s="21"/>
      <c r="ALS219" s="21"/>
      <c r="ALT219" s="21"/>
      <c r="ALU219" s="21"/>
      <c r="ALV219" s="21"/>
      <c r="ALW219" s="21"/>
      <c r="ALX219" s="21"/>
      <c r="ALY219" s="21"/>
      <c r="ALZ219" s="21"/>
      <c r="AMA219" s="21"/>
      <c r="AMB219" s="21"/>
      <c r="AMC219" s="21"/>
      <c r="AMD219" s="21"/>
      <c r="AME219" s="21"/>
      <c r="AMF219" s="21"/>
      <c r="AMG219" s="21"/>
      <c r="AMH219" s="21"/>
      <c r="AMI219" s="21"/>
      <c r="AMJ219" s="21"/>
    </row>
    <row r="220" spans="1:1024" s="21" customFormat="1" ht="15" customHeight="1" x14ac:dyDescent="0.2">
      <c r="A220" s="8">
        <v>2020</v>
      </c>
      <c r="B220" s="8" t="s">
        <v>569</v>
      </c>
      <c r="C220" s="8" t="s">
        <v>548</v>
      </c>
      <c r="D220" s="8" t="s">
        <v>549</v>
      </c>
      <c r="E220" s="8" t="s">
        <v>549</v>
      </c>
      <c r="F220" s="8" t="s">
        <v>383</v>
      </c>
      <c r="G220" s="8" t="s">
        <v>20</v>
      </c>
      <c r="H220" s="8" t="s">
        <v>30</v>
      </c>
      <c r="I220" s="8" t="s">
        <v>30</v>
      </c>
      <c r="J220" s="8" t="s">
        <v>87</v>
      </c>
      <c r="K220" s="8" t="s">
        <v>311</v>
      </c>
      <c r="L220" s="8" t="s">
        <v>570</v>
      </c>
      <c r="M220" s="5"/>
      <c r="N220" s="7" t="s">
        <v>571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  <c r="JF220" s="5"/>
      <c r="JG220" s="5"/>
      <c r="JH220" s="5"/>
      <c r="JI220" s="5"/>
      <c r="JJ220" s="5"/>
      <c r="JK220" s="5"/>
      <c r="JL220" s="5"/>
      <c r="JM220" s="5"/>
      <c r="JN220" s="5"/>
      <c r="JO220" s="5"/>
      <c r="JP220" s="5"/>
      <c r="JQ220" s="5"/>
      <c r="JR220" s="5"/>
      <c r="JS220" s="5"/>
      <c r="JT220" s="5"/>
      <c r="JU220" s="5"/>
      <c r="JV220" s="5"/>
      <c r="JW220" s="5"/>
      <c r="JX220" s="5"/>
      <c r="JY220" s="5"/>
      <c r="JZ220" s="5"/>
      <c r="KA220" s="5"/>
      <c r="KB220" s="5"/>
      <c r="KC220" s="5"/>
      <c r="KD220" s="5"/>
      <c r="KE220" s="5"/>
      <c r="KF220" s="5"/>
      <c r="KG220" s="5"/>
      <c r="KH220" s="5"/>
      <c r="KI220" s="5"/>
      <c r="KJ220" s="5"/>
      <c r="KK220" s="5"/>
      <c r="KL220" s="5"/>
      <c r="KM220" s="5"/>
      <c r="KN220" s="5"/>
      <c r="KO220" s="5"/>
      <c r="KP220" s="5"/>
      <c r="KQ220" s="5"/>
      <c r="KR220" s="5"/>
      <c r="KS220" s="5"/>
      <c r="KT220" s="5"/>
      <c r="KU220" s="5"/>
      <c r="KV220" s="5"/>
      <c r="KW220" s="5"/>
      <c r="KX220" s="5"/>
      <c r="KY220" s="5"/>
      <c r="KZ220" s="5"/>
      <c r="LA220" s="5"/>
      <c r="LB220" s="5"/>
      <c r="LC220" s="5"/>
      <c r="LD220" s="5"/>
      <c r="LE220" s="5"/>
      <c r="LF220" s="5"/>
      <c r="LG220" s="5"/>
      <c r="LH220" s="5"/>
      <c r="LI220" s="5"/>
      <c r="LJ220" s="5"/>
      <c r="LK220" s="5"/>
      <c r="LL220" s="5"/>
      <c r="LM220" s="5"/>
      <c r="LN220" s="5"/>
      <c r="LO220" s="5"/>
      <c r="LP220" s="5"/>
      <c r="LQ220" s="5"/>
      <c r="LR220" s="5"/>
      <c r="LS220" s="5"/>
      <c r="LT220" s="5"/>
      <c r="LU220" s="5"/>
      <c r="LV220" s="5"/>
      <c r="LW220" s="5"/>
      <c r="LX220" s="5"/>
      <c r="LY220" s="5"/>
      <c r="LZ220" s="5"/>
      <c r="MA220" s="5"/>
      <c r="MB220" s="5"/>
      <c r="MC220" s="5"/>
      <c r="MD220" s="5"/>
      <c r="ME220" s="5"/>
      <c r="MF220" s="5"/>
      <c r="MG220" s="5"/>
      <c r="MH220" s="5"/>
      <c r="MI220" s="5"/>
      <c r="MJ220" s="5"/>
      <c r="MK220" s="5"/>
      <c r="ML220" s="5"/>
      <c r="MM220" s="5"/>
      <c r="MN220" s="5"/>
      <c r="MO220" s="5"/>
      <c r="MP220" s="5"/>
      <c r="MQ220" s="5"/>
      <c r="MR220" s="5"/>
      <c r="MS220" s="5"/>
      <c r="MT220" s="5"/>
      <c r="MU220" s="5"/>
      <c r="MV220" s="5"/>
      <c r="MW220" s="5"/>
      <c r="MX220" s="5"/>
      <c r="MY220" s="5"/>
      <c r="MZ220" s="5"/>
      <c r="NA220" s="5"/>
      <c r="NB220" s="5"/>
      <c r="NC220" s="5"/>
      <c r="ND220" s="5"/>
      <c r="NE220" s="5"/>
      <c r="NF220" s="5"/>
      <c r="NG220" s="5"/>
      <c r="NH220" s="5"/>
      <c r="NI220" s="5"/>
      <c r="NJ220" s="5"/>
      <c r="NK220" s="5"/>
      <c r="NL220" s="5"/>
      <c r="NM220" s="5"/>
      <c r="NN220" s="5"/>
      <c r="NO220" s="5"/>
      <c r="NP220" s="5"/>
      <c r="NQ220" s="5"/>
      <c r="NR220" s="5"/>
      <c r="NS220" s="5"/>
      <c r="NT220" s="5"/>
      <c r="NU220" s="5"/>
      <c r="NV220" s="5"/>
      <c r="NW220" s="5"/>
      <c r="NX220" s="5"/>
      <c r="NY220" s="5"/>
      <c r="NZ220" s="5"/>
      <c r="OA220" s="5"/>
      <c r="OB220" s="5"/>
      <c r="OC220" s="5"/>
      <c r="OD220" s="5"/>
      <c r="OE220" s="5"/>
      <c r="OF220" s="5"/>
      <c r="OG220" s="5"/>
      <c r="OH220" s="5"/>
      <c r="OI220" s="5"/>
      <c r="OJ220" s="5"/>
      <c r="OK220" s="5"/>
      <c r="OL220" s="5"/>
      <c r="OM220" s="5"/>
      <c r="ON220" s="5"/>
      <c r="OO220" s="5"/>
      <c r="OP220" s="5"/>
      <c r="OQ220" s="5"/>
      <c r="OR220" s="5"/>
      <c r="OS220" s="5"/>
      <c r="OT220" s="5"/>
      <c r="OU220" s="5"/>
      <c r="OV220" s="5"/>
      <c r="OW220" s="5"/>
      <c r="OX220" s="5"/>
      <c r="OY220" s="5"/>
      <c r="OZ220" s="5"/>
      <c r="PA220" s="5"/>
      <c r="PB220" s="5"/>
      <c r="PC220" s="5"/>
      <c r="PD220" s="5"/>
      <c r="PE220" s="5"/>
      <c r="PF220" s="5"/>
      <c r="PG220" s="5"/>
      <c r="PH220" s="5"/>
      <c r="PI220" s="5"/>
      <c r="PJ220" s="5"/>
      <c r="PK220" s="5"/>
      <c r="PL220" s="5"/>
      <c r="PM220" s="5"/>
      <c r="PN220" s="5"/>
      <c r="PO220" s="5"/>
      <c r="PP220" s="5"/>
      <c r="PQ220" s="5"/>
      <c r="PR220" s="5"/>
      <c r="PS220" s="5"/>
      <c r="PT220" s="5"/>
      <c r="PU220" s="5"/>
      <c r="PV220" s="5"/>
      <c r="PW220" s="5"/>
      <c r="PX220" s="5"/>
      <c r="PY220" s="5"/>
      <c r="PZ220" s="5"/>
      <c r="QA220" s="5"/>
      <c r="QB220" s="5"/>
      <c r="QC220" s="5"/>
      <c r="QD220" s="5"/>
      <c r="QE220" s="5"/>
      <c r="QF220" s="5"/>
      <c r="QG220" s="5"/>
      <c r="QH220" s="5"/>
      <c r="QI220" s="5"/>
      <c r="QJ220" s="5"/>
      <c r="QK220" s="5"/>
      <c r="QL220" s="5"/>
      <c r="QM220" s="5"/>
      <c r="QN220" s="5"/>
      <c r="QO220" s="5"/>
      <c r="QP220" s="5"/>
      <c r="QQ220" s="5"/>
      <c r="QR220" s="5"/>
      <c r="QS220" s="5"/>
      <c r="QT220" s="5"/>
      <c r="QU220" s="5"/>
      <c r="QV220" s="5"/>
      <c r="QW220" s="5"/>
      <c r="QX220" s="5"/>
      <c r="QY220" s="5"/>
      <c r="QZ220" s="5"/>
      <c r="RA220" s="5"/>
      <c r="RB220" s="5"/>
      <c r="RC220" s="5"/>
      <c r="RD220" s="5"/>
      <c r="RE220" s="5"/>
      <c r="RF220" s="5"/>
      <c r="RG220" s="5"/>
      <c r="RH220" s="5"/>
      <c r="RI220" s="5"/>
      <c r="RJ220" s="5"/>
      <c r="RK220" s="5"/>
      <c r="RL220" s="5"/>
      <c r="RM220" s="5"/>
      <c r="RN220" s="5"/>
      <c r="RO220" s="5"/>
      <c r="RP220" s="5"/>
      <c r="RQ220" s="5"/>
      <c r="RR220" s="5"/>
      <c r="RS220" s="5"/>
      <c r="RT220" s="5"/>
      <c r="RU220" s="5"/>
      <c r="RV220" s="5"/>
      <c r="RW220" s="5"/>
      <c r="RX220" s="5"/>
      <c r="RY220" s="5"/>
      <c r="RZ220" s="5"/>
      <c r="SA220" s="5"/>
      <c r="SB220" s="5"/>
      <c r="SC220" s="5"/>
      <c r="SD220" s="5"/>
      <c r="SE220" s="5"/>
      <c r="SF220" s="5"/>
      <c r="SG220" s="5"/>
      <c r="SH220" s="5"/>
      <c r="SI220" s="5"/>
      <c r="SJ220" s="5"/>
      <c r="SK220" s="5"/>
      <c r="SL220" s="5"/>
      <c r="SM220" s="5"/>
      <c r="SN220" s="5"/>
      <c r="SO220" s="5"/>
      <c r="SP220" s="5"/>
      <c r="SQ220" s="5"/>
      <c r="SR220" s="5"/>
      <c r="SS220" s="5"/>
      <c r="ST220" s="5"/>
      <c r="SU220" s="5"/>
      <c r="SV220" s="5"/>
      <c r="SW220" s="5"/>
      <c r="SX220" s="5"/>
      <c r="SY220" s="5"/>
      <c r="SZ220" s="5"/>
      <c r="TA220" s="5"/>
      <c r="TB220" s="5"/>
      <c r="TC220" s="5"/>
      <c r="TD220" s="5"/>
      <c r="TE220" s="5"/>
      <c r="TF220" s="5"/>
      <c r="TG220" s="5"/>
      <c r="TH220" s="5"/>
      <c r="TI220" s="5"/>
      <c r="TJ220" s="5"/>
      <c r="TK220" s="5"/>
      <c r="TL220" s="5"/>
      <c r="TM220" s="5"/>
      <c r="TN220" s="5"/>
      <c r="TO220" s="5"/>
      <c r="TP220" s="5"/>
      <c r="TQ220" s="5"/>
      <c r="TR220" s="5"/>
      <c r="TS220" s="5"/>
      <c r="TT220" s="5"/>
      <c r="TU220" s="5"/>
      <c r="TV220" s="5"/>
      <c r="TW220" s="5"/>
      <c r="TX220" s="5"/>
      <c r="TY220" s="5"/>
      <c r="TZ220" s="5"/>
      <c r="UA220" s="5"/>
      <c r="UB220" s="5"/>
      <c r="UC220" s="5"/>
      <c r="UD220" s="5"/>
      <c r="UE220" s="5"/>
      <c r="UF220" s="5"/>
      <c r="UG220" s="5"/>
      <c r="UH220" s="5"/>
      <c r="UI220" s="5"/>
      <c r="UJ220" s="5"/>
      <c r="UK220" s="5"/>
      <c r="UL220" s="5"/>
      <c r="UM220" s="5"/>
      <c r="UN220" s="5"/>
      <c r="UO220" s="5"/>
      <c r="UP220" s="5"/>
      <c r="UQ220" s="5"/>
      <c r="UR220" s="5"/>
      <c r="US220" s="5"/>
      <c r="UT220" s="5"/>
      <c r="UU220" s="5"/>
      <c r="UV220" s="5"/>
      <c r="UW220" s="5"/>
      <c r="UX220" s="5"/>
      <c r="UY220" s="5"/>
      <c r="UZ220" s="5"/>
      <c r="VA220" s="5"/>
      <c r="VB220" s="5"/>
      <c r="VC220" s="5"/>
      <c r="VD220" s="5"/>
      <c r="VE220" s="5"/>
      <c r="VF220" s="5"/>
      <c r="VG220" s="5"/>
      <c r="VH220" s="5"/>
      <c r="VI220" s="5"/>
      <c r="VJ220" s="5"/>
      <c r="VK220" s="5"/>
      <c r="VL220" s="5"/>
      <c r="VM220" s="5"/>
      <c r="VN220" s="5"/>
      <c r="VO220" s="5"/>
      <c r="VP220" s="5"/>
      <c r="VQ220" s="5"/>
      <c r="VR220" s="5"/>
      <c r="VS220" s="5"/>
      <c r="VT220" s="5"/>
      <c r="VU220" s="5"/>
      <c r="VV220" s="5"/>
      <c r="VW220" s="5"/>
      <c r="VX220" s="5"/>
      <c r="VY220" s="5"/>
      <c r="VZ220" s="5"/>
      <c r="WA220" s="5"/>
      <c r="WB220" s="5"/>
      <c r="WC220" s="5"/>
      <c r="WD220" s="5"/>
      <c r="WE220" s="5"/>
      <c r="WF220" s="5"/>
      <c r="WG220" s="5"/>
      <c r="WH220" s="5"/>
      <c r="WI220" s="5"/>
      <c r="WJ220" s="5"/>
      <c r="WK220" s="5"/>
      <c r="WL220" s="5"/>
      <c r="WM220" s="5"/>
      <c r="WN220" s="5"/>
      <c r="WO220" s="5"/>
      <c r="WP220" s="5"/>
      <c r="WQ220" s="5"/>
      <c r="WR220" s="5"/>
      <c r="WS220" s="5"/>
      <c r="WT220" s="5"/>
      <c r="WU220" s="5"/>
      <c r="WV220" s="5"/>
      <c r="WW220" s="5"/>
      <c r="WX220" s="5"/>
      <c r="WY220" s="5"/>
      <c r="WZ220" s="5"/>
      <c r="XA220" s="5"/>
      <c r="XB220" s="5"/>
      <c r="XC220" s="5"/>
      <c r="XD220" s="5"/>
      <c r="XE220" s="5"/>
      <c r="XF220" s="5"/>
      <c r="XG220" s="5"/>
      <c r="XH220" s="5"/>
      <c r="XI220" s="5"/>
      <c r="XJ220" s="5"/>
      <c r="XK220" s="5"/>
      <c r="XL220" s="5"/>
      <c r="XM220" s="5"/>
      <c r="XN220" s="5"/>
      <c r="XO220" s="5"/>
      <c r="XP220" s="5"/>
      <c r="XQ220" s="5"/>
      <c r="XR220" s="5"/>
      <c r="XS220" s="5"/>
      <c r="XT220" s="5"/>
      <c r="XU220" s="5"/>
      <c r="XV220" s="5"/>
      <c r="XW220" s="5"/>
      <c r="XX220" s="5"/>
      <c r="XY220" s="5"/>
      <c r="XZ220" s="5"/>
      <c r="YA220" s="5"/>
      <c r="YB220" s="5"/>
      <c r="YC220" s="5"/>
      <c r="YD220" s="5"/>
      <c r="YE220" s="5"/>
      <c r="YF220" s="5"/>
      <c r="YG220" s="5"/>
      <c r="YH220" s="5"/>
      <c r="YI220" s="5"/>
      <c r="YJ220" s="5"/>
      <c r="YK220" s="5"/>
      <c r="YL220" s="5"/>
      <c r="YM220" s="5"/>
      <c r="YN220" s="5"/>
      <c r="YO220" s="5"/>
      <c r="YP220" s="5"/>
      <c r="YQ220" s="5"/>
      <c r="YR220" s="5"/>
      <c r="YS220" s="5"/>
      <c r="YT220" s="5"/>
      <c r="YU220" s="5"/>
      <c r="YV220" s="5"/>
      <c r="YW220" s="5"/>
      <c r="YX220" s="5"/>
      <c r="YY220" s="5"/>
      <c r="YZ220" s="5"/>
      <c r="ZA220" s="5"/>
      <c r="ZB220" s="5"/>
      <c r="ZC220" s="5"/>
      <c r="ZD220" s="5"/>
      <c r="ZE220" s="5"/>
      <c r="ZF220" s="5"/>
      <c r="ZG220" s="5"/>
      <c r="ZH220" s="5"/>
      <c r="ZI220" s="5"/>
      <c r="ZJ220" s="5"/>
      <c r="ZK220" s="5"/>
      <c r="ZL220" s="5"/>
      <c r="ZM220" s="5"/>
      <c r="ZN220" s="5"/>
      <c r="ZO220" s="5"/>
      <c r="ZP220" s="5"/>
      <c r="ZQ220" s="5"/>
      <c r="ZR220" s="5"/>
      <c r="ZS220" s="5"/>
      <c r="ZT220" s="5"/>
      <c r="ZU220" s="5"/>
      <c r="ZV220" s="5"/>
      <c r="ZW220" s="5"/>
      <c r="ZX220" s="5"/>
      <c r="ZY220" s="5"/>
      <c r="ZZ220" s="5"/>
      <c r="AAA220" s="5"/>
      <c r="AAB220" s="5"/>
      <c r="AAC220" s="5"/>
      <c r="AAD220" s="5"/>
      <c r="AAE220" s="5"/>
      <c r="AAF220" s="5"/>
      <c r="AAG220" s="5"/>
      <c r="AAH220" s="5"/>
      <c r="AAI220" s="5"/>
      <c r="AAJ220" s="5"/>
      <c r="AAK220" s="5"/>
      <c r="AAL220" s="5"/>
      <c r="AAM220" s="5"/>
      <c r="AAN220" s="5"/>
      <c r="AAO220" s="5"/>
      <c r="AAP220" s="5"/>
      <c r="AAQ220" s="5"/>
      <c r="AAR220" s="5"/>
      <c r="AAS220" s="5"/>
      <c r="AAT220" s="5"/>
      <c r="AAU220" s="5"/>
      <c r="AAV220" s="5"/>
      <c r="AAW220" s="5"/>
      <c r="AAX220" s="5"/>
      <c r="AAY220" s="5"/>
      <c r="AAZ220" s="5"/>
      <c r="ABA220" s="5"/>
      <c r="ABB220" s="5"/>
      <c r="ABC220" s="5"/>
      <c r="ABD220" s="5"/>
      <c r="ABE220" s="5"/>
      <c r="ABF220" s="5"/>
      <c r="ABG220" s="5"/>
      <c r="ABH220" s="5"/>
      <c r="ABI220" s="5"/>
      <c r="ABJ220" s="5"/>
      <c r="ABK220" s="5"/>
      <c r="ABL220" s="5"/>
      <c r="ABM220" s="5"/>
      <c r="ABN220" s="5"/>
      <c r="ABO220" s="5"/>
      <c r="ABP220" s="5"/>
      <c r="ABQ220" s="5"/>
      <c r="ABR220" s="5"/>
      <c r="ABS220" s="5"/>
      <c r="ABT220" s="5"/>
      <c r="ABU220" s="5"/>
      <c r="ABV220" s="5"/>
      <c r="ABW220" s="5"/>
      <c r="ABX220" s="5"/>
      <c r="ABY220" s="5"/>
      <c r="ABZ220" s="5"/>
      <c r="ACA220" s="5"/>
      <c r="ACB220" s="5"/>
      <c r="ACC220" s="5"/>
      <c r="ACD220" s="5"/>
      <c r="ACE220" s="5"/>
      <c r="ACF220" s="5"/>
      <c r="ACG220" s="5"/>
      <c r="ACH220" s="5"/>
      <c r="ACI220" s="5"/>
      <c r="ACJ220" s="5"/>
      <c r="ACK220" s="5"/>
      <c r="ACL220" s="5"/>
      <c r="ACM220" s="5"/>
      <c r="ACN220" s="5"/>
      <c r="ACO220" s="5"/>
      <c r="ACP220" s="5"/>
      <c r="ACQ220" s="5"/>
      <c r="ACR220" s="5"/>
      <c r="ACS220" s="5"/>
      <c r="ACT220" s="5"/>
      <c r="ACU220" s="5"/>
      <c r="ACV220" s="5"/>
      <c r="ACW220" s="5"/>
      <c r="ACX220" s="5"/>
      <c r="ACY220" s="5"/>
      <c r="ACZ220" s="5"/>
      <c r="ADA220" s="5"/>
      <c r="ADB220" s="5"/>
      <c r="ADC220" s="5"/>
      <c r="ADD220" s="5"/>
      <c r="ADE220" s="5"/>
      <c r="ADF220" s="5"/>
      <c r="ADG220" s="5"/>
      <c r="ADH220" s="5"/>
      <c r="ADI220" s="5"/>
      <c r="ADJ220" s="5"/>
      <c r="ADK220" s="5"/>
      <c r="ADL220" s="5"/>
      <c r="ADM220" s="5"/>
      <c r="ADN220" s="5"/>
      <c r="ADO220" s="5"/>
      <c r="ADP220" s="5"/>
      <c r="ADQ220" s="5"/>
      <c r="ADR220" s="5"/>
      <c r="ADS220" s="5"/>
      <c r="ADT220" s="5"/>
      <c r="ADU220" s="5"/>
      <c r="ADV220" s="5"/>
      <c r="ADW220" s="5"/>
      <c r="ADX220" s="5"/>
      <c r="ADY220" s="5"/>
      <c r="ADZ220" s="5"/>
      <c r="AEA220" s="5"/>
      <c r="AEB220" s="5"/>
      <c r="AEC220" s="5"/>
      <c r="AED220" s="5"/>
      <c r="AEE220" s="5"/>
      <c r="AEF220" s="5"/>
      <c r="AEG220" s="5"/>
      <c r="AEH220" s="5"/>
      <c r="AEI220" s="5"/>
      <c r="AEJ220" s="5"/>
      <c r="AEK220" s="5"/>
      <c r="AEL220" s="5"/>
      <c r="AEM220" s="5"/>
      <c r="AEN220" s="5"/>
      <c r="AEO220" s="5"/>
      <c r="AEP220" s="5"/>
      <c r="AEQ220" s="5"/>
      <c r="AER220" s="5"/>
      <c r="AES220" s="5"/>
      <c r="AET220" s="5"/>
      <c r="AEU220" s="5"/>
      <c r="AEV220" s="5"/>
      <c r="AEW220" s="5"/>
      <c r="AEX220" s="5"/>
      <c r="AEY220" s="5"/>
      <c r="AEZ220" s="5"/>
      <c r="AFA220" s="5"/>
      <c r="AFB220" s="5"/>
      <c r="AFC220" s="5"/>
      <c r="AFD220" s="5"/>
      <c r="AFE220" s="5"/>
      <c r="AFF220" s="5"/>
      <c r="AFG220" s="5"/>
      <c r="AFH220" s="5"/>
      <c r="AFI220" s="5"/>
      <c r="AFJ220" s="5"/>
      <c r="AFK220" s="5"/>
      <c r="AFL220" s="5"/>
      <c r="AFM220" s="5"/>
      <c r="AFN220" s="5"/>
      <c r="AFO220" s="5"/>
      <c r="AFP220" s="5"/>
      <c r="AFQ220" s="5"/>
      <c r="AFR220" s="5"/>
      <c r="AFS220" s="5"/>
      <c r="AFT220" s="5"/>
      <c r="AFU220" s="5"/>
      <c r="AFV220" s="5"/>
      <c r="AFW220" s="5"/>
      <c r="AFX220" s="5"/>
      <c r="AFY220" s="5"/>
      <c r="AFZ220" s="5"/>
      <c r="AGA220" s="5"/>
      <c r="AGB220" s="5"/>
      <c r="AGC220" s="5"/>
      <c r="AGD220" s="5"/>
      <c r="AGE220" s="5"/>
      <c r="AGF220" s="5"/>
      <c r="AGG220" s="5"/>
      <c r="AGH220" s="5"/>
      <c r="AGI220" s="5"/>
      <c r="AGJ220" s="5"/>
      <c r="AGK220" s="5"/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  <c r="AMJ220" s="5"/>
    </row>
    <row r="221" spans="1:1024" ht="15" customHeight="1" x14ac:dyDescent="0.2">
      <c r="A221" s="8">
        <v>2020</v>
      </c>
      <c r="B221" s="8" t="s">
        <v>547</v>
      </c>
      <c r="C221" s="8" t="s">
        <v>548</v>
      </c>
      <c r="D221" s="8" t="s">
        <v>549</v>
      </c>
      <c r="E221" s="8" t="s">
        <v>550</v>
      </c>
      <c r="F221" s="8" t="s">
        <v>383</v>
      </c>
      <c r="G221" s="8" t="s">
        <v>20</v>
      </c>
      <c r="H221" s="8" t="s">
        <v>20</v>
      </c>
      <c r="I221" s="8" t="s">
        <v>30</v>
      </c>
      <c r="J221" s="8" t="s">
        <v>31</v>
      </c>
      <c r="K221" s="5" t="s">
        <v>551</v>
      </c>
      <c r="L221" s="8" t="s">
        <v>552</v>
      </c>
      <c r="M221" s="5"/>
      <c r="N221" s="6" t="s">
        <v>553</v>
      </c>
    </row>
    <row r="222" spans="1:1024" ht="15" customHeight="1" x14ac:dyDescent="0.2">
      <c r="A222" s="8">
        <v>2020</v>
      </c>
      <c r="B222" s="8" t="s">
        <v>547</v>
      </c>
      <c r="C222" s="8" t="s">
        <v>548</v>
      </c>
      <c r="D222" s="8" t="s">
        <v>549</v>
      </c>
      <c r="E222" s="8" t="s">
        <v>550</v>
      </c>
      <c r="F222" s="8" t="s">
        <v>383</v>
      </c>
      <c r="G222" s="8" t="s">
        <v>20</v>
      </c>
      <c r="H222" s="8" t="s">
        <v>20</v>
      </c>
      <c r="I222" s="8" t="s">
        <v>30</v>
      </c>
      <c r="J222" s="8" t="s">
        <v>31</v>
      </c>
      <c r="K222" s="5" t="s">
        <v>551</v>
      </c>
      <c r="L222" s="8" t="s">
        <v>554</v>
      </c>
      <c r="M222" s="5"/>
      <c r="N222" s="9" t="s">
        <v>555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  <c r="JF222" s="5"/>
      <c r="JG222" s="5"/>
      <c r="JH222" s="5"/>
      <c r="JI222" s="5"/>
      <c r="JJ222" s="5"/>
      <c r="JK222" s="5"/>
      <c r="JL222" s="5"/>
      <c r="JM222" s="5"/>
      <c r="JN222" s="5"/>
      <c r="JO222" s="5"/>
      <c r="JP222" s="5"/>
      <c r="JQ222" s="5"/>
      <c r="JR222" s="5"/>
      <c r="JS222" s="5"/>
      <c r="JT222" s="5"/>
      <c r="JU222" s="5"/>
      <c r="JV222" s="5"/>
      <c r="JW222" s="5"/>
      <c r="JX222" s="5"/>
      <c r="JY222" s="5"/>
      <c r="JZ222" s="5"/>
      <c r="KA222" s="5"/>
      <c r="KB222" s="5"/>
      <c r="KC222" s="5"/>
      <c r="KD222" s="5"/>
      <c r="KE222" s="5"/>
      <c r="KF222" s="5"/>
      <c r="KG222" s="5"/>
      <c r="KH222" s="5"/>
      <c r="KI222" s="5"/>
      <c r="KJ222" s="5"/>
      <c r="KK222" s="5"/>
      <c r="KL222" s="5"/>
      <c r="KM222" s="5"/>
      <c r="KN222" s="5"/>
      <c r="KO222" s="5"/>
      <c r="KP222" s="5"/>
      <c r="KQ222" s="5"/>
      <c r="KR222" s="5"/>
      <c r="KS222" s="5"/>
      <c r="KT222" s="5"/>
      <c r="KU222" s="5"/>
      <c r="KV222" s="5"/>
      <c r="KW222" s="5"/>
      <c r="KX222" s="5"/>
      <c r="KY222" s="5"/>
      <c r="KZ222" s="5"/>
      <c r="LA222" s="5"/>
      <c r="LB222" s="5"/>
      <c r="LC222" s="5"/>
      <c r="LD222" s="5"/>
      <c r="LE222" s="5"/>
      <c r="LF222" s="5"/>
      <c r="LG222" s="5"/>
      <c r="LH222" s="5"/>
      <c r="LI222" s="5"/>
      <c r="LJ222" s="5"/>
      <c r="LK222" s="5"/>
      <c r="LL222" s="5"/>
      <c r="LM222" s="5"/>
      <c r="LN222" s="5"/>
      <c r="LO222" s="5"/>
      <c r="LP222" s="5"/>
      <c r="LQ222" s="5"/>
      <c r="LR222" s="5"/>
      <c r="LS222" s="5"/>
      <c r="LT222" s="5"/>
      <c r="LU222" s="5"/>
      <c r="LV222" s="5"/>
      <c r="LW222" s="5"/>
      <c r="LX222" s="5"/>
      <c r="LY222" s="5"/>
      <c r="LZ222" s="5"/>
      <c r="MA222" s="5"/>
      <c r="MB222" s="5"/>
      <c r="MC222" s="5"/>
      <c r="MD222" s="5"/>
      <c r="ME222" s="5"/>
      <c r="MF222" s="5"/>
      <c r="MG222" s="5"/>
      <c r="MH222" s="5"/>
      <c r="MI222" s="5"/>
      <c r="MJ222" s="5"/>
      <c r="MK222" s="5"/>
      <c r="ML222" s="5"/>
      <c r="MM222" s="5"/>
      <c r="MN222" s="5"/>
      <c r="MO222" s="5"/>
      <c r="MP222" s="5"/>
      <c r="MQ222" s="5"/>
      <c r="MR222" s="5"/>
      <c r="MS222" s="5"/>
      <c r="MT222" s="5"/>
      <c r="MU222" s="5"/>
      <c r="MV222" s="5"/>
      <c r="MW222" s="5"/>
      <c r="MX222" s="5"/>
      <c r="MY222" s="5"/>
      <c r="MZ222" s="5"/>
      <c r="NA222" s="5"/>
      <c r="NB222" s="5"/>
      <c r="NC222" s="5"/>
      <c r="ND222" s="5"/>
      <c r="NE222" s="5"/>
      <c r="NF222" s="5"/>
      <c r="NG222" s="5"/>
      <c r="NH222" s="5"/>
      <c r="NI222" s="5"/>
      <c r="NJ222" s="5"/>
      <c r="NK222" s="5"/>
      <c r="NL222" s="5"/>
      <c r="NM222" s="5"/>
      <c r="NN222" s="5"/>
      <c r="NO222" s="5"/>
      <c r="NP222" s="5"/>
      <c r="NQ222" s="5"/>
      <c r="NR222" s="5"/>
      <c r="NS222" s="5"/>
      <c r="NT222" s="5"/>
      <c r="NU222" s="5"/>
      <c r="NV222" s="5"/>
      <c r="NW222" s="5"/>
      <c r="NX222" s="5"/>
      <c r="NY222" s="5"/>
      <c r="NZ222" s="5"/>
      <c r="OA222" s="5"/>
      <c r="OB222" s="5"/>
      <c r="OC222" s="5"/>
      <c r="OD222" s="5"/>
      <c r="OE222" s="5"/>
      <c r="OF222" s="5"/>
      <c r="OG222" s="5"/>
      <c r="OH222" s="5"/>
      <c r="OI222" s="5"/>
      <c r="OJ222" s="5"/>
      <c r="OK222" s="5"/>
      <c r="OL222" s="5"/>
      <c r="OM222" s="5"/>
      <c r="ON222" s="5"/>
      <c r="OO222" s="5"/>
      <c r="OP222" s="5"/>
      <c r="OQ222" s="5"/>
      <c r="OR222" s="5"/>
      <c r="OS222" s="5"/>
      <c r="OT222" s="5"/>
      <c r="OU222" s="5"/>
      <c r="OV222" s="5"/>
      <c r="OW222" s="5"/>
      <c r="OX222" s="5"/>
      <c r="OY222" s="5"/>
      <c r="OZ222" s="5"/>
      <c r="PA222" s="5"/>
      <c r="PB222" s="5"/>
      <c r="PC222" s="5"/>
      <c r="PD222" s="5"/>
      <c r="PE222" s="5"/>
      <c r="PF222" s="5"/>
      <c r="PG222" s="5"/>
      <c r="PH222" s="5"/>
      <c r="PI222" s="5"/>
      <c r="PJ222" s="5"/>
      <c r="PK222" s="5"/>
      <c r="PL222" s="5"/>
      <c r="PM222" s="5"/>
      <c r="PN222" s="5"/>
      <c r="PO222" s="5"/>
      <c r="PP222" s="5"/>
      <c r="PQ222" s="5"/>
      <c r="PR222" s="5"/>
      <c r="PS222" s="5"/>
      <c r="PT222" s="5"/>
      <c r="PU222" s="5"/>
      <c r="PV222" s="5"/>
      <c r="PW222" s="5"/>
      <c r="PX222" s="5"/>
      <c r="PY222" s="5"/>
      <c r="PZ222" s="5"/>
      <c r="QA222" s="5"/>
      <c r="QB222" s="5"/>
      <c r="QC222" s="5"/>
      <c r="QD222" s="5"/>
      <c r="QE222" s="5"/>
      <c r="QF222" s="5"/>
      <c r="QG222" s="5"/>
      <c r="QH222" s="5"/>
      <c r="QI222" s="5"/>
      <c r="QJ222" s="5"/>
      <c r="QK222" s="5"/>
      <c r="QL222" s="5"/>
      <c r="QM222" s="5"/>
      <c r="QN222" s="5"/>
      <c r="QO222" s="5"/>
      <c r="QP222" s="5"/>
      <c r="QQ222" s="5"/>
      <c r="QR222" s="5"/>
      <c r="QS222" s="5"/>
      <c r="QT222" s="5"/>
      <c r="QU222" s="5"/>
      <c r="QV222" s="5"/>
      <c r="QW222" s="5"/>
      <c r="QX222" s="5"/>
      <c r="QY222" s="5"/>
      <c r="QZ222" s="5"/>
      <c r="RA222" s="5"/>
      <c r="RB222" s="5"/>
      <c r="RC222" s="5"/>
      <c r="RD222" s="5"/>
      <c r="RE222" s="5"/>
      <c r="RF222" s="5"/>
      <c r="RG222" s="5"/>
      <c r="RH222" s="5"/>
      <c r="RI222" s="5"/>
      <c r="RJ222" s="5"/>
      <c r="RK222" s="5"/>
      <c r="RL222" s="5"/>
      <c r="RM222" s="5"/>
      <c r="RN222" s="5"/>
      <c r="RO222" s="5"/>
      <c r="RP222" s="5"/>
      <c r="RQ222" s="5"/>
      <c r="RR222" s="5"/>
      <c r="RS222" s="5"/>
      <c r="RT222" s="5"/>
      <c r="RU222" s="5"/>
      <c r="RV222" s="5"/>
      <c r="RW222" s="5"/>
      <c r="RX222" s="5"/>
      <c r="RY222" s="5"/>
      <c r="RZ222" s="5"/>
      <c r="SA222" s="5"/>
      <c r="SB222" s="5"/>
      <c r="SC222" s="5"/>
      <c r="SD222" s="5"/>
      <c r="SE222" s="5"/>
      <c r="SF222" s="5"/>
      <c r="SG222" s="5"/>
      <c r="SH222" s="5"/>
      <c r="SI222" s="5"/>
      <c r="SJ222" s="5"/>
      <c r="SK222" s="5"/>
      <c r="SL222" s="5"/>
      <c r="SM222" s="5"/>
      <c r="SN222" s="5"/>
      <c r="SO222" s="5"/>
      <c r="SP222" s="5"/>
      <c r="SQ222" s="5"/>
      <c r="SR222" s="5"/>
      <c r="SS222" s="5"/>
      <c r="ST222" s="5"/>
      <c r="SU222" s="5"/>
      <c r="SV222" s="5"/>
      <c r="SW222" s="5"/>
      <c r="SX222" s="5"/>
      <c r="SY222" s="5"/>
      <c r="SZ222" s="5"/>
      <c r="TA222" s="5"/>
      <c r="TB222" s="5"/>
      <c r="TC222" s="5"/>
      <c r="TD222" s="5"/>
      <c r="TE222" s="5"/>
      <c r="TF222" s="5"/>
      <c r="TG222" s="5"/>
      <c r="TH222" s="5"/>
      <c r="TI222" s="5"/>
      <c r="TJ222" s="5"/>
      <c r="TK222" s="5"/>
      <c r="TL222" s="5"/>
      <c r="TM222" s="5"/>
      <c r="TN222" s="5"/>
      <c r="TO222" s="5"/>
      <c r="TP222" s="5"/>
      <c r="TQ222" s="5"/>
      <c r="TR222" s="5"/>
      <c r="TS222" s="5"/>
      <c r="TT222" s="5"/>
      <c r="TU222" s="5"/>
      <c r="TV222" s="5"/>
      <c r="TW222" s="5"/>
      <c r="TX222" s="5"/>
      <c r="TY222" s="5"/>
      <c r="TZ222" s="5"/>
      <c r="UA222" s="5"/>
      <c r="UB222" s="5"/>
      <c r="UC222" s="5"/>
      <c r="UD222" s="5"/>
      <c r="UE222" s="5"/>
      <c r="UF222" s="5"/>
      <c r="UG222" s="5"/>
      <c r="UH222" s="5"/>
      <c r="UI222" s="5"/>
      <c r="UJ222" s="5"/>
      <c r="UK222" s="5"/>
      <c r="UL222" s="5"/>
      <c r="UM222" s="5"/>
      <c r="UN222" s="5"/>
      <c r="UO222" s="5"/>
      <c r="UP222" s="5"/>
      <c r="UQ222" s="5"/>
      <c r="UR222" s="5"/>
      <c r="US222" s="5"/>
      <c r="UT222" s="5"/>
      <c r="UU222" s="5"/>
      <c r="UV222" s="5"/>
      <c r="UW222" s="5"/>
      <c r="UX222" s="5"/>
      <c r="UY222" s="5"/>
      <c r="UZ222" s="5"/>
      <c r="VA222" s="5"/>
      <c r="VB222" s="5"/>
      <c r="VC222" s="5"/>
      <c r="VD222" s="5"/>
      <c r="VE222" s="5"/>
      <c r="VF222" s="5"/>
      <c r="VG222" s="5"/>
      <c r="VH222" s="5"/>
      <c r="VI222" s="5"/>
      <c r="VJ222" s="5"/>
      <c r="VK222" s="5"/>
      <c r="VL222" s="5"/>
      <c r="VM222" s="5"/>
      <c r="VN222" s="5"/>
      <c r="VO222" s="5"/>
      <c r="VP222" s="5"/>
      <c r="VQ222" s="5"/>
      <c r="VR222" s="5"/>
      <c r="VS222" s="5"/>
      <c r="VT222" s="5"/>
      <c r="VU222" s="5"/>
      <c r="VV222" s="5"/>
      <c r="VW222" s="5"/>
      <c r="VX222" s="5"/>
      <c r="VY222" s="5"/>
      <c r="VZ222" s="5"/>
      <c r="WA222" s="5"/>
      <c r="WB222" s="5"/>
      <c r="WC222" s="5"/>
      <c r="WD222" s="5"/>
      <c r="WE222" s="5"/>
      <c r="WF222" s="5"/>
      <c r="WG222" s="5"/>
      <c r="WH222" s="5"/>
      <c r="WI222" s="5"/>
      <c r="WJ222" s="5"/>
      <c r="WK222" s="5"/>
      <c r="WL222" s="5"/>
      <c r="WM222" s="5"/>
      <c r="WN222" s="5"/>
      <c r="WO222" s="5"/>
      <c r="WP222" s="5"/>
      <c r="WQ222" s="5"/>
      <c r="WR222" s="5"/>
      <c r="WS222" s="5"/>
      <c r="WT222" s="5"/>
      <c r="WU222" s="5"/>
      <c r="WV222" s="5"/>
      <c r="WW222" s="5"/>
      <c r="WX222" s="5"/>
      <c r="WY222" s="5"/>
      <c r="WZ222" s="5"/>
      <c r="XA222" s="5"/>
      <c r="XB222" s="5"/>
      <c r="XC222" s="5"/>
      <c r="XD222" s="5"/>
      <c r="XE222" s="5"/>
      <c r="XF222" s="5"/>
      <c r="XG222" s="5"/>
      <c r="XH222" s="5"/>
      <c r="XI222" s="5"/>
      <c r="XJ222" s="5"/>
      <c r="XK222" s="5"/>
      <c r="XL222" s="5"/>
      <c r="XM222" s="5"/>
      <c r="XN222" s="5"/>
      <c r="XO222" s="5"/>
      <c r="XP222" s="5"/>
      <c r="XQ222" s="5"/>
      <c r="XR222" s="5"/>
      <c r="XS222" s="5"/>
      <c r="XT222" s="5"/>
      <c r="XU222" s="5"/>
      <c r="XV222" s="5"/>
      <c r="XW222" s="5"/>
      <c r="XX222" s="5"/>
      <c r="XY222" s="5"/>
      <c r="XZ222" s="5"/>
      <c r="YA222" s="5"/>
      <c r="YB222" s="5"/>
      <c r="YC222" s="5"/>
      <c r="YD222" s="5"/>
      <c r="YE222" s="5"/>
      <c r="YF222" s="5"/>
      <c r="YG222" s="5"/>
      <c r="YH222" s="5"/>
      <c r="YI222" s="5"/>
      <c r="YJ222" s="5"/>
      <c r="YK222" s="5"/>
      <c r="YL222" s="5"/>
      <c r="YM222" s="5"/>
      <c r="YN222" s="5"/>
      <c r="YO222" s="5"/>
      <c r="YP222" s="5"/>
      <c r="YQ222" s="5"/>
      <c r="YR222" s="5"/>
      <c r="YS222" s="5"/>
      <c r="YT222" s="5"/>
      <c r="YU222" s="5"/>
      <c r="YV222" s="5"/>
      <c r="YW222" s="5"/>
      <c r="YX222" s="5"/>
      <c r="YY222" s="5"/>
      <c r="YZ222" s="5"/>
      <c r="ZA222" s="5"/>
      <c r="ZB222" s="5"/>
      <c r="ZC222" s="5"/>
      <c r="ZD222" s="5"/>
      <c r="ZE222" s="5"/>
      <c r="ZF222" s="5"/>
      <c r="ZG222" s="5"/>
      <c r="ZH222" s="5"/>
      <c r="ZI222" s="5"/>
      <c r="ZJ222" s="5"/>
      <c r="ZK222" s="5"/>
      <c r="ZL222" s="5"/>
      <c r="ZM222" s="5"/>
      <c r="ZN222" s="5"/>
      <c r="ZO222" s="5"/>
      <c r="ZP222" s="5"/>
      <c r="ZQ222" s="5"/>
      <c r="ZR222" s="5"/>
      <c r="ZS222" s="5"/>
      <c r="ZT222" s="5"/>
      <c r="ZU222" s="5"/>
      <c r="ZV222" s="5"/>
      <c r="ZW222" s="5"/>
      <c r="ZX222" s="5"/>
      <c r="ZY222" s="5"/>
      <c r="ZZ222" s="5"/>
      <c r="AAA222" s="5"/>
      <c r="AAB222" s="5"/>
      <c r="AAC222" s="5"/>
      <c r="AAD222" s="5"/>
      <c r="AAE222" s="5"/>
      <c r="AAF222" s="5"/>
      <c r="AAG222" s="5"/>
      <c r="AAH222" s="5"/>
      <c r="AAI222" s="5"/>
      <c r="AAJ222" s="5"/>
      <c r="AAK222" s="5"/>
      <c r="AAL222" s="5"/>
      <c r="AAM222" s="5"/>
      <c r="AAN222" s="5"/>
      <c r="AAO222" s="5"/>
      <c r="AAP222" s="5"/>
      <c r="AAQ222" s="5"/>
      <c r="AAR222" s="5"/>
      <c r="AAS222" s="5"/>
      <c r="AAT222" s="5"/>
      <c r="AAU222" s="5"/>
      <c r="AAV222" s="5"/>
      <c r="AAW222" s="5"/>
      <c r="AAX222" s="5"/>
      <c r="AAY222" s="5"/>
      <c r="AAZ222" s="5"/>
      <c r="ABA222" s="5"/>
      <c r="ABB222" s="5"/>
      <c r="ABC222" s="5"/>
      <c r="ABD222" s="5"/>
      <c r="ABE222" s="5"/>
      <c r="ABF222" s="5"/>
      <c r="ABG222" s="5"/>
      <c r="ABH222" s="5"/>
      <c r="ABI222" s="5"/>
      <c r="ABJ222" s="5"/>
      <c r="ABK222" s="5"/>
      <c r="ABL222" s="5"/>
      <c r="ABM222" s="5"/>
      <c r="ABN222" s="5"/>
      <c r="ABO222" s="5"/>
      <c r="ABP222" s="5"/>
      <c r="ABQ222" s="5"/>
      <c r="ABR222" s="5"/>
      <c r="ABS222" s="5"/>
      <c r="ABT222" s="5"/>
      <c r="ABU222" s="5"/>
      <c r="ABV222" s="5"/>
      <c r="ABW222" s="5"/>
      <c r="ABX222" s="5"/>
      <c r="ABY222" s="5"/>
      <c r="ABZ222" s="5"/>
      <c r="ACA222" s="5"/>
      <c r="ACB222" s="5"/>
      <c r="ACC222" s="5"/>
      <c r="ACD222" s="5"/>
      <c r="ACE222" s="5"/>
      <c r="ACF222" s="5"/>
      <c r="ACG222" s="5"/>
      <c r="ACH222" s="5"/>
      <c r="ACI222" s="5"/>
      <c r="ACJ222" s="5"/>
      <c r="ACK222" s="5"/>
      <c r="ACL222" s="5"/>
      <c r="ACM222" s="5"/>
      <c r="ACN222" s="5"/>
      <c r="ACO222" s="5"/>
      <c r="ACP222" s="5"/>
      <c r="ACQ222" s="5"/>
      <c r="ACR222" s="5"/>
      <c r="ACS222" s="5"/>
      <c r="ACT222" s="5"/>
      <c r="ACU222" s="5"/>
      <c r="ACV222" s="5"/>
      <c r="ACW222" s="5"/>
      <c r="ACX222" s="5"/>
      <c r="ACY222" s="5"/>
      <c r="ACZ222" s="5"/>
      <c r="ADA222" s="5"/>
      <c r="ADB222" s="5"/>
      <c r="ADC222" s="5"/>
      <c r="ADD222" s="5"/>
      <c r="ADE222" s="5"/>
      <c r="ADF222" s="5"/>
      <c r="ADG222" s="5"/>
      <c r="ADH222" s="5"/>
      <c r="ADI222" s="5"/>
      <c r="ADJ222" s="5"/>
      <c r="ADK222" s="5"/>
      <c r="ADL222" s="5"/>
      <c r="ADM222" s="5"/>
      <c r="ADN222" s="5"/>
      <c r="ADO222" s="5"/>
      <c r="ADP222" s="5"/>
      <c r="ADQ222" s="5"/>
      <c r="ADR222" s="5"/>
      <c r="ADS222" s="5"/>
      <c r="ADT222" s="5"/>
      <c r="ADU222" s="5"/>
      <c r="ADV222" s="5"/>
      <c r="ADW222" s="5"/>
      <c r="ADX222" s="5"/>
      <c r="ADY222" s="5"/>
      <c r="ADZ222" s="5"/>
      <c r="AEA222" s="5"/>
      <c r="AEB222" s="5"/>
      <c r="AEC222" s="5"/>
      <c r="AED222" s="5"/>
      <c r="AEE222" s="5"/>
      <c r="AEF222" s="5"/>
      <c r="AEG222" s="5"/>
      <c r="AEH222" s="5"/>
      <c r="AEI222" s="5"/>
      <c r="AEJ222" s="5"/>
      <c r="AEK222" s="5"/>
      <c r="AEL222" s="5"/>
      <c r="AEM222" s="5"/>
      <c r="AEN222" s="5"/>
      <c r="AEO222" s="5"/>
      <c r="AEP222" s="5"/>
      <c r="AEQ222" s="5"/>
      <c r="AER222" s="5"/>
      <c r="AES222" s="5"/>
      <c r="AET222" s="5"/>
      <c r="AEU222" s="5"/>
      <c r="AEV222" s="5"/>
      <c r="AEW222" s="5"/>
      <c r="AEX222" s="5"/>
      <c r="AEY222" s="5"/>
      <c r="AEZ222" s="5"/>
      <c r="AFA222" s="5"/>
      <c r="AFB222" s="5"/>
      <c r="AFC222" s="5"/>
      <c r="AFD222" s="5"/>
      <c r="AFE222" s="5"/>
      <c r="AFF222" s="5"/>
      <c r="AFG222" s="5"/>
      <c r="AFH222" s="5"/>
      <c r="AFI222" s="5"/>
      <c r="AFJ222" s="5"/>
      <c r="AFK222" s="5"/>
      <c r="AFL222" s="5"/>
      <c r="AFM222" s="5"/>
      <c r="AFN222" s="5"/>
      <c r="AFO222" s="5"/>
      <c r="AFP222" s="5"/>
      <c r="AFQ222" s="5"/>
      <c r="AFR222" s="5"/>
      <c r="AFS222" s="5"/>
      <c r="AFT222" s="5"/>
      <c r="AFU222" s="5"/>
      <c r="AFV222" s="5"/>
      <c r="AFW222" s="5"/>
      <c r="AFX222" s="5"/>
      <c r="AFY222" s="5"/>
      <c r="AFZ222" s="5"/>
      <c r="AGA222" s="5"/>
      <c r="AGB222" s="5"/>
      <c r="AGC222" s="5"/>
      <c r="AGD222" s="5"/>
      <c r="AGE222" s="5"/>
      <c r="AGF222" s="5"/>
      <c r="AGG222" s="5"/>
      <c r="AGH222" s="5"/>
      <c r="AGI222" s="5"/>
      <c r="AGJ222" s="5"/>
      <c r="AGK222" s="5"/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  <c r="AMJ222" s="5"/>
    </row>
    <row r="223" spans="1:1024" ht="15" customHeight="1" x14ac:dyDescent="0.2">
      <c r="A223" s="21">
        <v>2021</v>
      </c>
      <c r="B223" s="21" t="s">
        <v>851</v>
      </c>
      <c r="C223" s="22" t="s">
        <v>548</v>
      </c>
      <c r="D223" s="22" t="s">
        <v>549</v>
      </c>
      <c r="E223" s="22" t="s">
        <v>854</v>
      </c>
      <c r="F223" s="22" t="s">
        <v>383</v>
      </c>
      <c r="G223" s="21" t="s">
        <v>20</v>
      </c>
      <c r="H223" s="21" t="s">
        <v>30</v>
      </c>
      <c r="I223" s="21" t="s">
        <v>30</v>
      </c>
      <c r="J223" s="21" t="s">
        <v>87</v>
      </c>
      <c r="K223" s="21" t="s">
        <v>96</v>
      </c>
      <c r="L223" s="21" t="s">
        <v>853</v>
      </c>
      <c r="M223" s="21"/>
      <c r="N223" s="23" t="s">
        <v>852</v>
      </c>
      <c r="O223" s="21"/>
      <c r="P223" s="21"/>
    </row>
    <row r="224" spans="1:1024" ht="15" customHeight="1" x14ac:dyDescent="0.2">
      <c r="A224" s="5">
        <v>2014</v>
      </c>
      <c r="B224" s="5" t="s">
        <v>596</v>
      </c>
      <c r="C224" s="8" t="s">
        <v>548</v>
      </c>
      <c r="D224" s="5" t="s">
        <v>557</v>
      </c>
      <c r="E224" s="1" t="s">
        <v>533</v>
      </c>
      <c r="F224" s="5" t="s">
        <v>383</v>
      </c>
      <c r="G224" s="5" t="s">
        <v>20</v>
      </c>
      <c r="H224" s="5" t="s">
        <v>30</v>
      </c>
      <c r="I224" s="5" t="s">
        <v>30</v>
      </c>
      <c r="J224" s="5" t="s">
        <v>87</v>
      </c>
      <c r="K224" s="5" t="s">
        <v>96</v>
      </c>
      <c r="L224" s="5" t="s">
        <v>597</v>
      </c>
      <c r="N224" s="6" t="s">
        <v>598</v>
      </c>
      <c r="O224" s="5"/>
    </row>
    <row r="225" spans="1:1024" ht="15" customHeight="1" x14ac:dyDescent="0.2">
      <c r="A225" s="1">
        <v>2014</v>
      </c>
      <c r="B225" s="1" t="s">
        <v>592</v>
      </c>
      <c r="C225" s="8" t="s">
        <v>548</v>
      </c>
      <c r="D225" s="1" t="s">
        <v>557</v>
      </c>
      <c r="E225" s="1" t="s">
        <v>533</v>
      </c>
      <c r="F225" s="1" t="s">
        <v>383</v>
      </c>
      <c r="G225" s="1" t="s">
        <v>20</v>
      </c>
      <c r="H225" s="1" t="s">
        <v>30</v>
      </c>
      <c r="I225" s="1" t="s">
        <v>30</v>
      </c>
      <c r="J225" s="1" t="s">
        <v>87</v>
      </c>
      <c r="K225" s="1" t="s">
        <v>593</v>
      </c>
      <c r="L225" s="5" t="s">
        <v>594</v>
      </c>
      <c r="N225" s="29" t="s">
        <v>595</v>
      </c>
    </row>
    <row r="226" spans="1:1024" ht="15" customHeight="1" x14ac:dyDescent="0.2">
      <c r="A226" s="1">
        <v>2017</v>
      </c>
      <c r="B226" s="1" t="s">
        <v>581</v>
      </c>
      <c r="C226" s="8" t="s">
        <v>548</v>
      </c>
      <c r="D226" s="1" t="s">
        <v>557</v>
      </c>
      <c r="E226" s="1" t="s">
        <v>533</v>
      </c>
      <c r="F226" s="1" t="s">
        <v>533</v>
      </c>
      <c r="G226" s="1" t="s">
        <v>20</v>
      </c>
      <c r="H226" s="1" t="s">
        <v>30</v>
      </c>
      <c r="I226" s="1" t="s">
        <v>30</v>
      </c>
      <c r="J226" s="1" t="s">
        <v>87</v>
      </c>
      <c r="K226" s="1" t="s">
        <v>582</v>
      </c>
      <c r="L226" s="5" t="s">
        <v>583</v>
      </c>
      <c r="N226" s="29" t="s">
        <v>584</v>
      </c>
      <c r="O226" s="5"/>
    </row>
    <row r="227" spans="1:1024" ht="15" customHeight="1" x14ac:dyDescent="0.2">
      <c r="A227" s="5">
        <v>2017</v>
      </c>
      <c r="B227" s="5" t="s">
        <v>599</v>
      </c>
      <c r="C227" s="8" t="s">
        <v>548</v>
      </c>
      <c r="D227" s="1" t="s">
        <v>557</v>
      </c>
      <c r="E227" s="5" t="s">
        <v>533</v>
      </c>
      <c r="F227" s="5" t="s">
        <v>383</v>
      </c>
      <c r="G227" s="5" t="s">
        <v>30</v>
      </c>
      <c r="H227" s="5" t="s">
        <v>20</v>
      </c>
      <c r="I227" s="5" t="s">
        <v>30</v>
      </c>
      <c r="J227" s="5" t="s">
        <v>87</v>
      </c>
      <c r="K227" s="5" t="s">
        <v>96</v>
      </c>
      <c r="L227" s="5" t="s">
        <v>600</v>
      </c>
      <c r="N227" s="29" t="s">
        <v>601</v>
      </c>
      <c r="O227" s="5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GZ227" s="21"/>
      <c r="HA227" s="21"/>
      <c r="HB227" s="21"/>
      <c r="HC227" s="21"/>
      <c r="HD227" s="21"/>
      <c r="HE227" s="21"/>
      <c r="HF227" s="21"/>
      <c r="HG227" s="21"/>
      <c r="HH227" s="21"/>
      <c r="HI227" s="21"/>
      <c r="HJ227" s="21"/>
      <c r="HK227" s="21"/>
      <c r="HL227" s="21"/>
      <c r="HM227" s="21"/>
      <c r="HN227" s="21"/>
      <c r="HO227" s="21"/>
      <c r="HP227" s="21"/>
      <c r="HQ227" s="21"/>
      <c r="HR227" s="21"/>
      <c r="HS227" s="21"/>
      <c r="HT227" s="21"/>
      <c r="HU227" s="21"/>
      <c r="HV227" s="21"/>
      <c r="HW227" s="21"/>
      <c r="HX227" s="21"/>
      <c r="HY227" s="21"/>
      <c r="HZ227" s="21"/>
      <c r="IA227" s="21"/>
      <c r="IB227" s="21"/>
      <c r="IC227" s="21"/>
      <c r="ID227" s="21"/>
      <c r="IE227" s="21"/>
      <c r="IF227" s="21"/>
      <c r="IG227" s="21"/>
      <c r="IH227" s="21"/>
      <c r="II227" s="21"/>
      <c r="IJ227" s="21"/>
      <c r="IK227" s="21"/>
      <c r="IL227" s="21"/>
      <c r="IM227" s="21"/>
      <c r="IN227" s="21"/>
      <c r="IO227" s="21"/>
      <c r="IP227" s="21"/>
      <c r="IQ227" s="21"/>
      <c r="IR227" s="21"/>
      <c r="IS227" s="21"/>
      <c r="IT227" s="21"/>
      <c r="IU227" s="21"/>
      <c r="IV227" s="21"/>
      <c r="IW227" s="21"/>
      <c r="IX227" s="21"/>
      <c r="IY227" s="21"/>
      <c r="IZ227" s="21"/>
      <c r="JA227" s="21"/>
      <c r="JB227" s="21"/>
      <c r="JC227" s="21"/>
      <c r="JD227" s="21"/>
      <c r="JE227" s="21"/>
      <c r="JF227" s="21"/>
      <c r="JG227" s="21"/>
      <c r="JH227" s="21"/>
      <c r="JI227" s="21"/>
      <c r="JJ227" s="21"/>
      <c r="JK227" s="21"/>
      <c r="JL227" s="21"/>
      <c r="JM227" s="21"/>
      <c r="JN227" s="21"/>
      <c r="JO227" s="21"/>
      <c r="JP227" s="21"/>
      <c r="JQ227" s="21"/>
      <c r="JR227" s="21"/>
      <c r="JS227" s="21"/>
      <c r="JT227" s="21"/>
      <c r="JU227" s="21"/>
      <c r="JV227" s="21"/>
      <c r="JW227" s="21"/>
      <c r="JX227" s="21"/>
      <c r="JY227" s="21"/>
      <c r="JZ227" s="21"/>
      <c r="KA227" s="21"/>
      <c r="KB227" s="21"/>
      <c r="KC227" s="21"/>
      <c r="KD227" s="21"/>
      <c r="KE227" s="21"/>
      <c r="KF227" s="21"/>
      <c r="KG227" s="21"/>
      <c r="KH227" s="21"/>
      <c r="KI227" s="21"/>
      <c r="KJ227" s="21"/>
      <c r="KK227" s="21"/>
      <c r="KL227" s="21"/>
      <c r="KM227" s="21"/>
      <c r="KN227" s="21"/>
      <c r="KO227" s="21"/>
      <c r="KP227" s="21"/>
      <c r="KQ227" s="21"/>
      <c r="KR227" s="21"/>
      <c r="KS227" s="21"/>
      <c r="KT227" s="21"/>
      <c r="KU227" s="21"/>
      <c r="KV227" s="21"/>
      <c r="KW227" s="21"/>
      <c r="KX227" s="21"/>
      <c r="KY227" s="21"/>
      <c r="KZ227" s="21"/>
      <c r="LA227" s="21"/>
      <c r="LB227" s="21"/>
      <c r="LC227" s="21"/>
      <c r="LD227" s="21"/>
      <c r="LE227" s="21"/>
      <c r="LF227" s="21"/>
      <c r="LG227" s="21"/>
      <c r="LH227" s="21"/>
      <c r="LI227" s="21"/>
      <c r="LJ227" s="21"/>
      <c r="LK227" s="21"/>
      <c r="LL227" s="21"/>
      <c r="LM227" s="21"/>
      <c r="LN227" s="21"/>
      <c r="LO227" s="21"/>
      <c r="LP227" s="21"/>
      <c r="LQ227" s="21"/>
      <c r="LR227" s="21"/>
      <c r="LS227" s="21"/>
      <c r="LT227" s="21"/>
      <c r="LU227" s="21"/>
      <c r="LV227" s="21"/>
      <c r="LW227" s="21"/>
      <c r="LX227" s="21"/>
      <c r="LY227" s="21"/>
      <c r="LZ227" s="21"/>
      <c r="MA227" s="21"/>
      <c r="MB227" s="21"/>
      <c r="MC227" s="21"/>
      <c r="MD227" s="21"/>
      <c r="ME227" s="21"/>
      <c r="MF227" s="21"/>
      <c r="MG227" s="21"/>
      <c r="MH227" s="21"/>
      <c r="MI227" s="21"/>
      <c r="MJ227" s="21"/>
      <c r="MK227" s="21"/>
      <c r="ML227" s="21"/>
      <c r="MM227" s="21"/>
      <c r="MN227" s="21"/>
      <c r="MO227" s="21"/>
      <c r="MP227" s="21"/>
      <c r="MQ227" s="21"/>
      <c r="MR227" s="21"/>
      <c r="MS227" s="21"/>
      <c r="MT227" s="21"/>
      <c r="MU227" s="21"/>
      <c r="MV227" s="21"/>
      <c r="MW227" s="21"/>
      <c r="MX227" s="21"/>
      <c r="MY227" s="21"/>
      <c r="MZ227" s="21"/>
      <c r="NA227" s="21"/>
      <c r="NB227" s="21"/>
      <c r="NC227" s="21"/>
      <c r="ND227" s="21"/>
      <c r="NE227" s="21"/>
      <c r="NF227" s="21"/>
      <c r="NG227" s="21"/>
      <c r="NH227" s="21"/>
      <c r="NI227" s="21"/>
      <c r="NJ227" s="21"/>
      <c r="NK227" s="21"/>
      <c r="NL227" s="21"/>
      <c r="NM227" s="21"/>
      <c r="NN227" s="21"/>
      <c r="NO227" s="21"/>
      <c r="NP227" s="21"/>
      <c r="NQ227" s="21"/>
      <c r="NR227" s="21"/>
      <c r="NS227" s="21"/>
      <c r="NT227" s="21"/>
      <c r="NU227" s="21"/>
      <c r="NV227" s="21"/>
      <c r="NW227" s="21"/>
      <c r="NX227" s="21"/>
      <c r="NY227" s="21"/>
      <c r="NZ227" s="21"/>
      <c r="OA227" s="21"/>
      <c r="OB227" s="21"/>
      <c r="OC227" s="21"/>
      <c r="OD227" s="21"/>
      <c r="OE227" s="21"/>
      <c r="OF227" s="21"/>
      <c r="OG227" s="21"/>
      <c r="OH227" s="21"/>
      <c r="OI227" s="21"/>
      <c r="OJ227" s="21"/>
      <c r="OK227" s="21"/>
      <c r="OL227" s="21"/>
      <c r="OM227" s="21"/>
      <c r="ON227" s="21"/>
      <c r="OO227" s="21"/>
      <c r="OP227" s="21"/>
      <c r="OQ227" s="21"/>
      <c r="OR227" s="21"/>
      <c r="OS227" s="21"/>
      <c r="OT227" s="21"/>
      <c r="OU227" s="21"/>
      <c r="OV227" s="21"/>
      <c r="OW227" s="21"/>
      <c r="OX227" s="21"/>
      <c r="OY227" s="21"/>
      <c r="OZ227" s="21"/>
      <c r="PA227" s="21"/>
      <c r="PB227" s="21"/>
      <c r="PC227" s="21"/>
      <c r="PD227" s="21"/>
      <c r="PE227" s="21"/>
      <c r="PF227" s="21"/>
      <c r="PG227" s="21"/>
      <c r="PH227" s="21"/>
      <c r="PI227" s="21"/>
      <c r="PJ227" s="21"/>
      <c r="PK227" s="21"/>
      <c r="PL227" s="21"/>
      <c r="PM227" s="21"/>
      <c r="PN227" s="21"/>
      <c r="PO227" s="21"/>
      <c r="PP227" s="21"/>
      <c r="PQ227" s="21"/>
      <c r="PR227" s="21"/>
      <c r="PS227" s="21"/>
      <c r="PT227" s="21"/>
      <c r="PU227" s="21"/>
      <c r="PV227" s="21"/>
      <c r="PW227" s="21"/>
      <c r="PX227" s="21"/>
      <c r="PY227" s="21"/>
      <c r="PZ227" s="21"/>
      <c r="QA227" s="21"/>
      <c r="QB227" s="21"/>
      <c r="QC227" s="21"/>
      <c r="QD227" s="21"/>
      <c r="QE227" s="21"/>
      <c r="QF227" s="21"/>
      <c r="QG227" s="21"/>
      <c r="QH227" s="21"/>
      <c r="QI227" s="21"/>
      <c r="QJ227" s="21"/>
      <c r="QK227" s="21"/>
      <c r="QL227" s="21"/>
      <c r="QM227" s="21"/>
      <c r="QN227" s="21"/>
      <c r="QO227" s="21"/>
      <c r="QP227" s="21"/>
      <c r="QQ227" s="21"/>
      <c r="QR227" s="21"/>
      <c r="QS227" s="21"/>
      <c r="QT227" s="21"/>
      <c r="QU227" s="21"/>
      <c r="QV227" s="21"/>
      <c r="QW227" s="21"/>
      <c r="QX227" s="21"/>
      <c r="QY227" s="21"/>
      <c r="QZ227" s="21"/>
      <c r="RA227" s="21"/>
      <c r="RB227" s="21"/>
      <c r="RC227" s="21"/>
      <c r="RD227" s="21"/>
      <c r="RE227" s="21"/>
      <c r="RF227" s="21"/>
      <c r="RG227" s="21"/>
      <c r="RH227" s="21"/>
      <c r="RI227" s="21"/>
      <c r="RJ227" s="21"/>
      <c r="RK227" s="21"/>
      <c r="RL227" s="21"/>
      <c r="RM227" s="21"/>
      <c r="RN227" s="21"/>
      <c r="RO227" s="21"/>
      <c r="RP227" s="21"/>
      <c r="RQ227" s="21"/>
      <c r="RR227" s="21"/>
      <c r="RS227" s="21"/>
      <c r="RT227" s="21"/>
      <c r="RU227" s="21"/>
      <c r="RV227" s="21"/>
      <c r="RW227" s="21"/>
      <c r="RX227" s="21"/>
      <c r="RY227" s="21"/>
      <c r="RZ227" s="21"/>
      <c r="SA227" s="21"/>
      <c r="SB227" s="21"/>
      <c r="SC227" s="21"/>
      <c r="SD227" s="21"/>
      <c r="SE227" s="21"/>
      <c r="SF227" s="21"/>
      <c r="SG227" s="21"/>
      <c r="SH227" s="21"/>
      <c r="SI227" s="21"/>
      <c r="SJ227" s="21"/>
      <c r="SK227" s="21"/>
      <c r="SL227" s="21"/>
      <c r="SM227" s="21"/>
      <c r="SN227" s="21"/>
      <c r="SO227" s="21"/>
      <c r="SP227" s="21"/>
      <c r="SQ227" s="21"/>
      <c r="SR227" s="21"/>
      <c r="SS227" s="21"/>
      <c r="ST227" s="21"/>
      <c r="SU227" s="21"/>
      <c r="SV227" s="21"/>
      <c r="SW227" s="21"/>
      <c r="SX227" s="21"/>
      <c r="SY227" s="21"/>
      <c r="SZ227" s="21"/>
      <c r="TA227" s="21"/>
      <c r="TB227" s="21"/>
      <c r="TC227" s="21"/>
      <c r="TD227" s="21"/>
      <c r="TE227" s="21"/>
      <c r="TF227" s="21"/>
      <c r="TG227" s="21"/>
      <c r="TH227" s="21"/>
      <c r="TI227" s="21"/>
      <c r="TJ227" s="21"/>
      <c r="TK227" s="21"/>
      <c r="TL227" s="21"/>
      <c r="TM227" s="21"/>
      <c r="TN227" s="21"/>
      <c r="TO227" s="21"/>
      <c r="TP227" s="21"/>
      <c r="TQ227" s="21"/>
      <c r="TR227" s="21"/>
      <c r="TS227" s="21"/>
      <c r="TT227" s="21"/>
      <c r="TU227" s="21"/>
      <c r="TV227" s="21"/>
      <c r="TW227" s="21"/>
      <c r="TX227" s="21"/>
      <c r="TY227" s="21"/>
      <c r="TZ227" s="21"/>
      <c r="UA227" s="21"/>
      <c r="UB227" s="21"/>
      <c r="UC227" s="21"/>
      <c r="UD227" s="21"/>
      <c r="UE227" s="21"/>
      <c r="UF227" s="21"/>
      <c r="UG227" s="21"/>
      <c r="UH227" s="21"/>
      <c r="UI227" s="21"/>
      <c r="UJ227" s="21"/>
      <c r="UK227" s="21"/>
      <c r="UL227" s="21"/>
      <c r="UM227" s="21"/>
      <c r="UN227" s="21"/>
      <c r="UO227" s="21"/>
      <c r="UP227" s="21"/>
      <c r="UQ227" s="21"/>
      <c r="UR227" s="21"/>
      <c r="US227" s="21"/>
      <c r="UT227" s="21"/>
      <c r="UU227" s="21"/>
      <c r="UV227" s="21"/>
      <c r="UW227" s="21"/>
      <c r="UX227" s="21"/>
      <c r="UY227" s="21"/>
      <c r="UZ227" s="21"/>
      <c r="VA227" s="21"/>
      <c r="VB227" s="21"/>
      <c r="VC227" s="21"/>
      <c r="VD227" s="21"/>
      <c r="VE227" s="21"/>
      <c r="VF227" s="21"/>
      <c r="VG227" s="21"/>
      <c r="VH227" s="21"/>
      <c r="VI227" s="21"/>
      <c r="VJ227" s="21"/>
      <c r="VK227" s="21"/>
      <c r="VL227" s="21"/>
      <c r="VM227" s="21"/>
      <c r="VN227" s="21"/>
      <c r="VO227" s="21"/>
      <c r="VP227" s="21"/>
      <c r="VQ227" s="21"/>
      <c r="VR227" s="21"/>
      <c r="VS227" s="21"/>
      <c r="VT227" s="21"/>
      <c r="VU227" s="21"/>
      <c r="VV227" s="21"/>
      <c r="VW227" s="21"/>
      <c r="VX227" s="21"/>
      <c r="VY227" s="21"/>
      <c r="VZ227" s="21"/>
      <c r="WA227" s="21"/>
      <c r="WB227" s="21"/>
      <c r="WC227" s="21"/>
      <c r="WD227" s="21"/>
      <c r="WE227" s="21"/>
      <c r="WF227" s="21"/>
      <c r="WG227" s="21"/>
      <c r="WH227" s="21"/>
      <c r="WI227" s="21"/>
      <c r="WJ227" s="21"/>
      <c r="WK227" s="21"/>
      <c r="WL227" s="21"/>
      <c r="WM227" s="21"/>
      <c r="WN227" s="21"/>
      <c r="WO227" s="21"/>
      <c r="WP227" s="21"/>
      <c r="WQ227" s="21"/>
      <c r="WR227" s="21"/>
      <c r="WS227" s="21"/>
      <c r="WT227" s="21"/>
      <c r="WU227" s="21"/>
      <c r="WV227" s="21"/>
      <c r="WW227" s="21"/>
      <c r="WX227" s="21"/>
      <c r="WY227" s="21"/>
      <c r="WZ227" s="21"/>
      <c r="XA227" s="21"/>
      <c r="XB227" s="21"/>
      <c r="XC227" s="21"/>
      <c r="XD227" s="21"/>
      <c r="XE227" s="21"/>
      <c r="XF227" s="21"/>
      <c r="XG227" s="21"/>
      <c r="XH227" s="21"/>
      <c r="XI227" s="21"/>
      <c r="XJ227" s="21"/>
      <c r="XK227" s="21"/>
      <c r="XL227" s="21"/>
      <c r="XM227" s="21"/>
      <c r="XN227" s="21"/>
      <c r="XO227" s="21"/>
      <c r="XP227" s="21"/>
      <c r="XQ227" s="21"/>
      <c r="XR227" s="21"/>
      <c r="XS227" s="21"/>
      <c r="XT227" s="21"/>
      <c r="XU227" s="21"/>
      <c r="XV227" s="21"/>
      <c r="XW227" s="21"/>
      <c r="XX227" s="21"/>
      <c r="XY227" s="21"/>
      <c r="XZ227" s="21"/>
      <c r="YA227" s="21"/>
      <c r="YB227" s="21"/>
      <c r="YC227" s="21"/>
      <c r="YD227" s="21"/>
      <c r="YE227" s="21"/>
      <c r="YF227" s="21"/>
      <c r="YG227" s="21"/>
      <c r="YH227" s="21"/>
      <c r="YI227" s="21"/>
      <c r="YJ227" s="21"/>
      <c r="YK227" s="21"/>
      <c r="YL227" s="21"/>
      <c r="YM227" s="21"/>
      <c r="YN227" s="21"/>
      <c r="YO227" s="21"/>
      <c r="YP227" s="21"/>
      <c r="YQ227" s="21"/>
      <c r="YR227" s="21"/>
      <c r="YS227" s="21"/>
      <c r="YT227" s="21"/>
      <c r="YU227" s="21"/>
      <c r="YV227" s="21"/>
      <c r="YW227" s="21"/>
      <c r="YX227" s="21"/>
      <c r="YY227" s="21"/>
      <c r="YZ227" s="21"/>
      <c r="ZA227" s="21"/>
      <c r="ZB227" s="21"/>
      <c r="ZC227" s="21"/>
      <c r="ZD227" s="21"/>
      <c r="ZE227" s="21"/>
      <c r="ZF227" s="21"/>
      <c r="ZG227" s="21"/>
      <c r="ZH227" s="21"/>
      <c r="ZI227" s="21"/>
      <c r="ZJ227" s="21"/>
      <c r="ZK227" s="21"/>
      <c r="ZL227" s="21"/>
      <c r="ZM227" s="21"/>
      <c r="ZN227" s="21"/>
      <c r="ZO227" s="21"/>
      <c r="ZP227" s="21"/>
      <c r="ZQ227" s="21"/>
      <c r="ZR227" s="21"/>
      <c r="ZS227" s="21"/>
      <c r="ZT227" s="21"/>
      <c r="ZU227" s="21"/>
      <c r="ZV227" s="21"/>
      <c r="ZW227" s="21"/>
      <c r="ZX227" s="21"/>
      <c r="ZY227" s="21"/>
      <c r="ZZ227" s="21"/>
      <c r="AAA227" s="21"/>
      <c r="AAB227" s="21"/>
      <c r="AAC227" s="21"/>
      <c r="AAD227" s="21"/>
      <c r="AAE227" s="21"/>
      <c r="AAF227" s="21"/>
      <c r="AAG227" s="21"/>
      <c r="AAH227" s="21"/>
      <c r="AAI227" s="21"/>
      <c r="AAJ227" s="21"/>
      <c r="AAK227" s="21"/>
      <c r="AAL227" s="21"/>
      <c r="AAM227" s="21"/>
      <c r="AAN227" s="21"/>
      <c r="AAO227" s="21"/>
      <c r="AAP227" s="21"/>
      <c r="AAQ227" s="21"/>
      <c r="AAR227" s="21"/>
      <c r="AAS227" s="21"/>
      <c r="AAT227" s="21"/>
      <c r="AAU227" s="21"/>
      <c r="AAV227" s="21"/>
      <c r="AAW227" s="21"/>
      <c r="AAX227" s="21"/>
      <c r="AAY227" s="21"/>
      <c r="AAZ227" s="21"/>
      <c r="ABA227" s="21"/>
      <c r="ABB227" s="21"/>
      <c r="ABC227" s="21"/>
      <c r="ABD227" s="21"/>
      <c r="ABE227" s="21"/>
      <c r="ABF227" s="21"/>
      <c r="ABG227" s="21"/>
      <c r="ABH227" s="21"/>
      <c r="ABI227" s="21"/>
      <c r="ABJ227" s="21"/>
      <c r="ABK227" s="21"/>
      <c r="ABL227" s="21"/>
      <c r="ABM227" s="21"/>
      <c r="ABN227" s="21"/>
      <c r="ABO227" s="21"/>
      <c r="ABP227" s="21"/>
      <c r="ABQ227" s="21"/>
      <c r="ABR227" s="21"/>
      <c r="ABS227" s="21"/>
      <c r="ABT227" s="21"/>
      <c r="ABU227" s="21"/>
      <c r="ABV227" s="21"/>
      <c r="ABW227" s="21"/>
      <c r="ABX227" s="21"/>
      <c r="ABY227" s="21"/>
      <c r="ABZ227" s="21"/>
      <c r="ACA227" s="21"/>
      <c r="ACB227" s="21"/>
      <c r="ACC227" s="21"/>
      <c r="ACD227" s="21"/>
      <c r="ACE227" s="21"/>
      <c r="ACF227" s="21"/>
      <c r="ACG227" s="21"/>
      <c r="ACH227" s="21"/>
      <c r="ACI227" s="21"/>
      <c r="ACJ227" s="21"/>
      <c r="ACK227" s="21"/>
      <c r="ACL227" s="21"/>
      <c r="ACM227" s="21"/>
      <c r="ACN227" s="21"/>
      <c r="ACO227" s="21"/>
      <c r="ACP227" s="21"/>
      <c r="ACQ227" s="21"/>
      <c r="ACR227" s="21"/>
      <c r="ACS227" s="21"/>
      <c r="ACT227" s="21"/>
      <c r="ACU227" s="21"/>
      <c r="ACV227" s="21"/>
      <c r="ACW227" s="21"/>
      <c r="ACX227" s="21"/>
      <c r="ACY227" s="21"/>
      <c r="ACZ227" s="21"/>
      <c r="ADA227" s="21"/>
      <c r="ADB227" s="21"/>
      <c r="ADC227" s="21"/>
      <c r="ADD227" s="21"/>
      <c r="ADE227" s="21"/>
      <c r="ADF227" s="21"/>
      <c r="ADG227" s="21"/>
      <c r="ADH227" s="21"/>
      <c r="ADI227" s="21"/>
      <c r="ADJ227" s="21"/>
      <c r="ADK227" s="21"/>
      <c r="ADL227" s="21"/>
      <c r="ADM227" s="21"/>
      <c r="ADN227" s="21"/>
      <c r="ADO227" s="21"/>
      <c r="ADP227" s="21"/>
      <c r="ADQ227" s="21"/>
      <c r="ADR227" s="21"/>
      <c r="ADS227" s="21"/>
      <c r="ADT227" s="21"/>
      <c r="ADU227" s="21"/>
      <c r="ADV227" s="21"/>
      <c r="ADW227" s="21"/>
      <c r="ADX227" s="21"/>
      <c r="ADY227" s="21"/>
      <c r="ADZ227" s="21"/>
      <c r="AEA227" s="21"/>
      <c r="AEB227" s="21"/>
      <c r="AEC227" s="21"/>
      <c r="AED227" s="21"/>
      <c r="AEE227" s="21"/>
      <c r="AEF227" s="21"/>
      <c r="AEG227" s="21"/>
      <c r="AEH227" s="21"/>
      <c r="AEI227" s="21"/>
      <c r="AEJ227" s="21"/>
      <c r="AEK227" s="21"/>
      <c r="AEL227" s="21"/>
      <c r="AEM227" s="21"/>
      <c r="AEN227" s="21"/>
      <c r="AEO227" s="21"/>
      <c r="AEP227" s="21"/>
      <c r="AEQ227" s="21"/>
      <c r="AER227" s="21"/>
      <c r="AES227" s="21"/>
      <c r="AET227" s="21"/>
      <c r="AEU227" s="21"/>
      <c r="AEV227" s="21"/>
      <c r="AEW227" s="21"/>
      <c r="AEX227" s="21"/>
      <c r="AEY227" s="21"/>
      <c r="AEZ227" s="21"/>
      <c r="AFA227" s="21"/>
      <c r="AFB227" s="21"/>
      <c r="AFC227" s="21"/>
      <c r="AFD227" s="21"/>
      <c r="AFE227" s="21"/>
      <c r="AFF227" s="21"/>
      <c r="AFG227" s="21"/>
      <c r="AFH227" s="21"/>
      <c r="AFI227" s="21"/>
      <c r="AFJ227" s="21"/>
      <c r="AFK227" s="21"/>
      <c r="AFL227" s="21"/>
      <c r="AFM227" s="21"/>
      <c r="AFN227" s="21"/>
      <c r="AFO227" s="21"/>
      <c r="AFP227" s="21"/>
      <c r="AFQ227" s="21"/>
      <c r="AFR227" s="21"/>
      <c r="AFS227" s="21"/>
      <c r="AFT227" s="21"/>
      <c r="AFU227" s="21"/>
      <c r="AFV227" s="21"/>
      <c r="AFW227" s="21"/>
      <c r="AFX227" s="21"/>
      <c r="AFY227" s="21"/>
      <c r="AFZ227" s="21"/>
      <c r="AGA227" s="21"/>
      <c r="AGB227" s="21"/>
      <c r="AGC227" s="21"/>
      <c r="AGD227" s="21"/>
      <c r="AGE227" s="21"/>
      <c r="AGF227" s="21"/>
      <c r="AGG227" s="21"/>
      <c r="AGH227" s="21"/>
      <c r="AGI227" s="21"/>
      <c r="AGJ227" s="21"/>
      <c r="AGK227" s="21"/>
      <c r="AGL227" s="21"/>
      <c r="AGM227" s="21"/>
      <c r="AGN227" s="21"/>
      <c r="AGO227" s="21"/>
      <c r="AGP227" s="21"/>
      <c r="AGQ227" s="21"/>
      <c r="AGR227" s="21"/>
      <c r="AGS227" s="21"/>
      <c r="AGT227" s="21"/>
      <c r="AGU227" s="21"/>
      <c r="AGV227" s="21"/>
      <c r="AGW227" s="21"/>
      <c r="AGX227" s="21"/>
      <c r="AGY227" s="21"/>
      <c r="AGZ227" s="21"/>
      <c r="AHA227" s="21"/>
      <c r="AHB227" s="21"/>
      <c r="AHC227" s="21"/>
      <c r="AHD227" s="21"/>
      <c r="AHE227" s="21"/>
      <c r="AHF227" s="21"/>
      <c r="AHG227" s="21"/>
      <c r="AHH227" s="21"/>
      <c r="AHI227" s="21"/>
      <c r="AHJ227" s="21"/>
      <c r="AHK227" s="21"/>
      <c r="AHL227" s="21"/>
      <c r="AHM227" s="21"/>
      <c r="AHN227" s="21"/>
      <c r="AHO227" s="21"/>
      <c r="AHP227" s="21"/>
      <c r="AHQ227" s="21"/>
      <c r="AHR227" s="21"/>
      <c r="AHS227" s="21"/>
      <c r="AHT227" s="21"/>
      <c r="AHU227" s="21"/>
      <c r="AHV227" s="21"/>
      <c r="AHW227" s="21"/>
      <c r="AHX227" s="21"/>
      <c r="AHY227" s="21"/>
      <c r="AHZ227" s="21"/>
      <c r="AIA227" s="21"/>
      <c r="AIB227" s="21"/>
      <c r="AIC227" s="21"/>
      <c r="AID227" s="21"/>
      <c r="AIE227" s="21"/>
      <c r="AIF227" s="21"/>
      <c r="AIG227" s="21"/>
      <c r="AIH227" s="21"/>
      <c r="AII227" s="21"/>
      <c r="AIJ227" s="21"/>
      <c r="AIK227" s="21"/>
      <c r="AIL227" s="21"/>
      <c r="AIM227" s="21"/>
      <c r="AIN227" s="21"/>
      <c r="AIO227" s="21"/>
      <c r="AIP227" s="21"/>
      <c r="AIQ227" s="21"/>
      <c r="AIR227" s="21"/>
      <c r="AIS227" s="21"/>
      <c r="AIT227" s="21"/>
      <c r="AIU227" s="21"/>
      <c r="AIV227" s="21"/>
      <c r="AIW227" s="21"/>
      <c r="AIX227" s="21"/>
      <c r="AIY227" s="21"/>
      <c r="AIZ227" s="21"/>
      <c r="AJA227" s="21"/>
      <c r="AJB227" s="21"/>
      <c r="AJC227" s="21"/>
      <c r="AJD227" s="21"/>
      <c r="AJE227" s="21"/>
      <c r="AJF227" s="21"/>
      <c r="AJG227" s="21"/>
      <c r="AJH227" s="21"/>
      <c r="AJI227" s="21"/>
      <c r="AJJ227" s="21"/>
      <c r="AJK227" s="21"/>
      <c r="AJL227" s="21"/>
      <c r="AJM227" s="21"/>
      <c r="AJN227" s="21"/>
      <c r="AJO227" s="21"/>
      <c r="AJP227" s="21"/>
      <c r="AJQ227" s="21"/>
      <c r="AJR227" s="21"/>
      <c r="AJS227" s="21"/>
      <c r="AJT227" s="21"/>
      <c r="AJU227" s="21"/>
      <c r="AJV227" s="21"/>
      <c r="AJW227" s="21"/>
      <c r="AJX227" s="21"/>
      <c r="AJY227" s="21"/>
      <c r="AJZ227" s="21"/>
      <c r="AKA227" s="21"/>
      <c r="AKB227" s="21"/>
      <c r="AKC227" s="21"/>
      <c r="AKD227" s="21"/>
      <c r="AKE227" s="21"/>
      <c r="AKF227" s="21"/>
      <c r="AKG227" s="21"/>
      <c r="AKH227" s="21"/>
      <c r="AKI227" s="21"/>
      <c r="AKJ227" s="21"/>
      <c r="AKK227" s="21"/>
      <c r="AKL227" s="21"/>
      <c r="AKM227" s="21"/>
      <c r="AKN227" s="21"/>
      <c r="AKO227" s="21"/>
      <c r="AKP227" s="21"/>
      <c r="AKQ227" s="21"/>
      <c r="AKR227" s="21"/>
      <c r="AKS227" s="21"/>
      <c r="AKT227" s="21"/>
      <c r="AKU227" s="21"/>
      <c r="AKV227" s="21"/>
      <c r="AKW227" s="21"/>
      <c r="AKX227" s="21"/>
      <c r="AKY227" s="21"/>
      <c r="AKZ227" s="21"/>
      <c r="ALA227" s="21"/>
      <c r="ALB227" s="21"/>
      <c r="ALC227" s="21"/>
      <c r="ALD227" s="21"/>
      <c r="ALE227" s="21"/>
      <c r="ALF227" s="21"/>
      <c r="ALG227" s="21"/>
      <c r="ALH227" s="21"/>
      <c r="ALI227" s="21"/>
      <c r="ALJ227" s="21"/>
      <c r="ALK227" s="21"/>
      <c r="ALL227" s="21"/>
      <c r="ALM227" s="21"/>
      <c r="ALN227" s="21"/>
      <c r="ALO227" s="21"/>
      <c r="ALP227" s="21"/>
      <c r="ALQ227" s="21"/>
      <c r="ALR227" s="21"/>
      <c r="ALS227" s="21"/>
      <c r="ALT227" s="21"/>
      <c r="ALU227" s="21"/>
      <c r="ALV227" s="21"/>
      <c r="ALW227" s="21"/>
      <c r="ALX227" s="21"/>
      <c r="ALY227" s="21"/>
      <c r="ALZ227" s="21"/>
      <c r="AMA227" s="21"/>
      <c r="AMB227" s="21"/>
      <c r="AMC227" s="21"/>
      <c r="AMD227" s="21"/>
      <c r="AME227" s="21"/>
      <c r="AMF227" s="21"/>
      <c r="AMG227" s="21"/>
      <c r="AMH227" s="21"/>
      <c r="AMI227" s="21"/>
      <c r="AMJ227" s="21"/>
    </row>
    <row r="228" spans="1:1024" ht="15" customHeight="1" x14ac:dyDescent="0.2">
      <c r="A228" s="5">
        <v>2019</v>
      </c>
      <c r="B228" s="5" t="s">
        <v>560</v>
      </c>
      <c r="C228" s="8" t="s">
        <v>548</v>
      </c>
      <c r="D228" s="5" t="s">
        <v>557</v>
      </c>
      <c r="E228" s="5" t="s">
        <v>533</v>
      </c>
      <c r="F228" s="5" t="s">
        <v>383</v>
      </c>
      <c r="G228" s="5" t="s">
        <v>20</v>
      </c>
      <c r="H228" s="5" t="s">
        <v>30</v>
      </c>
      <c r="I228" s="5" t="s">
        <v>30</v>
      </c>
      <c r="J228" s="5" t="s">
        <v>87</v>
      </c>
      <c r="K228" s="5" t="s">
        <v>561</v>
      </c>
      <c r="L228" s="5" t="s">
        <v>562</v>
      </c>
      <c r="N228" s="7" t="s">
        <v>563</v>
      </c>
      <c r="O228" s="5"/>
    </row>
    <row r="229" spans="1:1024" s="25" customFormat="1" x14ac:dyDescent="0.2">
      <c r="A229" s="5">
        <v>2019</v>
      </c>
      <c r="B229" s="5" t="s">
        <v>566</v>
      </c>
      <c r="C229" s="8" t="s">
        <v>548</v>
      </c>
      <c r="D229" s="5" t="s">
        <v>557</v>
      </c>
      <c r="E229" s="5" t="s">
        <v>533</v>
      </c>
      <c r="F229" s="5" t="s">
        <v>383</v>
      </c>
      <c r="G229" s="5" t="s">
        <v>20</v>
      </c>
      <c r="H229" s="5" t="s">
        <v>30</v>
      </c>
      <c r="I229" s="5" t="s">
        <v>30</v>
      </c>
      <c r="J229" s="5" t="s">
        <v>87</v>
      </c>
      <c r="K229" s="5" t="s">
        <v>311</v>
      </c>
      <c r="L229" s="5" t="s">
        <v>567</v>
      </c>
      <c r="M229" s="5" t="s">
        <v>161</v>
      </c>
      <c r="N229" s="7" t="s">
        <v>568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  <c r="JF229" s="5"/>
      <c r="JG229" s="5"/>
      <c r="JH229" s="5"/>
      <c r="JI229" s="5"/>
      <c r="JJ229" s="5"/>
      <c r="JK229" s="5"/>
      <c r="JL229" s="5"/>
      <c r="JM229" s="5"/>
      <c r="JN229" s="5"/>
      <c r="JO229" s="5"/>
      <c r="JP229" s="5"/>
      <c r="JQ229" s="5"/>
      <c r="JR229" s="5"/>
      <c r="JS229" s="5"/>
      <c r="JT229" s="5"/>
      <c r="JU229" s="5"/>
      <c r="JV229" s="5"/>
      <c r="JW229" s="5"/>
      <c r="JX229" s="5"/>
      <c r="JY229" s="5"/>
      <c r="JZ229" s="5"/>
      <c r="KA229" s="5"/>
      <c r="KB229" s="5"/>
      <c r="KC229" s="5"/>
      <c r="KD229" s="5"/>
      <c r="KE229" s="5"/>
      <c r="KF229" s="5"/>
      <c r="KG229" s="5"/>
      <c r="KH229" s="5"/>
      <c r="KI229" s="5"/>
      <c r="KJ229" s="5"/>
      <c r="KK229" s="5"/>
      <c r="KL229" s="5"/>
      <c r="KM229" s="5"/>
      <c r="KN229" s="5"/>
      <c r="KO229" s="5"/>
      <c r="KP229" s="5"/>
      <c r="KQ229" s="5"/>
      <c r="KR229" s="5"/>
      <c r="KS229" s="5"/>
      <c r="KT229" s="5"/>
      <c r="KU229" s="5"/>
      <c r="KV229" s="5"/>
      <c r="KW229" s="5"/>
      <c r="KX229" s="5"/>
      <c r="KY229" s="5"/>
      <c r="KZ229" s="5"/>
      <c r="LA229" s="5"/>
      <c r="LB229" s="5"/>
      <c r="LC229" s="5"/>
      <c r="LD229" s="5"/>
      <c r="LE229" s="5"/>
      <c r="LF229" s="5"/>
      <c r="LG229" s="5"/>
      <c r="LH229" s="5"/>
      <c r="LI229" s="5"/>
      <c r="LJ229" s="5"/>
      <c r="LK229" s="5"/>
      <c r="LL229" s="5"/>
      <c r="LM229" s="5"/>
      <c r="LN229" s="5"/>
      <c r="LO229" s="5"/>
      <c r="LP229" s="5"/>
      <c r="LQ229" s="5"/>
      <c r="LR229" s="5"/>
      <c r="LS229" s="5"/>
      <c r="LT229" s="5"/>
      <c r="LU229" s="5"/>
      <c r="LV229" s="5"/>
      <c r="LW229" s="5"/>
      <c r="LX229" s="5"/>
      <c r="LY229" s="5"/>
      <c r="LZ229" s="5"/>
      <c r="MA229" s="5"/>
      <c r="MB229" s="5"/>
      <c r="MC229" s="5"/>
      <c r="MD229" s="5"/>
      <c r="ME229" s="5"/>
      <c r="MF229" s="5"/>
      <c r="MG229" s="5"/>
      <c r="MH229" s="5"/>
      <c r="MI229" s="5"/>
      <c r="MJ229" s="5"/>
      <c r="MK229" s="5"/>
      <c r="ML229" s="5"/>
      <c r="MM229" s="5"/>
      <c r="MN229" s="5"/>
      <c r="MO229" s="5"/>
      <c r="MP229" s="5"/>
      <c r="MQ229" s="5"/>
      <c r="MR229" s="5"/>
      <c r="MS229" s="5"/>
      <c r="MT229" s="5"/>
      <c r="MU229" s="5"/>
      <c r="MV229" s="5"/>
      <c r="MW229" s="5"/>
      <c r="MX229" s="5"/>
      <c r="MY229" s="5"/>
      <c r="MZ229" s="5"/>
      <c r="NA229" s="5"/>
      <c r="NB229" s="5"/>
      <c r="NC229" s="5"/>
      <c r="ND229" s="5"/>
      <c r="NE229" s="5"/>
      <c r="NF229" s="5"/>
      <c r="NG229" s="5"/>
      <c r="NH229" s="5"/>
      <c r="NI229" s="5"/>
      <c r="NJ229" s="5"/>
      <c r="NK229" s="5"/>
      <c r="NL229" s="5"/>
      <c r="NM229" s="5"/>
      <c r="NN229" s="5"/>
      <c r="NO229" s="5"/>
      <c r="NP229" s="5"/>
      <c r="NQ229" s="5"/>
      <c r="NR229" s="5"/>
      <c r="NS229" s="5"/>
      <c r="NT229" s="5"/>
      <c r="NU229" s="5"/>
      <c r="NV229" s="5"/>
      <c r="NW229" s="5"/>
      <c r="NX229" s="5"/>
      <c r="NY229" s="5"/>
      <c r="NZ229" s="5"/>
      <c r="OA229" s="5"/>
      <c r="OB229" s="5"/>
      <c r="OC229" s="5"/>
      <c r="OD229" s="5"/>
      <c r="OE229" s="5"/>
      <c r="OF229" s="5"/>
      <c r="OG229" s="5"/>
      <c r="OH229" s="5"/>
      <c r="OI229" s="5"/>
      <c r="OJ229" s="5"/>
      <c r="OK229" s="5"/>
      <c r="OL229" s="5"/>
      <c r="OM229" s="5"/>
      <c r="ON229" s="5"/>
      <c r="OO229" s="5"/>
      <c r="OP229" s="5"/>
      <c r="OQ229" s="5"/>
      <c r="OR229" s="5"/>
      <c r="OS229" s="5"/>
      <c r="OT229" s="5"/>
      <c r="OU229" s="5"/>
      <c r="OV229" s="5"/>
      <c r="OW229" s="5"/>
      <c r="OX229" s="5"/>
      <c r="OY229" s="5"/>
      <c r="OZ229" s="5"/>
      <c r="PA229" s="5"/>
      <c r="PB229" s="5"/>
      <c r="PC229" s="5"/>
      <c r="PD229" s="5"/>
      <c r="PE229" s="5"/>
      <c r="PF229" s="5"/>
      <c r="PG229" s="5"/>
      <c r="PH229" s="5"/>
      <c r="PI229" s="5"/>
      <c r="PJ229" s="5"/>
      <c r="PK229" s="5"/>
      <c r="PL229" s="5"/>
      <c r="PM229" s="5"/>
      <c r="PN229" s="5"/>
      <c r="PO229" s="5"/>
      <c r="PP229" s="5"/>
      <c r="PQ229" s="5"/>
      <c r="PR229" s="5"/>
      <c r="PS229" s="5"/>
      <c r="PT229" s="5"/>
      <c r="PU229" s="5"/>
      <c r="PV229" s="5"/>
      <c r="PW229" s="5"/>
      <c r="PX229" s="5"/>
      <c r="PY229" s="5"/>
      <c r="PZ229" s="5"/>
      <c r="QA229" s="5"/>
      <c r="QB229" s="5"/>
      <c r="QC229" s="5"/>
      <c r="QD229" s="5"/>
      <c r="QE229" s="5"/>
      <c r="QF229" s="5"/>
      <c r="QG229" s="5"/>
      <c r="QH229" s="5"/>
      <c r="QI229" s="5"/>
      <c r="QJ229" s="5"/>
      <c r="QK229" s="5"/>
      <c r="QL229" s="5"/>
      <c r="QM229" s="5"/>
      <c r="QN229" s="5"/>
      <c r="QO229" s="5"/>
      <c r="QP229" s="5"/>
      <c r="QQ229" s="5"/>
      <c r="QR229" s="5"/>
      <c r="QS229" s="5"/>
      <c r="QT229" s="5"/>
      <c r="QU229" s="5"/>
      <c r="QV229" s="5"/>
      <c r="QW229" s="5"/>
      <c r="QX229" s="5"/>
      <c r="QY229" s="5"/>
      <c r="QZ229" s="5"/>
      <c r="RA229" s="5"/>
      <c r="RB229" s="5"/>
      <c r="RC229" s="5"/>
      <c r="RD229" s="5"/>
      <c r="RE229" s="5"/>
      <c r="RF229" s="5"/>
      <c r="RG229" s="5"/>
      <c r="RH229" s="5"/>
      <c r="RI229" s="5"/>
      <c r="RJ229" s="5"/>
      <c r="RK229" s="5"/>
      <c r="RL229" s="5"/>
      <c r="RM229" s="5"/>
      <c r="RN229" s="5"/>
      <c r="RO229" s="5"/>
      <c r="RP229" s="5"/>
      <c r="RQ229" s="5"/>
      <c r="RR229" s="5"/>
      <c r="RS229" s="5"/>
      <c r="RT229" s="5"/>
      <c r="RU229" s="5"/>
      <c r="RV229" s="5"/>
      <c r="RW229" s="5"/>
      <c r="RX229" s="5"/>
      <c r="RY229" s="5"/>
      <c r="RZ229" s="5"/>
      <c r="SA229" s="5"/>
      <c r="SB229" s="5"/>
      <c r="SC229" s="5"/>
      <c r="SD229" s="5"/>
      <c r="SE229" s="5"/>
      <c r="SF229" s="5"/>
      <c r="SG229" s="5"/>
      <c r="SH229" s="5"/>
      <c r="SI229" s="5"/>
      <c r="SJ229" s="5"/>
      <c r="SK229" s="5"/>
      <c r="SL229" s="5"/>
      <c r="SM229" s="5"/>
      <c r="SN229" s="5"/>
      <c r="SO229" s="5"/>
      <c r="SP229" s="5"/>
      <c r="SQ229" s="5"/>
      <c r="SR229" s="5"/>
      <c r="SS229" s="5"/>
      <c r="ST229" s="5"/>
      <c r="SU229" s="5"/>
      <c r="SV229" s="5"/>
      <c r="SW229" s="5"/>
      <c r="SX229" s="5"/>
      <c r="SY229" s="5"/>
      <c r="SZ229" s="5"/>
      <c r="TA229" s="5"/>
      <c r="TB229" s="5"/>
      <c r="TC229" s="5"/>
      <c r="TD229" s="5"/>
      <c r="TE229" s="5"/>
      <c r="TF229" s="5"/>
      <c r="TG229" s="5"/>
      <c r="TH229" s="5"/>
      <c r="TI229" s="5"/>
      <c r="TJ229" s="5"/>
      <c r="TK229" s="5"/>
      <c r="TL229" s="5"/>
      <c r="TM229" s="5"/>
      <c r="TN229" s="5"/>
      <c r="TO229" s="5"/>
      <c r="TP229" s="5"/>
      <c r="TQ229" s="5"/>
      <c r="TR229" s="5"/>
      <c r="TS229" s="5"/>
      <c r="TT229" s="5"/>
      <c r="TU229" s="5"/>
      <c r="TV229" s="5"/>
      <c r="TW229" s="5"/>
      <c r="TX229" s="5"/>
      <c r="TY229" s="5"/>
      <c r="TZ229" s="5"/>
      <c r="UA229" s="5"/>
      <c r="UB229" s="5"/>
      <c r="UC229" s="5"/>
      <c r="UD229" s="5"/>
      <c r="UE229" s="5"/>
      <c r="UF229" s="5"/>
      <c r="UG229" s="5"/>
      <c r="UH229" s="5"/>
      <c r="UI229" s="5"/>
      <c r="UJ229" s="5"/>
      <c r="UK229" s="5"/>
      <c r="UL229" s="5"/>
      <c r="UM229" s="5"/>
      <c r="UN229" s="5"/>
      <c r="UO229" s="5"/>
      <c r="UP229" s="5"/>
      <c r="UQ229" s="5"/>
      <c r="UR229" s="5"/>
      <c r="US229" s="5"/>
      <c r="UT229" s="5"/>
      <c r="UU229" s="5"/>
      <c r="UV229" s="5"/>
      <c r="UW229" s="5"/>
      <c r="UX229" s="5"/>
      <c r="UY229" s="5"/>
      <c r="UZ229" s="5"/>
      <c r="VA229" s="5"/>
      <c r="VB229" s="5"/>
      <c r="VC229" s="5"/>
      <c r="VD229" s="5"/>
      <c r="VE229" s="5"/>
      <c r="VF229" s="5"/>
      <c r="VG229" s="5"/>
      <c r="VH229" s="5"/>
      <c r="VI229" s="5"/>
      <c r="VJ229" s="5"/>
      <c r="VK229" s="5"/>
      <c r="VL229" s="5"/>
      <c r="VM229" s="5"/>
      <c r="VN229" s="5"/>
      <c r="VO229" s="5"/>
      <c r="VP229" s="5"/>
      <c r="VQ229" s="5"/>
      <c r="VR229" s="5"/>
      <c r="VS229" s="5"/>
      <c r="VT229" s="5"/>
      <c r="VU229" s="5"/>
      <c r="VV229" s="5"/>
      <c r="VW229" s="5"/>
      <c r="VX229" s="5"/>
      <c r="VY229" s="5"/>
      <c r="VZ229" s="5"/>
      <c r="WA229" s="5"/>
      <c r="WB229" s="5"/>
      <c r="WC229" s="5"/>
      <c r="WD229" s="5"/>
      <c r="WE229" s="5"/>
      <c r="WF229" s="5"/>
      <c r="WG229" s="5"/>
      <c r="WH229" s="5"/>
      <c r="WI229" s="5"/>
      <c r="WJ229" s="5"/>
      <c r="WK229" s="5"/>
      <c r="WL229" s="5"/>
      <c r="WM229" s="5"/>
      <c r="WN229" s="5"/>
      <c r="WO229" s="5"/>
      <c r="WP229" s="5"/>
      <c r="WQ229" s="5"/>
      <c r="WR229" s="5"/>
      <c r="WS229" s="5"/>
      <c r="WT229" s="5"/>
      <c r="WU229" s="5"/>
      <c r="WV229" s="5"/>
      <c r="WW229" s="5"/>
      <c r="WX229" s="5"/>
      <c r="WY229" s="5"/>
      <c r="WZ229" s="5"/>
      <c r="XA229" s="5"/>
      <c r="XB229" s="5"/>
      <c r="XC229" s="5"/>
      <c r="XD229" s="5"/>
      <c r="XE229" s="5"/>
      <c r="XF229" s="5"/>
      <c r="XG229" s="5"/>
      <c r="XH229" s="5"/>
      <c r="XI229" s="5"/>
      <c r="XJ229" s="5"/>
      <c r="XK229" s="5"/>
      <c r="XL229" s="5"/>
      <c r="XM229" s="5"/>
      <c r="XN229" s="5"/>
      <c r="XO229" s="5"/>
      <c r="XP229" s="5"/>
      <c r="XQ229" s="5"/>
      <c r="XR229" s="5"/>
      <c r="XS229" s="5"/>
      <c r="XT229" s="5"/>
      <c r="XU229" s="5"/>
      <c r="XV229" s="5"/>
      <c r="XW229" s="5"/>
      <c r="XX229" s="5"/>
      <c r="XY229" s="5"/>
      <c r="XZ229" s="5"/>
      <c r="YA229" s="5"/>
      <c r="YB229" s="5"/>
      <c r="YC229" s="5"/>
      <c r="YD229" s="5"/>
      <c r="YE229" s="5"/>
      <c r="YF229" s="5"/>
      <c r="YG229" s="5"/>
      <c r="YH229" s="5"/>
      <c r="YI229" s="5"/>
      <c r="YJ229" s="5"/>
      <c r="YK229" s="5"/>
      <c r="YL229" s="5"/>
      <c r="YM229" s="5"/>
      <c r="YN229" s="5"/>
      <c r="YO229" s="5"/>
      <c r="YP229" s="5"/>
      <c r="YQ229" s="5"/>
      <c r="YR229" s="5"/>
      <c r="YS229" s="5"/>
      <c r="YT229" s="5"/>
      <c r="YU229" s="5"/>
      <c r="YV229" s="5"/>
      <c r="YW229" s="5"/>
      <c r="YX229" s="5"/>
      <c r="YY229" s="5"/>
      <c r="YZ229" s="5"/>
      <c r="ZA229" s="5"/>
      <c r="ZB229" s="5"/>
      <c r="ZC229" s="5"/>
      <c r="ZD229" s="5"/>
      <c r="ZE229" s="5"/>
      <c r="ZF229" s="5"/>
      <c r="ZG229" s="5"/>
      <c r="ZH229" s="5"/>
      <c r="ZI229" s="5"/>
      <c r="ZJ229" s="5"/>
      <c r="ZK229" s="5"/>
      <c r="ZL229" s="5"/>
      <c r="ZM229" s="5"/>
      <c r="ZN229" s="5"/>
      <c r="ZO229" s="5"/>
      <c r="ZP229" s="5"/>
      <c r="ZQ229" s="5"/>
      <c r="ZR229" s="5"/>
      <c r="ZS229" s="5"/>
      <c r="ZT229" s="5"/>
      <c r="ZU229" s="5"/>
      <c r="ZV229" s="5"/>
      <c r="ZW229" s="5"/>
      <c r="ZX229" s="5"/>
      <c r="ZY229" s="5"/>
      <c r="ZZ229" s="5"/>
      <c r="AAA229" s="5"/>
      <c r="AAB229" s="5"/>
      <c r="AAC229" s="5"/>
      <c r="AAD229" s="5"/>
      <c r="AAE229" s="5"/>
      <c r="AAF229" s="5"/>
      <c r="AAG229" s="5"/>
      <c r="AAH229" s="5"/>
      <c r="AAI229" s="5"/>
      <c r="AAJ229" s="5"/>
      <c r="AAK229" s="5"/>
      <c r="AAL229" s="5"/>
      <c r="AAM229" s="5"/>
      <c r="AAN229" s="5"/>
      <c r="AAO229" s="5"/>
      <c r="AAP229" s="5"/>
      <c r="AAQ229" s="5"/>
      <c r="AAR229" s="5"/>
      <c r="AAS229" s="5"/>
      <c r="AAT229" s="5"/>
      <c r="AAU229" s="5"/>
      <c r="AAV229" s="5"/>
      <c r="AAW229" s="5"/>
      <c r="AAX229" s="5"/>
      <c r="AAY229" s="5"/>
      <c r="AAZ229" s="5"/>
      <c r="ABA229" s="5"/>
      <c r="ABB229" s="5"/>
      <c r="ABC229" s="5"/>
      <c r="ABD229" s="5"/>
      <c r="ABE229" s="5"/>
      <c r="ABF229" s="5"/>
      <c r="ABG229" s="5"/>
      <c r="ABH229" s="5"/>
      <c r="ABI229" s="5"/>
      <c r="ABJ229" s="5"/>
      <c r="ABK229" s="5"/>
      <c r="ABL229" s="5"/>
      <c r="ABM229" s="5"/>
      <c r="ABN229" s="5"/>
      <c r="ABO229" s="5"/>
      <c r="ABP229" s="5"/>
      <c r="ABQ229" s="5"/>
      <c r="ABR229" s="5"/>
      <c r="ABS229" s="5"/>
      <c r="ABT229" s="5"/>
      <c r="ABU229" s="5"/>
      <c r="ABV229" s="5"/>
      <c r="ABW229" s="5"/>
      <c r="ABX229" s="5"/>
      <c r="ABY229" s="5"/>
      <c r="ABZ229" s="5"/>
      <c r="ACA229" s="5"/>
      <c r="ACB229" s="5"/>
      <c r="ACC229" s="5"/>
      <c r="ACD229" s="5"/>
      <c r="ACE229" s="5"/>
      <c r="ACF229" s="5"/>
      <c r="ACG229" s="5"/>
      <c r="ACH229" s="5"/>
      <c r="ACI229" s="5"/>
      <c r="ACJ229" s="5"/>
      <c r="ACK229" s="5"/>
      <c r="ACL229" s="5"/>
      <c r="ACM229" s="5"/>
      <c r="ACN229" s="5"/>
      <c r="ACO229" s="5"/>
      <c r="ACP229" s="5"/>
      <c r="ACQ229" s="5"/>
      <c r="ACR229" s="5"/>
      <c r="ACS229" s="5"/>
      <c r="ACT229" s="5"/>
      <c r="ACU229" s="5"/>
      <c r="ACV229" s="5"/>
      <c r="ACW229" s="5"/>
      <c r="ACX229" s="5"/>
      <c r="ACY229" s="5"/>
      <c r="ACZ229" s="5"/>
      <c r="ADA229" s="5"/>
      <c r="ADB229" s="5"/>
      <c r="ADC229" s="5"/>
      <c r="ADD229" s="5"/>
      <c r="ADE229" s="5"/>
      <c r="ADF229" s="5"/>
      <c r="ADG229" s="5"/>
      <c r="ADH229" s="5"/>
      <c r="ADI229" s="5"/>
      <c r="ADJ229" s="5"/>
      <c r="ADK229" s="5"/>
      <c r="ADL229" s="5"/>
      <c r="ADM229" s="5"/>
      <c r="ADN229" s="5"/>
      <c r="ADO229" s="5"/>
      <c r="ADP229" s="5"/>
      <c r="ADQ229" s="5"/>
      <c r="ADR229" s="5"/>
      <c r="ADS229" s="5"/>
      <c r="ADT229" s="5"/>
      <c r="ADU229" s="5"/>
      <c r="ADV229" s="5"/>
      <c r="ADW229" s="5"/>
      <c r="ADX229" s="5"/>
      <c r="ADY229" s="5"/>
      <c r="ADZ229" s="5"/>
      <c r="AEA229" s="5"/>
      <c r="AEB229" s="5"/>
      <c r="AEC229" s="5"/>
      <c r="AED229" s="5"/>
      <c r="AEE229" s="5"/>
      <c r="AEF229" s="5"/>
      <c r="AEG229" s="5"/>
      <c r="AEH229" s="5"/>
      <c r="AEI229" s="5"/>
      <c r="AEJ229" s="5"/>
      <c r="AEK229" s="5"/>
      <c r="AEL229" s="5"/>
      <c r="AEM229" s="5"/>
      <c r="AEN229" s="5"/>
      <c r="AEO229" s="5"/>
      <c r="AEP229" s="5"/>
      <c r="AEQ229" s="5"/>
      <c r="AER229" s="5"/>
      <c r="AES229" s="5"/>
      <c r="AET229" s="5"/>
      <c r="AEU229" s="5"/>
      <c r="AEV229" s="5"/>
      <c r="AEW229" s="5"/>
      <c r="AEX229" s="5"/>
      <c r="AEY229" s="5"/>
      <c r="AEZ229" s="5"/>
      <c r="AFA229" s="5"/>
      <c r="AFB229" s="5"/>
      <c r="AFC229" s="5"/>
      <c r="AFD229" s="5"/>
      <c r="AFE229" s="5"/>
      <c r="AFF229" s="5"/>
      <c r="AFG229" s="5"/>
      <c r="AFH229" s="5"/>
      <c r="AFI229" s="5"/>
      <c r="AFJ229" s="5"/>
      <c r="AFK229" s="5"/>
      <c r="AFL229" s="5"/>
      <c r="AFM229" s="5"/>
      <c r="AFN229" s="5"/>
      <c r="AFO229" s="5"/>
      <c r="AFP229" s="5"/>
      <c r="AFQ229" s="5"/>
      <c r="AFR229" s="5"/>
      <c r="AFS229" s="5"/>
      <c r="AFT229" s="5"/>
      <c r="AFU229" s="5"/>
      <c r="AFV229" s="5"/>
      <c r="AFW229" s="5"/>
      <c r="AFX229" s="5"/>
      <c r="AFY229" s="5"/>
      <c r="AFZ229" s="5"/>
      <c r="AGA229" s="5"/>
      <c r="AGB229" s="5"/>
      <c r="AGC229" s="5"/>
      <c r="AGD229" s="5"/>
      <c r="AGE229" s="5"/>
      <c r="AGF229" s="5"/>
      <c r="AGG229" s="5"/>
      <c r="AGH229" s="5"/>
      <c r="AGI229" s="5"/>
      <c r="AGJ229" s="5"/>
      <c r="AGK229" s="5"/>
      <c r="AGL229" s="5"/>
      <c r="AGM229" s="5"/>
      <c r="AGN229" s="5"/>
      <c r="AGO229" s="5"/>
      <c r="AGP229" s="5"/>
      <c r="AGQ229" s="5"/>
      <c r="AGR229" s="5"/>
      <c r="AGS229" s="5"/>
      <c r="AGT229" s="5"/>
      <c r="AGU229" s="5"/>
      <c r="AGV229" s="5"/>
      <c r="AGW229" s="5"/>
      <c r="AGX229" s="5"/>
      <c r="AGY229" s="5"/>
      <c r="AGZ229" s="5"/>
      <c r="AHA229" s="5"/>
      <c r="AHB229" s="5"/>
      <c r="AHC229" s="5"/>
      <c r="AHD229" s="5"/>
      <c r="AHE229" s="5"/>
      <c r="AHF229" s="5"/>
      <c r="AHG229" s="5"/>
      <c r="AHH229" s="5"/>
      <c r="AHI229" s="5"/>
      <c r="AHJ229" s="5"/>
      <c r="AHK229" s="5"/>
      <c r="AHL229" s="5"/>
      <c r="AHM229" s="5"/>
      <c r="AHN229" s="5"/>
      <c r="AHO229" s="5"/>
      <c r="AHP229" s="5"/>
      <c r="AHQ229" s="5"/>
      <c r="AHR229" s="5"/>
      <c r="AHS229" s="5"/>
      <c r="AHT229" s="5"/>
      <c r="AHU229" s="5"/>
      <c r="AHV229" s="5"/>
      <c r="AHW229" s="5"/>
      <c r="AHX229" s="5"/>
      <c r="AHY229" s="5"/>
      <c r="AHZ229" s="5"/>
      <c r="AIA229" s="5"/>
      <c r="AIB229" s="5"/>
      <c r="AIC229" s="5"/>
      <c r="AID229" s="5"/>
      <c r="AIE229" s="5"/>
      <c r="AIF229" s="5"/>
      <c r="AIG229" s="5"/>
      <c r="AIH229" s="5"/>
      <c r="AII229" s="5"/>
      <c r="AIJ229" s="5"/>
      <c r="AIK229" s="5"/>
      <c r="AIL229" s="5"/>
      <c r="AIM229" s="5"/>
      <c r="AIN229" s="5"/>
      <c r="AIO229" s="5"/>
      <c r="AIP229" s="5"/>
      <c r="AIQ229" s="5"/>
      <c r="AIR229" s="5"/>
      <c r="AIS229" s="5"/>
      <c r="AIT229" s="5"/>
      <c r="AIU229" s="5"/>
      <c r="AIV229" s="5"/>
      <c r="AIW229" s="5"/>
      <c r="AIX229" s="5"/>
      <c r="AIY229" s="5"/>
      <c r="AIZ229" s="5"/>
      <c r="AJA229" s="5"/>
      <c r="AJB229" s="5"/>
      <c r="AJC229" s="5"/>
      <c r="AJD229" s="5"/>
      <c r="AJE229" s="5"/>
      <c r="AJF229" s="5"/>
      <c r="AJG229" s="5"/>
      <c r="AJH229" s="5"/>
      <c r="AJI229" s="5"/>
      <c r="AJJ229" s="5"/>
      <c r="AJK229" s="5"/>
      <c r="AJL229" s="5"/>
      <c r="AJM229" s="5"/>
      <c r="AJN229" s="5"/>
      <c r="AJO229" s="5"/>
      <c r="AJP229" s="5"/>
      <c r="AJQ229" s="5"/>
      <c r="AJR229" s="5"/>
      <c r="AJS229" s="5"/>
      <c r="AJT229" s="5"/>
      <c r="AJU229" s="5"/>
      <c r="AJV229" s="5"/>
      <c r="AJW229" s="5"/>
      <c r="AJX229" s="5"/>
      <c r="AJY229" s="5"/>
      <c r="AJZ229" s="5"/>
      <c r="AKA229" s="5"/>
      <c r="AKB229" s="5"/>
      <c r="AKC229" s="5"/>
      <c r="AKD229" s="5"/>
      <c r="AKE229" s="5"/>
      <c r="AKF229" s="5"/>
      <c r="AKG229" s="5"/>
      <c r="AKH229" s="5"/>
      <c r="AKI229" s="5"/>
      <c r="AKJ229" s="5"/>
      <c r="AKK229" s="5"/>
      <c r="AKL229" s="5"/>
      <c r="AKM229" s="5"/>
      <c r="AKN229" s="5"/>
      <c r="AKO229" s="5"/>
      <c r="AKP229" s="5"/>
      <c r="AKQ229" s="5"/>
      <c r="AKR229" s="5"/>
      <c r="AKS229" s="5"/>
      <c r="AKT229" s="5"/>
      <c r="AKU229" s="5"/>
      <c r="AKV229" s="5"/>
      <c r="AKW229" s="5"/>
      <c r="AKX229" s="5"/>
      <c r="AKY229" s="5"/>
      <c r="AKZ229" s="5"/>
      <c r="ALA229" s="5"/>
      <c r="ALB229" s="5"/>
      <c r="ALC229" s="5"/>
      <c r="ALD229" s="5"/>
      <c r="ALE229" s="5"/>
      <c r="ALF229" s="5"/>
      <c r="ALG229" s="5"/>
      <c r="ALH229" s="5"/>
      <c r="ALI229" s="5"/>
      <c r="ALJ229" s="5"/>
      <c r="ALK229" s="5"/>
      <c r="ALL229" s="5"/>
      <c r="ALM229" s="5"/>
      <c r="ALN229" s="5"/>
      <c r="ALO229" s="5"/>
      <c r="ALP229" s="5"/>
      <c r="ALQ229" s="5"/>
      <c r="ALR229" s="5"/>
      <c r="ALS229" s="5"/>
      <c r="ALT229" s="5"/>
      <c r="ALU229" s="5"/>
      <c r="ALV229" s="5"/>
      <c r="ALW229" s="5"/>
      <c r="ALX229" s="5"/>
      <c r="ALY229" s="5"/>
      <c r="ALZ229" s="5"/>
      <c r="AMA229" s="5"/>
      <c r="AMB229" s="5"/>
      <c r="AMC229" s="5"/>
      <c r="AMD229" s="5"/>
      <c r="AME229" s="5"/>
      <c r="AMF229" s="5"/>
      <c r="AMG229" s="5"/>
      <c r="AMH229" s="5"/>
      <c r="AMI229" s="5"/>
      <c r="AMJ229" s="5"/>
    </row>
    <row r="230" spans="1:1024" s="25" customFormat="1" x14ac:dyDescent="0.2">
      <c r="A230" s="5">
        <v>2019</v>
      </c>
      <c r="B230" s="5" t="s">
        <v>572</v>
      </c>
      <c r="C230" s="8" t="s">
        <v>548</v>
      </c>
      <c r="D230" s="5" t="s">
        <v>557</v>
      </c>
      <c r="E230" s="5" t="s">
        <v>533</v>
      </c>
      <c r="F230" s="5" t="s">
        <v>383</v>
      </c>
      <c r="G230" s="5" t="s">
        <v>20</v>
      </c>
      <c r="H230" s="5" t="s">
        <v>30</v>
      </c>
      <c r="I230" s="5" t="s">
        <v>30</v>
      </c>
      <c r="J230" s="5" t="s">
        <v>87</v>
      </c>
      <c r="K230" s="5" t="s">
        <v>88</v>
      </c>
      <c r="L230" s="5" t="s">
        <v>573</v>
      </c>
      <c r="M230" s="5" t="s">
        <v>574</v>
      </c>
      <c r="N230" s="29" t="s">
        <v>575</v>
      </c>
      <c r="O230" s="5"/>
      <c r="P230" s="5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GZ230" s="21"/>
      <c r="HA230" s="21"/>
      <c r="HB230" s="21"/>
      <c r="HC230" s="21"/>
      <c r="HD230" s="21"/>
      <c r="HE230" s="21"/>
      <c r="HF230" s="21"/>
      <c r="HG230" s="21"/>
      <c r="HH230" s="21"/>
      <c r="HI230" s="21"/>
      <c r="HJ230" s="21"/>
      <c r="HK230" s="21"/>
      <c r="HL230" s="21"/>
      <c r="HM230" s="21"/>
      <c r="HN230" s="21"/>
      <c r="HO230" s="21"/>
      <c r="HP230" s="21"/>
      <c r="HQ230" s="21"/>
      <c r="HR230" s="21"/>
      <c r="HS230" s="21"/>
      <c r="HT230" s="21"/>
      <c r="HU230" s="21"/>
      <c r="HV230" s="21"/>
      <c r="HW230" s="21"/>
      <c r="HX230" s="21"/>
      <c r="HY230" s="21"/>
      <c r="HZ230" s="21"/>
      <c r="IA230" s="21"/>
      <c r="IB230" s="21"/>
      <c r="IC230" s="21"/>
      <c r="ID230" s="21"/>
      <c r="IE230" s="21"/>
      <c r="IF230" s="21"/>
      <c r="IG230" s="21"/>
      <c r="IH230" s="21"/>
      <c r="II230" s="21"/>
      <c r="IJ230" s="21"/>
      <c r="IK230" s="21"/>
      <c r="IL230" s="21"/>
      <c r="IM230" s="21"/>
      <c r="IN230" s="21"/>
      <c r="IO230" s="21"/>
      <c r="IP230" s="21"/>
      <c r="IQ230" s="21"/>
      <c r="IR230" s="21"/>
      <c r="IS230" s="21"/>
      <c r="IT230" s="21"/>
      <c r="IU230" s="21"/>
      <c r="IV230" s="21"/>
      <c r="IW230" s="21"/>
      <c r="IX230" s="21"/>
      <c r="IY230" s="21"/>
      <c r="IZ230" s="21"/>
      <c r="JA230" s="21"/>
      <c r="JB230" s="21"/>
      <c r="JC230" s="21"/>
      <c r="JD230" s="21"/>
      <c r="JE230" s="21"/>
      <c r="JF230" s="21"/>
      <c r="JG230" s="21"/>
      <c r="JH230" s="21"/>
      <c r="JI230" s="21"/>
      <c r="JJ230" s="21"/>
      <c r="JK230" s="21"/>
      <c r="JL230" s="21"/>
      <c r="JM230" s="21"/>
      <c r="JN230" s="21"/>
      <c r="JO230" s="21"/>
      <c r="JP230" s="21"/>
      <c r="JQ230" s="21"/>
      <c r="JR230" s="21"/>
      <c r="JS230" s="21"/>
      <c r="JT230" s="21"/>
      <c r="JU230" s="21"/>
      <c r="JV230" s="21"/>
      <c r="JW230" s="21"/>
      <c r="JX230" s="21"/>
      <c r="JY230" s="21"/>
      <c r="JZ230" s="21"/>
      <c r="KA230" s="21"/>
      <c r="KB230" s="21"/>
      <c r="KC230" s="21"/>
      <c r="KD230" s="21"/>
      <c r="KE230" s="21"/>
      <c r="KF230" s="21"/>
      <c r="KG230" s="21"/>
      <c r="KH230" s="21"/>
      <c r="KI230" s="21"/>
      <c r="KJ230" s="21"/>
      <c r="KK230" s="21"/>
      <c r="KL230" s="21"/>
      <c r="KM230" s="21"/>
      <c r="KN230" s="21"/>
      <c r="KO230" s="21"/>
      <c r="KP230" s="21"/>
      <c r="KQ230" s="21"/>
      <c r="KR230" s="21"/>
      <c r="KS230" s="21"/>
      <c r="KT230" s="21"/>
      <c r="KU230" s="21"/>
      <c r="KV230" s="21"/>
      <c r="KW230" s="21"/>
      <c r="KX230" s="21"/>
      <c r="KY230" s="21"/>
      <c r="KZ230" s="21"/>
      <c r="LA230" s="21"/>
      <c r="LB230" s="21"/>
      <c r="LC230" s="21"/>
      <c r="LD230" s="21"/>
      <c r="LE230" s="21"/>
      <c r="LF230" s="21"/>
      <c r="LG230" s="21"/>
      <c r="LH230" s="21"/>
      <c r="LI230" s="21"/>
      <c r="LJ230" s="21"/>
      <c r="LK230" s="21"/>
      <c r="LL230" s="21"/>
      <c r="LM230" s="21"/>
      <c r="LN230" s="21"/>
      <c r="LO230" s="21"/>
      <c r="LP230" s="21"/>
      <c r="LQ230" s="21"/>
      <c r="LR230" s="21"/>
      <c r="LS230" s="21"/>
      <c r="LT230" s="21"/>
      <c r="LU230" s="21"/>
      <c r="LV230" s="21"/>
      <c r="LW230" s="21"/>
      <c r="LX230" s="21"/>
      <c r="LY230" s="21"/>
      <c r="LZ230" s="21"/>
      <c r="MA230" s="21"/>
      <c r="MB230" s="21"/>
      <c r="MC230" s="21"/>
      <c r="MD230" s="21"/>
      <c r="ME230" s="21"/>
      <c r="MF230" s="21"/>
      <c r="MG230" s="21"/>
      <c r="MH230" s="21"/>
      <c r="MI230" s="21"/>
      <c r="MJ230" s="21"/>
      <c r="MK230" s="21"/>
      <c r="ML230" s="21"/>
      <c r="MM230" s="21"/>
      <c r="MN230" s="21"/>
      <c r="MO230" s="21"/>
      <c r="MP230" s="21"/>
      <c r="MQ230" s="21"/>
      <c r="MR230" s="21"/>
      <c r="MS230" s="21"/>
      <c r="MT230" s="21"/>
      <c r="MU230" s="21"/>
      <c r="MV230" s="21"/>
      <c r="MW230" s="21"/>
      <c r="MX230" s="21"/>
      <c r="MY230" s="21"/>
      <c r="MZ230" s="21"/>
      <c r="NA230" s="21"/>
      <c r="NB230" s="21"/>
      <c r="NC230" s="21"/>
      <c r="ND230" s="21"/>
      <c r="NE230" s="21"/>
      <c r="NF230" s="21"/>
      <c r="NG230" s="21"/>
      <c r="NH230" s="21"/>
      <c r="NI230" s="21"/>
      <c r="NJ230" s="21"/>
      <c r="NK230" s="21"/>
      <c r="NL230" s="21"/>
      <c r="NM230" s="21"/>
      <c r="NN230" s="21"/>
      <c r="NO230" s="21"/>
      <c r="NP230" s="21"/>
      <c r="NQ230" s="21"/>
      <c r="NR230" s="21"/>
      <c r="NS230" s="21"/>
      <c r="NT230" s="21"/>
      <c r="NU230" s="21"/>
      <c r="NV230" s="21"/>
      <c r="NW230" s="21"/>
      <c r="NX230" s="21"/>
      <c r="NY230" s="21"/>
      <c r="NZ230" s="21"/>
      <c r="OA230" s="21"/>
      <c r="OB230" s="21"/>
      <c r="OC230" s="21"/>
      <c r="OD230" s="21"/>
      <c r="OE230" s="21"/>
      <c r="OF230" s="21"/>
      <c r="OG230" s="21"/>
      <c r="OH230" s="21"/>
      <c r="OI230" s="21"/>
      <c r="OJ230" s="21"/>
      <c r="OK230" s="21"/>
      <c r="OL230" s="21"/>
      <c r="OM230" s="21"/>
      <c r="ON230" s="21"/>
      <c r="OO230" s="21"/>
      <c r="OP230" s="21"/>
      <c r="OQ230" s="21"/>
      <c r="OR230" s="21"/>
      <c r="OS230" s="21"/>
      <c r="OT230" s="21"/>
      <c r="OU230" s="21"/>
      <c r="OV230" s="21"/>
      <c r="OW230" s="21"/>
      <c r="OX230" s="21"/>
      <c r="OY230" s="21"/>
      <c r="OZ230" s="21"/>
      <c r="PA230" s="21"/>
      <c r="PB230" s="21"/>
      <c r="PC230" s="21"/>
      <c r="PD230" s="21"/>
      <c r="PE230" s="21"/>
      <c r="PF230" s="21"/>
      <c r="PG230" s="21"/>
      <c r="PH230" s="21"/>
      <c r="PI230" s="21"/>
      <c r="PJ230" s="21"/>
      <c r="PK230" s="21"/>
      <c r="PL230" s="21"/>
      <c r="PM230" s="21"/>
      <c r="PN230" s="21"/>
      <c r="PO230" s="21"/>
      <c r="PP230" s="21"/>
      <c r="PQ230" s="21"/>
      <c r="PR230" s="21"/>
      <c r="PS230" s="21"/>
      <c r="PT230" s="21"/>
      <c r="PU230" s="21"/>
      <c r="PV230" s="21"/>
      <c r="PW230" s="21"/>
      <c r="PX230" s="21"/>
      <c r="PY230" s="21"/>
      <c r="PZ230" s="21"/>
      <c r="QA230" s="21"/>
      <c r="QB230" s="21"/>
      <c r="QC230" s="21"/>
      <c r="QD230" s="21"/>
      <c r="QE230" s="21"/>
      <c r="QF230" s="21"/>
      <c r="QG230" s="21"/>
      <c r="QH230" s="21"/>
      <c r="QI230" s="21"/>
      <c r="QJ230" s="21"/>
      <c r="QK230" s="21"/>
      <c r="QL230" s="21"/>
      <c r="QM230" s="21"/>
      <c r="QN230" s="21"/>
      <c r="QO230" s="21"/>
      <c r="QP230" s="21"/>
      <c r="QQ230" s="21"/>
      <c r="QR230" s="21"/>
      <c r="QS230" s="21"/>
      <c r="QT230" s="21"/>
      <c r="QU230" s="21"/>
      <c r="QV230" s="21"/>
      <c r="QW230" s="21"/>
      <c r="QX230" s="21"/>
      <c r="QY230" s="21"/>
      <c r="QZ230" s="21"/>
      <c r="RA230" s="21"/>
      <c r="RB230" s="21"/>
      <c r="RC230" s="21"/>
      <c r="RD230" s="21"/>
      <c r="RE230" s="21"/>
      <c r="RF230" s="21"/>
      <c r="RG230" s="21"/>
      <c r="RH230" s="21"/>
      <c r="RI230" s="21"/>
      <c r="RJ230" s="21"/>
      <c r="RK230" s="21"/>
      <c r="RL230" s="21"/>
      <c r="RM230" s="21"/>
      <c r="RN230" s="21"/>
      <c r="RO230" s="21"/>
      <c r="RP230" s="21"/>
      <c r="RQ230" s="21"/>
      <c r="RR230" s="21"/>
      <c r="RS230" s="21"/>
      <c r="RT230" s="21"/>
      <c r="RU230" s="21"/>
      <c r="RV230" s="21"/>
      <c r="RW230" s="21"/>
      <c r="RX230" s="21"/>
      <c r="RY230" s="21"/>
      <c r="RZ230" s="21"/>
      <c r="SA230" s="21"/>
      <c r="SB230" s="21"/>
      <c r="SC230" s="21"/>
      <c r="SD230" s="21"/>
      <c r="SE230" s="21"/>
      <c r="SF230" s="21"/>
      <c r="SG230" s="21"/>
      <c r="SH230" s="21"/>
      <c r="SI230" s="21"/>
      <c r="SJ230" s="21"/>
      <c r="SK230" s="21"/>
      <c r="SL230" s="21"/>
      <c r="SM230" s="21"/>
      <c r="SN230" s="21"/>
      <c r="SO230" s="21"/>
      <c r="SP230" s="21"/>
      <c r="SQ230" s="21"/>
      <c r="SR230" s="21"/>
      <c r="SS230" s="21"/>
      <c r="ST230" s="21"/>
      <c r="SU230" s="21"/>
      <c r="SV230" s="21"/>
      <c r="SW230" s="21"/>
      <c r="SX230" s="21"/>
      <c r="SY230" s="21"/>
      <c r="SZ230" s="21"/>
      <c r="TA230" s="21"/>
      <c r="TB230" s="21"/>
      <c r="TC230" s="21"/>
      <c r="TD230" s="21"/>
      <c r="TE230" s="21"/>
      <c r="TF230" s="21"/>
      <c r="TG230" s="21"/>
      <c r="TH230" s="21"/>
      <c r="TI230" s="21"/>
      <c r="TJ230" s="21"/>
      <c r="TK230" s="21"/>
      <c r="TL230" s="21"/>
      <c r="TM230" s="21"/>
      <c r="TN230" s="21"/>
      <c r="TO230" s="21"/>
      <c r="TP230" s="21"/>
      <c r="TQ230" s="21"/>
      <c r="TR230" s="21"/>
      <c r="TS230" s="21"/>
      <c r="TT230" s="21"/>
      <c r="TU230" s="21"/>
      <c r="TV230" s="21"/>
      <c r="TW230" s="21"/>
      <c r="TX230" s="21"/>
      <c r="TY230" s="21"/>
      <c r="TZ230" s="21"/>
      <c r="UA230" s="21"/>
      <c r="UB230" s="21"/>
      <c r="UC230" s="21"/>
      <c r="UD230" s="21"/>
      <c r="UE230" s="21"/>
      <c r="UF230" s="21"/>
      <c r="UG230" s="21"/>
      <c r="UH230" s="21"/>
      <c r="UI230" s="21"/>
      <c r="UJ230" s="21"/>
      <c r="UK230" s="21"/>
      <c r="UL230" s="21"/>
      <c r="UM230" s="21"/>
      <c r="UN230" s="21"/>
      <c r="UO230" s="21"/>
      <c r="UP230" s="21"/>
      <c r="UQ230" s="21"/>
      <c r="UR230" s="21"/>
      <c r="US230" s="21"/>
      <c r="UT230" s="21"/>
      <c r="UU230" s="21"/>
      <c r="UV230" s="21"/>
      <c r="UW230" s="21"/>
      <c r="UX230" s="21"/>
      <c r="UY230" s="21"/>
      <c r="UZ230" s="21"/>
      <c r="VA230" s="21"/>
      <c r="VB230" s="21"/>
      <c r="VC230" s="21"/>
      <c r="VD230" s="21"/>
      <c r="VE230" s="21"/>
      <c r="VF230" s="21"/>
      <c r="VG230" s="21"/>
      <c r="VH230" s="21"/>
      <c r="VI230" s="21"/>
      <c r="VJ230" s="21"/>
      <c r="VK230" s="21"/>
      <c r="VL230" s="21"/>
      <c r="VM230" s="21"/>
      <c r="VN230" s="21"/>
      <c r="VO230" s="21"/>
      <c r="VP230" s="21"/>
      <c r="VQ230" s="21"/>
      <c r="VR230" s="21"/>
      <c r="VS230" s="21"/>
      <c r="VT230" s="21"/>
      <c r="VU230" s="21"/>
      <c r="VV230" s="21"/>
      <c r="VW230" s="21"/>
      <c r="VX230" s="21"/>
      <c r="VY230" s="21"/>
      <c r="VZ230" s="21"/>
      <c r="WA230" s="21"/>
      <c r="WB230" s="21"/>
      <c r="WC230" s="21"/>
      <c r="WD230" s="21"/>
      <c r="WE230" s="21"/>
      <c r="WF230" s="21"/>
      <c r="WG230" s="21"/>
      <c r="WH230" s="21"/>
      <c r="WI230" s="21"/>
      <c r="WJ230" s="21"/>
      <c r="WK230" s="21"/>
      <c r="WL230" s="21"/>
      <c r="WM230" s="21"/>
      <c r="WN230" s="21"/>
      <c r="WO230" s="21"/>
      <c r="WP230" s="21"/>
      <c r="WQ230" s="21"/>
      <c r="WR230" s="21"/>
      <c r="WS230" s="21"/>
      <c r="WT230" s="21"/>
      <c r="WU230" s="21"/>
      <c r="WV230" s="21"/>
      <c r="WW230" s="21"/>
      <c r="WX230" s="21"/>
      <c r="WY230" s="21"/>
      <c r="WZ230" s="21"/>
      <c r="XA230" s="21"/>
      <c r="XB230" s="21"/>
      <c r="XC230" s="21"/>
      <c r="XD230" s="21"/>
      <c r="XE230" s="21"/>
      <c r="XF230" s="21"/>
      <c r="XG230" s="21"/>
      <c r="XH230" s="21"/>
      <c r="XI230" s="21"/>
      <c r="XJ230" s="21"/>
      <c r="XK230" s="21"/>
      <c r="XL230" s="21"/>
      <c r="XM230" s="21"/>
      <c r="XN230" s="21"/>
      <c r="XO230" s="21"/>
      <c r="XP230" s="21"/>
      <c r="XQ230" s="21"/>
      <c r="XR230" s="21"/>
      <c r="XS230" s="21"/>
      <c r="XT230" s="21"/>
      <c r="XU230" s="21"/>
      <c r="XV230" s="21"/>
      <c r="XW230" s="21"/>
      <c r="XX230" s="21"/>
      <c r="XY230" s="21"/>
      <c r="XZ230" s="21"/>
      <c r="YA230" s="21"/>
      <c r="YB230" s="21"/>
      <c r="YC230" s="21"/>
      <c r="YD230" s="21"/>
      <c r="YE230" s="21"/>
      <c r="YF230" s="21"/>
      <c r="YG230" s="21"/>
      <c r="YH230" s="21"/>
      <c r="YI230" s="21"/>
      <c r="YJ230" s="21"/>
      <c r="YK230" s="21"/>
      <c r="YL230" s="21"/>
      <c r="YM230" s="21"/>
      <c r="YN230" s="21"/>
      <c r="YO230" s="21"/>
      <c r="YP230" s="21"/>
      <c r="YQ230" s="21"/>
      <c r="YR230" s="21"/>
      <c r="YS230" s="21"/>
      <c r="YT230" s="21"/>
      <c r="YU230" s="21"/>
      <c r="YV230" s="21"/>
      <c r="YW230" s="21"/>
      <c r="YX230" s="21"/>
      <c r="YY230" s="21"/>
      <c r="YZ230" s="21"/>
      <c r="ZA230" s="21"/>
      <c r="ZB230" s="21"/>
      <c r="ZC230" s="21"/>
      <c r="ZD230" s="21"/>
      <c r="ZE230" s="21"/>
      <c r="ZF230" s="21"/>
      <c r="ZG230" s="21"/>
      <c r="ZH230" s="21"/>
      <c r="ZI230" s="21"/>
      <c r="ZJ230" s="21"/>
      <c r="ZK230" s="21"/>
      <c r="ZL230" s="21"/>
      <c r="ZM230" s="21"/>
      <c r="ZN230" s="21"/>
      <c r="ZO230" s="21"/>
      <c r="ZP230" s="21"/>
      <c r="ZQ230" s="21"/>
      <c r="ZR230" s="21"/>
      <c r="ZS230" s="21"/>
      <c r="ZT230" s="21"/>
      <c r="ZU230" s="21"/>
      <c r="ZV230" s="21"/>
      <c r="ZW230" s="21"/>
      <c r="ZX230" s="21"/>
      <c r="ZY230" s="21"/>
      <c r="ZZ230" s="21"/>
      <c r="AAA230" s="21"/>
      <c r="AAB230" s="21"/>
      <c r="AAC230" s="21"/>
      <c r="AAD230" s="21"/>
      <c r="AAE230" s="21"/>
      <c r="AAF230" s="21"/>
      <c r="AAG230" s="21"/>
      <c r="AAH230" s="21"/>
      <c r="AAI230" s="21"/>
      <c r="AAJ230" s="21"/>
      <c r="AAK230" s="21"/>
      <c r="AAL230" s="21"/>
      <c r="AAM230" s="21"/>
      <c r="AAN230" s="21"/>
      <c r="AAO230" s="21"/>
      <c r="AAP230" s="21"/>
      <c r="AAQ230" s="21"/>
      <c r="AAR230" s="21"/>
      <c r="AAS230" s="21"/>
      <c r="AAT230" s="21"/>
      <c r="AAU230" s="21"/>
      <c r="AAV230" s="21"/>
      <c r="AAW230" s="21"/>
      <c r="AAX230" s="21"/>
      <c r="AAY230" s="21"/>
      <c r="AAZ230" s="21"/>
      <c r="ABA230" s="21"/>
      <c r="ABB230" s="21"/>
      <c r="ABC230" s="21"/>
      <c r="ABD230" s="21"/>
      <c r="ABE230" s="21"/>
      <c r="ABF230" s="21"/>
      <c r="ABG230" s="21"/>
      <c r="ABH230" s="21"/>
      <c r="ABI230" s="21"/>
      <c r="ABJ230" s="21"/>
      <c r="ABK230" s="21"/>
      <c r="ABL230" s="21"/>
      <c r="ABM230" s="21"/>
      <c r="ABN230" s="21"/>
      <c r="ABO230" s="21"/>
      <c r="ABP230" s="21"/>
      <c r="ABQ230" s="21"/>
      <c r="ABR230" s="21"/>
      <c r="ABS230" s="21"/>
      <c r="ABT230" s="21"/>
      <c r="ABU230" s="21"/>
      <c r="ABV230" s="21"/>
      <c r="ABW230" s="21"/>
      <c r="ABX230" s="21"/>
      <c r="ABY230" s="21"/>
      <c r="ABZ230" s="21"/>
      <c r="ACA230" s="21"/>
      <c r="ACB230" s="21"/>
      <c r="ACC230" s="21"/>
      <c r="ACD230" s="21"/>
      <c r="ACE230" s="21"/>
      <c r="ACF230" s="21"/>
      <c r="ACG230" s="21"/>
      <c r="ACH230" s="21"/>
      <c r="ACI230" s="21"/>
      <c r="ACJ230" s="21"/>
      <c r="ACK230" s="21"/>
      <c r="ACL230" s="21"/>
      <c r="ACM230" s="21"/>
      <c r="ACN230" s="21"/>
      <c r="ACO230" s="21"/>
      <c r="ACP230" s="21"/>
      <c r="ACQ230" s="21"/>
      <c r="ACR230" s="21"/>
      <c r="ACS230" s="21"/>
      <c r="ACT230" s="21"/>
      <c r="ACU230" s="21"/>
      <c r="ACV230" s="21"/>
      <c r="ACW230" s="21"/>
      <c r="ACX230" s="21"/>
      <c r="ACY230" s="21"/>
      <c r="ACZ230" s="21"/>
      <c r="ADA230" s="21"/>
      <c r="ADB230" s="21"/>
      <c r="ADC230" s="21"/>
      <c r="ADD230" s="21"/>
      <c r="ADE230" s="21"/>
      <c r="ADF230" s="21"/>
      <c r="ADG230" s="21"/>
      <c r="ADH230" s="21"/>
      <c r="ADI230" s="21"/>
      <c r="ADJ230" s="21"/>
      <c r="ADK230" s="21"/>
      <c r="ADL230" s="21"/>
      <c r="ADM230" s="21"/>
      <c r="ADN230" s="21"/>
      <c r="ADO230" s="21"/>
      <c r="ADP230" s="21"/>
      <c r="ADQ230" s="21"/>
      <c r="ADR230" s="21"/>
      <c r="ADS230" s="21"/>
      <c r="ADT230" s="21"/>
      <c r="ADU230" s="21"/>
      <c r="ADV230" s="21"/>
      <c r="ADW230" s="21"/>
      <c r="ADX230" s="21"/>
      <c r="ADY230" s="21"/>
      <c r="ADZ230" s="21"/>
      <c r="AEA230" s="21"/>
      <c r="AEB230" s="21"/>
      <c r="AEC230" s="21"/>
      <c r="AED230" s="21"/>
      <c r="AEE230" s="21"/>
      <c r="AEF230" s="21"/>
      <c r="AEG230" s="21"/>
      <c r="AEH230" s="21"/>
      <c r="AEI230" s="21"/>
      <c r="AEJ230" s="21"/>
      <c r="AEK230" s="21"/>
      <c r="AEL230" s="21"/>
      <c r="AEM230" s="21"/>
      <c r="AEN230" s="21"/>
      <c r="AEO230" s="21"/>
      <c r="AEP230" s="21"/>
      <c r="AEQ230" s="21"/>
      <c r="AER230" s="21"/>
      <c r="AES230" s="21"/>
      <c r="AET230" s="21"/>
      <c r="AEU230" s="21"/>
      <c r="AEV230" s="21"/>
      <c r="AEW230" s="21"/>
      <c r="AEX230" s="21"/>
      <c r="AEY230" s="21"/>
      <c r="AEZ230" s="21"/>
      <c r="AFA230" s="21"/>
      <c r="AFB230" s="21"/>
      <c r="AFC230" s="21"/>
      <c r="AFD230" s="21"/>
      <c r="AFE230" s="21"/>
      <c r="AFF230" s="21"/>
      <c r="AFG230" s="21"/>
      <c r="AFH230" s="21"/>
      <c r="AFI230" s="21"/>
      <c r="AFJ230" s="21"/>
      <c r="AFK230" s="21"/>
      <c r="AFL230" s="21"/>
      <c r="AFM230" s="21"/>
      <c r="AFN230" s="21"/>
      <c r="AFO230" s="21"/>
      <c r="AFP230" s="21"/>
      <c r="AFQ230" s="21"/>
      <c r="AFR230" s="21"/>
      <c r="AFS230" s="21"/>
      <c r="AFT230" s="21"/>
      <c r="AFU230" s="21"/>
      <c r="AFV230" s="21"/>
      <c r="AFW230" s="21"/>
      <c r="AFX230" s="21"/>
      <c r="AFY230" s="21"/>
      <c r="AFZ230" s="21"/>
      <c r="AGA230" s="21"/>
      <c r="AGB230" s="21"/>
      <c r="AGC230" s="21"/>
      <c r="AGD230" s="21"/>
      <c r="AGE230" s="21"/>
      <c r="AGF230" s="21"/>
      <c r="AGG230" s="21"/>
      <c r="AGH230" s="21"/>
      <c r="AGI230" s="21"/>
      <c r="AGJ230" s="21"/>
      <c r="AGK230" s="21"/>
      <c r="AGL230" s="21"/>
      <c r="AGM230" s="21"/>
      <c r="AGN230" s="21"/>
      <c r="AGO230" s="21"/>
      <c r="AGP230" s="21"/>
      <c r="AGQ230" s="21"/>
      <c r="AGR230" s="21"/>
      <c r="AGS230" s="21"/>
      <c r="AGT230" s="21"/>
      <c r="AGU230" s="21"/>
      <c r="AGV230" s="21"/>
      <c r="AGW230" s="21"/>
      <c r="AGX230" s="21"/>
      <c r="AGY230" s="21"/>
      <c r="AGZ230" s="21"/>
      <c r="AHA230" s="21"/>
      <c r="AHB230" s="21"/>
      <c r="AHC230" s="21"/>
      <c r="AHD230" s="21"/>
      <c r="AHE230" s="21"/>
      <c r="AHF230" s="21"/>
      <c r="AHG230" s="21"/>
      <c r="AHH230" s="21"/>
      <c r="AHI230" s="21"/>
      <c r="AHJ230" s="21"/>
      <c r="AHK230" s="21"/>
      <c r="AHL230" s="21"/>
      <c r="AHM230" s="21"/>
      <c r="AHN230" s="21"/>
      <c r="AHO230" s="21"/>
      <c r="AHP230" s="21"/>
      <c r="AHQ230" s="21"/>
      <c r="AHR230" s="21"/>
      <c r="AHS230" s="21"/>
      <c r="AHT230" s="21"/>
      <c r="AHU230" s="21"/>
      <c r="AHV230" s="21"/>
      <c r="AHW230" s="21"/>
      <c r="AHX230" s="21"/>
      <c r="AHY230" s="21"/>
      <c r="AHZ230" s="21"/>
      <c r="AIA230" s="21"/>
      <c r="AIB230" s="21"/>
      <c r="AIC230" s="21"/>
      <c r="AID230" s="21"/>
      <c r="AIE230" s="21"/>
      <c r="AIF230" s="21"/>
      <c r="AIG230" s="21"/>
      <c r="AIH230" s="21"/>
      <c r="AII230" s="21"/>
      <c r="AIJ230" s="21"/>
      <c r="AIK230" s="21"/>
      <c r="AIL230" s="21"/>
      <c r="AIM230" s="21"/>
      <c r="AIN230" s="21"/>
      <c r="AIO230" s="21"/>
      <c r="AIP230" s="21"/>
      <c r="AIQ230" s="21"/>
      <c r="AIR230" s="21"/>
      <c r="AIS230" s="21"/>
      <c r="AIT230" s="21"/>
      <c r="AIU230" s="21"/>
      <c r="AIV230" s="21"/>
      <c r="AIW230" s="21"/>
      <c r="AIX230" s="21"/>
      <c r="AIY230" s="21"/>
      <c r="AIZ230" s="21"/>
      <c r="AJA230" s="21"/>
      <c r="AJB230" s="21"/>
      <c r="AJC230" s="21"/>
      <c r="AJD230" s="21"/>
      <c r="AJE230" s="21"/>
      <c r="AJF230" s="21"/>
      <c r="AJG230" s="21"/>
      <c r="AJH230" s="21"/>
      <c r="AJI230" s="21"/>
      <c r="AJJ230" s="21"/>
      <c r="AJK230" s="21"/>
      <c r="AJL230" s="21"/>
      <c r="AJM230" s="21"/>
      <c r="AJN230" s="21"/>
      <c r="AJO230" s="21"/>
      <c r="AJP230" s="21"/>
      <c r="AJQ230" s="21"/>
      <c r="AJR230" s="21"/>
      <c r="AJS230" s="21"/>
      <c r="AJT230" s="21"/>
      <c r="AJU230" s="21"/>
      <c r="AJV230" s="21"/>
      <c r="AJW230" s="21"/>
      <c r="AJX230" s="21"/>
      <c r="AJY230" s="21"/>
      <c r="AJZ230" s="21"/>
      <c r="AKA230" s="21"/>
      <c r="AKB230" s="21"/>
      <c r="AKC230" s="21"/>
      <c r="AKD230" s="21"/>
      <c r="AKE230" s="21"/>
      <c r="AKF230" s="21"/>
      <c r="AKG230" s="21"/>
      <c r="AKH230" s="21"/>
      <c r="AKI230" s="21"/>
      <c r="AKJ230" s="21"/>
      <c r="AKK230" s="21"/>
      <c r="AKL230" s="21"/>
      <c r="AKM230" s="21"/>
      <c r="AKN230" s="21"/>
      <c r="AKO230" s="21"/>
      <c r="AKP230" s="21"/>
      <c r="AKQ230" s="21"/>
      <c r="AKR230" s="21"/>
      <c r="AKS230" s="21"/>
      <c r="AKT230" s="21"/>
      <c r="AKU230" s="21"/>
      <c r="AKV230" s="21"/>
      <c r="AKW230" s="21"/>
      <c r="AKX230" s="21"/>
      <c r="AKY230" s="21"/>
      <c r="AKZ230" s="21"/>
      <c r="ALA230" s="21"/>
      <c r="ALB230" s="21"/>
      <c r="ALC230" s="21"/>
      <c r="ALD230" s="21"/>
      <c r="ALE230" s="21"/>
      <c r="ALF230" s="21"/>
      <c r="ALG230" s="21"/>
      <c r="ALH230" s="21"/>
      <c r="ALI230" s="21"/>
      <c r="ALJ230" s="21"/>
      <c r="ALK230" s="21"/>
      <c r="ALL230" s="21"/>
      <c r="ALM230" s="21"/>
      <c r="ALN230" s="21"/>
      <c r="ALO230" s="21"/>
      <c r="ALP230" s="21"/>
      <c r="ALQ230" s="21"/>
      <c r="ALR230" s="21"/>
      <c r="ALS230" s="21"/>
      <c r="ALT230" s="21"/>
      <c r="ALU230" s="21"/>
      <c r="ALV230" s="21"/>
      <c r="ALW230" s="21"/>
      <c r="ALX230" s="21"/>
      <c r="ALY230" s="21"/>
      <c r="ALZ230" s="21"/>
      <c r="AMA230" s="21"/>
      <c r="AMB230" s="21"/>
      <c r="AMC230" s="21"/>
      <c r="AMD230" s="21"/>
      <c r="AME230" s="21"/>
      <c r="AMF230" s="21"/>
      <c r="AMG230" s="21"/>
      <c r="AMH230" s="21"/>
      <c r="AMI230" s="21"/>
      <c r="AMJ230" s="21"/>
    </row>
    <row r="231" spans="1:1024" s="25" customFormat="1" x14ac:dyDescent="0.2">
      <c r="A231" s="5">
        <v>2019</v>
      </c>
      <c r="B231" s="5" t="s">
        <v>572</v>
      </c>
      <c r="C231" s="8" t="s">
        <v>548</v>
      </c>
      <c r="D231" s="5" t="s">
        <v>557</v>
      </c>
      <c r="E231" s="5" t="s">
        <v>533</v>
      </c>
      <c r="F231" s="5" t="s">
        <v>383</v>
      </c>
      <c r="G231" s="5" t="s">
        <v>20</v>
      </c>
      <c r="H231" s="5" t="s">
        <v>30</v>
      </c>
      <c r="I231" s="5" t="s">
        <v>30</v>
      </c>
      <c r="J231" s="5" t="s">
        <v>87</v>
      </c>
      <c r="K231" s="5" t="s">
        <v>88</v>
      </c>
      <c r="L231" s="5" t="s">
        <v>576</v>
      </c>
      <c r="M231" s="5" t="s">
        <v>331</v>
      </c>
      <c r="N231" s="6" t="s">
        <v>577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  <c r="JF231" s="5"/>
      <c r="JG231" s="5"/>
      <c r="JH231" s="5"/>
      <c r="JI231" s="5"/>
      <c r="JJ231" s="5"/>
      <c r="JK231" s="5"/>
      <c r="JL231" s="5"/>
      <c r="JM231" s="5"/>
      <c r="JN231" s="5"/>
      <c r="JO231" s="5"/>
      <c r="JP231" s="5"/>
      <c r="JQ231" s="5"/>
      <c r="JR231" s="5"/>
      <c r="JS231" s="5"/>
      <c r="JT231" s="5"/>
      <c r="JU231" s="5"/>
      <c r="JV231" s="5"/>
      <c r="JW231" s="5"/>
      <c r="JX231" s="5"/>
      <c r="JY231" s="5"/>
      <c r="JZ231" s="5"/>
      <c r="KA231" s="5"/>
      <c r="KB231" s="5"/>
      <c r="KC231" s="5"/>
      <c r="KD231" s="5"/>
      <c r="KE231" s="5"/>
      <c r="KF231" s="5"/>
      <c r="KG231" s="5"/>
      <c r="KH231" s="5"/>
      <c r="KI231" s="5"/>
      <c r="KJ231" s="5"/>
      <c r="KK231" s="5"/>
      <c r="KL231" s="5"/>
      <c r="KM231" s="5"/>
      <c r="KN231" s="5"/>
      <c r="KO231" s="5"/>
      <c r="KP231" s="5"/>
      <c r="KQ231" s="5"/>
      <c r="KR231" s="5"/>
      <c r="KS231" s="5"/>
      <c r="KT231" s="5"/>
      <c r="KU231" s="5"/>
      <c r="KV231" s="5"/>
      <c r="KW231" s="5"/>
      <c r="KX231" s="5"/>
      <c r="KY231" s="5"/>
      <c r="KZ231" s="5"/>
      <c r="LA231" s="5"/>
      <c r="LB231" s="5"/>
      <c r="LC231" s="5"/>
      <c r="LD231" s="5"/>
      <c r="LE231" s="5"/>
      <c r="LF231" s="5"/>
      <c r="LG231" s="5"/>
      <c r="LH231" s="5"/>
      <c r="LI231" s="5"/>
      <c r="LJ231" s="5"/>
      <c r="LK231" s="5"/>
      <c r="LL231" s="5"/>
      <c r="LM231" s="5"/>
      <c r="LN231" s="5"/>
      <c r="LO231" s="5"/>
      <c r="LP231" s="5"/>
      <c r="LQ231" s="5"/>
      <c r="LR231" s="5"/>
      <c r="LS231" s="5"/>
      <c r="LT231" s="5"/>
      <c r="LU231" s="5"/>
      <c r="LV231" s="5"/>
      <c r="LW231" s="5"/>
      <c r="LX231" s="5"/>
      <c r="LY231" s="5"/>
      <c r="LZ231" s="5"/>
      <c r="MA231" s="5"/>
      <c r="MB231" s="5"/>
      <c r="MC231" s="5"/>
      <c r="MD231" s="5"/>
      <c r="ME231" s="5"/>
      <c r="MF231" s="5"/>
      <c r="MG231" s="5"/>
      <c r="MH231" s="5"/>
      <c r="MI231" s="5"/>
      <c r="MJ231" s="5"/>
      <c r="MK231" s="5"/>
      <c r="ML231" s="5"/>
      <c r="MM231" s="5"/>
      <c r="MN231" s="5"/>
      <c r="MO231" s="5"/>
      <c r="MP231" s="5"/>
      <c r="MQ231" s="5"/>
      <c r="MR231" s="5"/>
      <c r="MS231" s="5"/>
      <c r="MT231" s="5"/>
      <c r="MU231" s="5"/>
      <c r="MV231" s="5"/>
      <c r="MW231" s="5"/>
      <c r="MX231" s="5"/>
      <c r="MY231" s="5"/>
      <c r="MZ231" s="5"/>
      <c r="NA231" s="5"/>
      <c r="NB231" s="5"/>
      <c r="NC231" s="5"/>
      <c r="ND231" s="5"/>
      <c r="NE231" s="5"/>
      <c r="NF231" s="5"/>
      <c r="NG231" s="5"/>
      <c r="NH231" s="5"/>
      <c r="NI231" s="5"/>
      <c r="NJ231" s="5"/>
      <c r="NK231" s="5"/>
      <c r="NL231" s="5"/>
      <c r="NM231" s="5"/>
      <c r="NN231" s="5"/>
      <c r="NO231" s="5"/>
      <c r="NP231" s="5"/>
      <c r="NQ231" s="5"/>
      <c r="NR231" s="5"/>
      <c r="NS231" s="5"/>
      <c r="NT231" s="5"/>
      <c r="NU231" s="5"/>
      <c r="NV231" s="5"/>
      <c r="NW231" s="5"/>
      <c r="NX231" s="5"/>
      <c r="NY231" s="5"/>
      <c r="NZ231" s="5"/>
      <c r="OA231" s="5"/>
      <c r="OB231" s="5"/>
      <c r="OC231" s="5"/>
      <c r="OD231" s="5"/>
      <c r="OE231" s="5"/>
      <c r="OF231" s="5"/>
      <c r="OG231" s="5"/>
      <c r="OH231" s="5"/>
      <c r="OI231" s="5"/>
      <c r="OJ231" s="5"/>
      <c r="OK231" s="5"/>
      <c r="OL231" s="5"/>
      <c r="OM231" s="5"/>
      <c r="ON231" s="5"/>
      <c r="OO231" s="5"/>
      <c r="OP231" s="5"/>
      <c r="OQ231" s="5"/>
      <c r="OR231" s="5"/>
      <c r="OS231" s="5"/>
      <c r="OT231" s="5"/>
      <c r="OU231" s="5"/>
      <c r="OV231" s="5"/>
      <c r="OW231" s="5"/>
      <c r="OX231" s="5"/>
      <c r="OY231" s="5"/>
      <c r="OZ231" s="5"/>
      <c r="PA231" s="5"/>
      <c r="PB231" s="5"/>
      <c r="PC231" s="5"/>
      <c r="PD231" s="5"/>
      <c r="PE231" s="5"/>
      <c r="PF231" s="5"/>
      <c r="PG231" s="5"/>
      <c r="PH231" s="5"/>
      <c r="PI231" s="5"/>
      <c r="PJ231" s="5"/>
      <c r="PK231" s="5"/>
      <c r="PL231" s="5"/>
      <c r="PM231" s="5"/>
      <c r="PN231" s="5"/>
      <c r="PO231" s="5"/>
      <c r="PP231" s="5"/>
      <c r="PQ231" s="5"/>
      <c r="PR231" s="5"/>
      <c r="PS231" s="5"/>
      <c r="PT231" s="5"/>
      <c r="PU231" s="5"/>
      <c r="PV231" s="5"/>
      <c r="PW231" s="5"/>
      <c r="PX231" s="5"/>
      <c r="PY231" s="5"/>
      <c r="PZ231" s="5"/>
      <c r="QA231" s="5"/>
      <c r="QB231" s="5"/>
      <c r="QC231" s="5"/>
      <c r="QD231" s="5"/>
      <c r="QE231" s="5"/>
      <c r="QF231" s="5"/>
      <c r="QG231" s="5"/>
      <c r="QH231" s="5"/>
      <c r="QI231" s="5"/>
      <c r="QJ231" s="5"/>
      <c r="QK231" s="5"/>
      <c r="QL231" s="5"/>
      <c r="QM231" s="5"/>
      <c r="QN231" s="5"/>
      <c r="QO231" s="5"/>
      <c r="QP231" s="5"/>
      <c r="QQ231" s="5"/>
      <c r="QR231" s="5"/>
      <c r="QS231" s="5"/>
      <c r="QT231" s="5"/>
      <c r="QU231" s="5"/>
      <c r="QV231" s="5"/>
      <c r="QW231" s="5"/>
      <c r="QX231" s="5"/>
      <c r="QY231" s="5"/>
      <c r="QZ231" s="5"/>
      <c r="RA231" s="5"/>
      <c r="RB231" s="5"/>
      <c r="RC231" s="5"/>
      <c r="RD231" s="5"/>
      <c r="RE231" s="5"/>
      <c r="RF231" s="5"/>
      <c r="RG231" s="5"/>
      <c r="RH231" s="5"/>
      <c r="RI231" s="5"/>
      <c r="RJ231" s="5"/>
      <c r="RK231" s="5"/>
      <c r="RL231" s="5"/>
      <c r="RM231" s="5"/>
      <c r="RN231" s="5"/>
      <c r="RO231" s="5"/>
      <c r="RP231" s="5"/>
      <c r="RQ231" s="5"/>
      <c r="RR231" s="5"/>
      <c r="RS231" s="5"/>
      <c r="RT231" s="5"/>
      <c r="RU231" s="5"/>
      <c r="RV231" s="5"/>
      <c r="RW231" s="5"/>
      <c r="RX231" s="5"/>
      <c r="RY231" s="5"/>
      <c r="RZ231" s="5"/>
      <c r="SA231" s="5"/>
      <c r="SB231" s="5"/>
      <c r="SC231" s="5"/>
      <c r="SD231" s="5"/>
      <c r="SE231" s="5"/>
      <c r="SF231" s="5"/>
      <c r="SG231" s="5"/>
      <c r="SH231" s="5"/>
      <c r="SI231" s="5"/>
      <c r="SJ231" s="5"/>
      <c r="SK231" s="5"/>
      <c r="SL231" s="5"/>
      <c r="SM231" s="5"/>
      <c r="SN231" s="5"/>
      <c r="SO231" s="5"/>
      <c r="SP231" s="5"/>
      <c r="SQ231" s="5"/>
      <c r="SR231" s="5"/>
      <c r="SS231" s="5"/>
      <c r="ST231" s="5"/>
      <c r="SU231" s="5"/>
      <c r="SV231" s="5"/>
      <c r="SW231" s="5"/>
      <c r="SX231" s="5"/>
      <c r="SY231" s="5"/>
      <c r="SZ231" s="5"/>
      <c r="TA231" s="5"/>
      <c r="TB231" s="5"/>
      <c r="TC231" s="5"/>
      <c r="TD231" s="5"/>
      <c r="TE231" s="5"/>
      <c r="TF231" s="5"/>
      <c r="TG231" s="5"/>
      <c r="TH231" s="5"/>
      <c r="TI231" s="5"/>
      <c r="TJ231" s="5"/>
      <c r="TK231" s="5"/>
      <c r="TL231" s="5"/>
      <c r="TM231" s="5"/>
      <c r="TN231" s="5"/>
      <c r="TO231" s="5"/>
      <c r="TP231" s="5"/>
      <c r="TQ231" s="5"/>
      <c r="TR231" s="5"/>
      <c r="TS231" s="5"/>
      <c r="TT231" s="5"/>
      <c r="TU231" s="5"/>
      <c r="TV231" s="5"/>
      <c r="TW231" s="5"/>
      <c r="TX231" s="5"/>
      <c r="TY231" s="5"/>
      <c r="TZ231" s="5"/>
      <c r="UA231" s="5"/>
      <c r="UB231" s="5"/>
      <c r="UC231" s="5"/>
      <c r="UD231" s="5"/>
      <c r="UE231" s="5"/>
      <c r="UF231" s="5"/>
      <c r="UG231" s="5"/>
      <c r="UH231" s="5"/>
      <c r="UI231" s="5"/>
      <c r="UJ231" s="5"/>
      <c r="UK231" s="5"/>
      <c r="UL231" s="5"/>
      <c r="UM231" s="5"/>
      <c r="UN231" s="5"/>
      <c r="UO231" s="5"/>
      <c r="UP231" s="5"/>
      <c r="UQ231" s="5"/>
      <c r="UR231" s="5"/>
      <c r="US231" s="5"/>
      <c r="UT231" s="5"/>
      <c r="UU231" s="5"/>
      <c r="UV231" s="5"/>
      <c r="UW231" s="5"/>
      <c r="UX231" s="5"/>
      <c r="UY231" s="5"/>
      <c r="UZ231" s="5"/>
      <c r="VA231" s="5"/>
      <c r="VB231" s="5"/>
      <c r="VC231" s="5"/>
      <c r="VD231" s="5"/>
      <c r="VE231" s="5"/>
      <c r="VF231" s="5"/>
      <c r="VG231" s="5"/>
      <c r="VH231" s="5"/>
      <c r="VI231" s="5"/>
      <c r="VJ231" s="5"/>
      <c r="VK231" s="5"/>
      <c r="VL231" s="5"/>
      <c r="VM231" s="5"/>
      <c r="VN231" s="5"/>
      <c r="VO231" s="5"/>
      <c r="VP231" s="5"/>
      <c r="VQ231" s="5"/>
      <c r="VR231" s="5"/>
      <c r="VS231" s="5"/>
      <c r="VT231" s="5"/>
      <c r="VU231" s="5"/>
      <c r="VV231" s="5"/>
      <c r="VW231" s="5"/>
      <c r="VX231" s="5"/>
      <c r="VY231" s="5"/>
      <c r="VZ231" s="5"/>
      <c r="WA231" s="5"/>
      <c r="WB231" s="5"/>
      <c r="WC231" s="5"/>
      <c r="WD231" s="5"/>
      <c r="WE231" s="5"/>
      <c r="WF231" s="5"/>
      <c r="WG231" s="5"/>
      <c r="WH231" s="5"/>
      <c r="WI231" s="5"/>
      <c r="WJ231" s="5"/>
      <c r="WK231" s="5"/>
      <c r="WL231" s="5"/>
      <c r="WM231" s="5"/>
      <c r="WN231" s="5"/>
      <c r="WO231" s="5"/>
      <c r="WP231" s="5"/>
      <c r="WQ231" s="5"/>
      <c r="WR231" s="5"/>
      <c r="WS231" s="5"/>
      <c r="WT231" s="5"/>
      <c r="WU231" s="5"/>
      <c r="WV231" s="5"/>
      <c r="WW231" s="5"/>
      <c r="WX231" s="5"/>
      <c r="WY231" s="5"/>
      <c r="WZ231" s="5"/>
      <c r="XA231" s="5"/>
      <c r="XB231" s="5"/>
      <c r="XC231" s="5"/>
      <c r="XD231" s="5"/>
      <c r="XE231" s="5"/>
      <c r="XF231" s="5"/>
      <c r="XG231" s="5"/>
      <c r="XH231" s="5"/>
      <c r="XI231" s="5"/>
      <c r="XJ231" s="5"/>
      <c r="XK231" s="5"/>
      <c r="XL231" s="5"/>
      <c r="XM231" s="5"/>
      <c r="XN231" s="5"/>
      <c r="XO231" s="5"/>
      <c r="XP231" s="5"/>
      <c r="XQ231" s="5"/>
      <c r="XR231" s="5"/>
      <c r="XS231" s="5"/>
      <c r="XT231" s="5"/>
      <c r="XU231" s="5"/>
      <c r="XV231" s="5"/>
      <c r="XW231" s="5"/>
      <c r="XX231" s="5"/>
      <c r="XY231" s="5"/>
      <c r="XZ231" s="5"/>
      <c r="YA231" s="5"/>
      <c r="YB231" s="5"/>
      <c r="YC231" s="5"/>
      <c r="YD231" s="5"/>
      <c r="YE231" s="5"/>
      <c r="YF231" s="5"/>
      <c r="YG231" s="5"/>
      <c r="YH231" s="5"/>
      <c r="YI231" s="5"/>
      <c r="YJ231" s="5"/>
      <c r="YK231" s="5"/>
      <c r="YL231" s="5"/>
      <c r="YM231" s="5"/>
      <c r="YN231" s="5"/>
      <c r="YO231" s="5"/>
      <c r="YP231" s="5"/>
      <c r="YQ231" s="5"/>
      <c r="YR231" s="5"/>
      <c r="YS231" s="5"/>
      <c r="YT231" s="5"/>
      <c r="YU231" s="5"/>
      <c r="YV231" s="5"/>
      <c r="YW231" s="5"/>
      <c r="YX231" s="5"/>
      <c r="YY231" s="5"/>
      <c r="YZ231" s="5"/>
      <c r="ZA231" s="5"/>
      <c r="ZB231" s="5"/>
      <c r="ZC231" s="5"/>
      <c r="ZD231" s="5"/>
      <c r="ZE231" s="5"/>
      <c r="ZF231" s="5"/>
      <c r="ZG231" s="5"/>
      <c r="ZH231" s="5"/>
      <c r="ZI231" s="5"/>
      <c r="ZJ231" s="5"/>
      <c r="ZK231" s="5"/>
      <c r="ZL231" s="5"/>
      <c r="ZM231" s="5"/>
      <c r="ZN231" s="5"/>
      <c r="ZO231" s="5"/>
      <c r="ZP231" s="5"/>
      <c r="ZQ231" s="5"/>
      <c r="ZR231" s="5"/>
      <c r="ZS231" s="5"/>
      <c r="ZT231" s="5"/>
      <c r="ZU231" s="5"/>
      <c r="ZV231" s="5"/>
      <c r="ZW231" s="5"/>
      <c r="ZX231" s="5"/>
      <c r="ZY231" s="5"/>
      <c r="ZZ231" s="5"/>
      <c r="AAA231" s="5"/>
      <c r="AAB231" s="5"/>
      <c r="AAC231" s="5"/>
      <c r="AAD231" s="5"/>
      <c r="AAE231" s="5"/>
      <c r="AAF231" s="5"/>
      <c r="AAG231" s="5"/>
      <c r="AAH231" s="5"/>
      <c r="AAI231" s="5"/>
      <c r="AAJ231" s="5"/>
      <c r="AAK231" s="5"/>
      <c r="AAL231" s="5"/>
      <c r="AAM231" s="5"/>
      <c r="AAN231" s="5"/>
      <c r="AAO231" s="5"/>
      <c r="AAP231" s="5"/>
      <c r="AAQ231" s="5"/>
      <c r="AAR231" s="5"/>
      <c r="AAS231" s="5"/>
      <c r="AAT231" s="5"/>
      <c r="AAU231" s="5"/>
      <c r="AAV231" s="5"/>
      <c r="AAW231" s="5"/>
      <c r="AAX231" s="5"/>
      <c r="AAY231" s="5"/>
      <c r="AAZ231" s="5"/>
      <c r="ABA231" s="5"/>
      <c r="ABB231" s="5"/>
      <c r="ABC231" s="5"/>
      <c r="ABD231" s="5"/>
      <c r="ABE231" s="5"/>
      <c r="ABF231" s="5"/>
      <c r="ABG231" s="5"/>
      <c r="ABH231" s="5"/>
      <c r="ABI231" s="5"/>
      <c r="ABJ231" s="5"/>
      <c r="ABK231" s="5"/>
      <c r="ABL231" s="5"/>
      <c r="ABM231" s="5"/>
      <c r="ABN231" s="5"/>
      <c r="ABO231" s="5"/>
      <c r="ABP231" s="5"/>
      <c r="ABQ231" s="5"/>
      <c r="ABR231" s="5"/>
      <c r="ABS231" s="5"/>
      <c r="ABT231" s="5"/>
      <c r="ABU231" s="5"/>
      <c r="ABV231" s="5"/>
      <c r="ABW231" s="5"/>
      <c r="ABX231" s="5"/>
      <c r="ABY231" s="5"/>
      <c r="ABZ231" s="5"/>
      <c r="ACA231" s="5"/>
      <c r="ACB231" s="5"/>
      <c r="ACC231" s="5"/>
      <c r="ACD231" s="5"/>
      <c r="ACE231" s="5"/>
      <c r="ACF231" s="5"/>
      <c r="ACG231" s="5"/>
      <c r="ACH231" s="5"/>
      <c r="ACI231" s="5"/>
      <c r="ACJ231" s="5"/>
      <c r="ACK231" s="5"/>
      <c r="ACL231" s="5"/>
      <c r="ACM231" s="5"/>
      <c r="ACN231" s="5"/>
      <c r="ACO231" s="5"/>
      <c r="ACP231" s="5"/>
      <c r="ACQ231" s="5"/>
      <c r="ACR231" s="5"/>
      <c r="ACS231" s="5"/>
      <c r="ACT231" s="5"/>
      <c r="ACU231" s="5"/>
      <c r="ACV231" s="5"/>
      <c r="ACW231" s="5"/>
      <c r="ACX231" s="5"/>
      <c r="ACY231" s="5"/>
      <c r="ACZ231" s="5"/>
      <c r="ADA231" s="5"/>
      <c r="ADB231" s="5"/>
      <c r="ADC231" s="5"/>
      <c r="ADD231" s="5"/>
      <c r="ADE231" s="5"/>
      <c r="ADF231" s="5"/>
      <c r="ADG231" s="5"/>
      <c r="ADH231" s="5"/>
      <c r="ADI231" s="5"/>
      <c r="ADJ231" s="5"/>
      <c r="ADK231" s="5"/>
      <c r="ADL231" s="5"/>
      <c r="ADM231" s="5"/>
      <c r="ADN231" s="5"/>
      <c r="ADO231" s="5"/>
      <c r="ADP231" s="5"/>
      <c r="ADQ231" s="5"/>
      <c r="ADR231" s="5"/>
      <c r="ADS231" s="5"/>
      <c r="ADT231" s="5"/>
      <c r="ADU231" s="5"/>
      <c r="ADV231" s="5"/>
      <c r="ADW231" s="5"/>
      <c r="ADX231" s="5"/>
      <c r="ADY231" s="5"/>
      <c r="ADZ231" s="5"/>
      <c r="AEA231" s="5"/>
      <c r="AEB231" s="5"/>
      <c r="AEC231" s="5"/>
      <c r="AED231" s="5"/>
      <c r="AEE231" s="5"/>
      <c r="AEF231" s="5"/>
      <c r="AEG231" s="5"/>
      <c r="AEH231" s="5"/>
      <c r="AEI231" s="5"/>
      <c r="AEJ231" s="5"/>
      <c r="AEK231" s="5"/>
      <c r="AEL231" s="5"/>
      <c r="AEM231" s="5"/>
      <c r="AEN231" s="5"/>
      <c r="AEO231" s="5"/>
      <c r="AEP231" s="5"/>
      <c r="AEQ231" s="5"/>
      <c r="AER231" s="5"/>
      <c r="AES231" s="5"/>
      <c r="AET231" s="5"/>
      <c r="AEU231" s="5"/>
      <c r="AEV231" s="5"/>
      <c r="AEW231" s="5"/>
      <c r="AEX231" s="5"/>
      <c r="AEY231" s="5"/>
      <c r="AEZ231" s="5"/>
      <c r="AFA231" s="5"/>
      <c r="AFB231" s="5"/>
      <c r="AFC231" s="5"/>
      <c r="AFD231" s="5"/>
      <c r="AFE231" s="5"/>
      <c r="AFF231" s="5"/>
      <c r="AFG231" s="5"/>
      <c r="AFH231" s="5"/>
      <c r="AFI231" s="5"/>
      <c r="AFJ231" s="5"/>
      <c r="AFK231" s="5"/>
      <c r="AFL231" s="5"/>
      <c r="AFM231" s="5"/>
      <c r="AFN231" s="5"/>
      <c r="AFO231" s="5"/>
      <c r="AFP231" s="5"/>
      <c r="AFQ231" s="5"/>
      <c r="AFR231" s="5"/>
      <c r="AFS231" s="5"/>
      <c r="AFT231" s="5"/>
      <c r="AFU231" s="5"/>
      <c r="AFV231" s="5"/>
      <c r="AFW231" s="5"/>
      <c r="AFX231" s="5"/>
      <c r="AFY231" s="5"/>
      <c r="AFZ231" s="5"/>
      <c r="AGA231" s="5"/>
      <c r="AGB231" s="5"/>
      <c r="AGC231" s="5"/>
      <c r="AGD231" s="5"/>
      <c r="AGE231" s="5"/>
      <c r="AGF231" s="5"/>
      <c r="AGG231" s="5"/>
      <c r="AGH231" s="5"/>
      <c r="AGI231" s="5"/>
      <c r="AGJ231" s="5"/>
      <c r="AGK231" s="5"/>
      <c r="AGL231" s="5"/>
      <c r="AGM231" s="5"/>
      <c r="AGN231" s="5"/>
      <c r="AGO231" s="5"/>
      <c r="AGP231" s="5"/>
      <c r="AGQ231" s="5"/>
      <c r="AGR231" s="5"/>
      <c r="AGS231" s="5"/>
      <c r="AGT231" s="5"/>
      <c r="AGU231" s="5"/>
      <c r="AGV231" s="5"/>
      <c r="AGW231" s="5"/>
      <c r="AGX231" s="5"/>
      <c r="AGY231" s="5"/>
      <c r="AGZ231" s="5"/>
      <c r="AHA231" s="5"/>
      <c r="AHB231" s="5"/>
      <c r="AHC231" s="5"/>
      <c r="AHD231" s="5"/>
      <c r="AHE231" s="5"/>
      <c r="AHF231" s="5"/>
      <c r="AHG231" s="5"/>
      <c r="AHH231" s="5"/>
      <c r="AHI231" s="5"/>
      <c r="AHJ231" s="5"/>
      <c r="AHK231" s="5"/>
      <c r="AHL231" s="5"/>
      <c r="AHM231" s="5"/>
      <c r="AHN231" s="5"/>
      <c r="AHO231" s="5"/>
      <c r="AHP231" s="5"/>
      <c r="AHQ231" s="5"/>
      <c r="AHR231" s="5"/>
      <c r="AHS231" s="5"/>
      <c r="AHT231" s="5"/>
      <c r="AHU231" s="5"/>
      <c r="AHV231" s="5"/>
      <c r="AHW231" s="5"/>
      <c r="AHX231" s="5"/>
      <c r="AHY231" s="5"/>
      <c r="AHZ231" s="5"/>
      <c r="AIA231" s="5"/>
      <c r="AIB231" s="5"/>
      <c r="AIC231" s="5"/>
      <c r="AID231" s="5"/>
      <c r="AIE231" s="5"/>
      <c r="AIF231" s="5"/>
      <c r="AIG231" s="5"/>
      <c r="AIH231" s="5"/>
      <c r="AII231" s="5"/>
      <c r="AIJ231" s="5"/>
      <c r="AIK231" s="5"/>
      <c r="AIL231" s="5"/>
      <c r="AIM231" s="5"/>
      <c r="AIN231" s="5"/>
      <c r="AIO231" s="5"/>
      <c r="AIP231" s="5"/>
      <c r="AIQ231" s="5"/>
      <c r="AIR231" s="5"/>
      <c r="AIS231" s="5"/>
      <c r="AIT231" s="5"/>
      <c r="AIU231" s="5"/>
      <c r="AIV231" s="5"/>
      <c r="AIW231" s="5"/>
      <c r="AIX231" s="5"/>
      <c r="AIY231" s="5"/>
      <c r="AIZ231" s="5"/>
      <c r="AJA231" s="5"/>
      <c r="AJB231" s="5"/>
      <c r="AJC231" s="5"/>
      <c r="AJD231" s="5"/>
      <c r="AJE231" s="5"/>
      <c r="AJF231" s="5"/>
      <c r="AJG231" s="5"/>
      <c r="AJH231" s="5"/>
      <c r="AJI231" s="5"/>
      <c r="AJJ231" s="5"/>
      <c r="AJK231" s="5"/>
      <c r="AJL231" s="5"/>
      <c r="AJM231" s="5"/>
      <c r="AJN231" s="5"/>
      <c r="AJO231" s="5"/>
      <c r="AJP231" s="5"/>
      <c r="AJQ231" s="5"/>
      <c r="AJR231" s="5"/>
      <c r="AJS231" s="5"/>
      <c r="AJT231" s="5"/>
      <c r="AJU231" s="5"/>
      <c r="AJV231" s="5"/>
      <c r="AJW231" s="5"/>
      <c r="AJX231" s="5"/>
      <c r="AJY231" s="5"/>
      <c r="AJZ231" s="5"/>
      <c r="AKA231" s="5"/>
      <c r="AKB231" s="5"/>
      <c r="AKC231" s="5"/>
      <c r="AKD231" s="5"/>
      <c r="AKE231" s="5"/>
      <c r="AKF231" s="5"/>
      <c r="AKG231" s="5"/>
      <c r="AKH231" s="5"/>
      <c r="AKI231" s="5"/>
      <c r="AKJ231" s="5"/>
      <c r="AKK231" s="5"/>
      <c r="AKL231" s="5"/>
      <c r="AKM231" s="5"/>
      <c r="AKN231" s="5"/>
      <c r="AKO231" s="5"/>
      <c r="AKP231" s="5"/>
      <c r="AKQ231" s="5"/>
      <c r="AKR231" s="5"/>
      <c r="AKS231" s="5"/>
      <c r="AKT231" s="5"/>
      <c r="AKU231" s="5"/>
      <c r="AKV231" s="5"/>
      <c r="AKW231" s="5"/>
      <c r="AKX231" s="5"/>
      <c r="AKY231" s="5"/>
      <c r="AKZ231" s="5"/>
      <c r="ALA231" s="5"/>
      <c r="ALB231" s="5"/>
      <c r="ALC231" s="5"/>
      <c r="ALD231" s="5"/>
      <c r="ALE231" s="5"/>
      <c r="ALF231" s="5"/>
      <c r="ALG231" s="5"/>
      <c r="ALH231" s="5"/>
      <c r="ALI231" s="5"/>
      <c r="ALJ231" s="5"/>
      <c r="ALK231" s="5"/>
      <c r="ALL231" s="5"/>
      <c r="ALM231" s="5"/>
      <c r="ALN231" s="5"/>
      <c r="ALO231" s="5"/>
      <c r="ALP231" s="5"/>
      <c r="ALQ231" s="5"/>
      <c r="ALR231" s="5"/>
      <c r="ALS231" s="5"/>
      <c r="ALT231" s="5"/>
      <c r="ALU231" s="5"/>
      <c r="ALV231" s="5"/>
      <c r="ALW231" s="5"/>
      <c r="ALX231" s="5"/>
      <c r="ALY231" s="5"/>
      <c r="ALZ231" s="5"/>
      <c r="AMA231" s="5"/>
      <c r="AMB231" s="5"/>
      <c r="AMC231" s="5"/>
      <c r="AMD231" s="5"/>
      <c r="AME231" s="5"/>
      <c r="AMF231" s="5"/>
      <c r="AMG231" s="5"/>
      <c r="AMH231" s="5"/>
      <c r="AMI231" s="5"/>
      <c r="AMJ231" s="5"/>
    </row>
    <row r="232" spans="1:1024" x14ac:dyDescent="0.2">
      <c r="A232" s="5">
        <v>2019</v>
      </c>
      <c r="B232" s="5" t="s">
        <v>588</v>
      </c>
      <c r="C232" s="8" t="s">
        <v>548</v>
      </c>
      <c r="D232" s="5" t="s">
        <v>557</v>
      </c>
      <c r="E232" s="5" t="s">
        <v>533</v>
      </c>
      <c r="F232" s="5" t="s">
        <v>533</v>
      </c>
      <c r="G232" s="5" t="s">
        <v>20</v>
      </c>
      <c r="H232" s="5" t="s">
        <v>30</v>
      </c>
      <c r="I232" s="5" t="s">
        <v>30</v>
      </c>
      <c r="J232" s="5" t="s">
        <v>87</v>
      </c>
      <c r="K232" s="5" t="s">
        <v>589</v>
      </c>
      <c r="L232" s="5" t="s">
        <v>590</v>
      </c>
      <c r="M232" s="5"/>
      <c r="N232" s="7" t="s">
        <v>591</v>
      </c>
      <c r="O232" s="5"/>
      <c r="P232" s="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25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  <c r="HV232" s="25"/>
      <c r="HW232" s="25"/>
      <c r="HX232" s="25"/>
      <c r="HY232" s="25"/>
      <c r="HZ232" s="25"/>
      <c r="IA232" s="25"/>
      <c r="IB232" s="25"/>
      <c r="IC232" s="25"/>
      <c r="ID232" s="25"/>
      <c r="IE232" s="25"/>
      <c r="IF232" s="25"/>
      <c r="IG232" s="25"/>
      <c r="IH232" s="25"/>
      <c r="II232" s="25"/>
      <c r="IJ232" s="25"/>
      <c r="IK232" s="25"/>
      <c r="IL232" s="25"/>
      <c r="IM232" s="25"/>
      <c r="IN232" s="25"/>
      <c r="IO232" s="25"/>
      <c r="IP232" s="25"/>
      <c r="IQ232" s="25"/>
      <c r="IR232" s="25"/>
      <c r="IS232" s="25"/>
      <c r="IT232" s="25"/>
      <c r="IU232" s="25"/>
      <c r="IV232" s="25"/>
      <c r="IW232" s="25"/>
      <c r="IX232" s="25"/>
      <c r="IY232" s="25"/>
      <c r="IZ232" s="25"/>
      <c r="JA232" s="25"/>
      <c r="JB232" s="25"/>
      <c r="JC232" s="25"/>
      <c r="JD232" s="25"/>
      <c r="JE232" s="25"/>
      <c r="JF232" s="25"/>
      <c r="JG232" s="25"/>
      <c r="JH232" s="25"/>
      <c r="JI232" s="25"/>
      <c r="JJ232" s="25"/>
      <c r="JK232" s="25"/>
      <c r="JL232" s="25"/>
      <c r="JM232" s="25"/>
      <c r="JN232" s="25"/>
      <c r="JO232" s="25"/>
      <c r="JP232" s="25"/>
      <c r="JQ232" s="25"/>
      <c r="JR232" s="25"/>
      <c r="JS232" s="25"/>
      <c r="JT232" s="25"/>
      <c r="JU232" s="25"/>
      <c r="JV232" s="25"/>
      <c r="JW232" s="25"/>
      <c r="JX232" s="25"/>
      <c r="JY232" s="25"/>
      <c r="JZ232" s="25"/>
      <c r="KA232" s="25"/>
      <c r="KB232" s="25"/>
      <c r="KC232" s="25"/>
      <c r="KD232" s="25"/>
      <c r="KE232" s="25"/>
      <c r="KF232" s="25"/>
      <c r="KG232" s="25"/>
      <c r="KH232" s="25"/>
      <c r="KI232" s="25"/>
      <c r="KJ232" s="25"/>
      <c r="KK232" s="25"/>
      <c r="KL232" s="25"/>
      <c r="KM232" s="25"/>
      <c r="KN232" s="25"/>
      <c r="KO232" s="25"/>
      <c r="KP232" s="25"/>
      <c r="KQ232" s="25"/>
      <c r="KR232" s="25"/>
      <c r="KS232" s="25"/>
      <c r="KT232" s="25"/>
      <c r="KU232" s="25"/>
      <c r="KV232" s="25"/>
      <c r="KW232" s="25"/>
      <c r="KX232" s="25"/>
      <c r="KY232" s="25"/>
      <c r="KZ232" s="25"/>
      <c r="LA232" s="25"/>
      <c r="LB232" s="25"/>
      <c r="LC232" s="25"/>
      <c r="LD232" s="25"/>
      <c r="LE232" s="25"/>
      <c r="LF232" s="25"/>
      <c r="LG232" s="25"/>
      <c r="LH232" s="25"/>
      <c r="LI232" s="25"/>
      <c r="LJ232" s="25"/>
      <c r="LK232" s="25"/>
      <c r="LL232" s="25"/>
      <c r="LM232" s="25"/>
      <c r="LN232" s="25"/>
      <c r="LO232" s="25"/>
      <c r="LP232" s="25"/>
      <c r="LQ232" s="25"/>
      <c r="LR232" s="25"/>
      <c r="LS232" s="25"/>
      <c r="LT232" s="25"/>
      <c r="LU232" s="25"/>
      <c r="LV232" s="25"/>
      <c r="LW232" s="25"/>
      <c r="LX232" s="25"/>
      <c r="LY232" s="25"/>
      <c r="LZ232" s="25"/>
      <c r="MA232" s="25"/>
      <c r="MB232" s="25"/>
      <c r="MC232" s="25"/>
      <c r="MD232" s="25"/>
      <c r="ME232" s="25"/>
      <c r="MF232" s="25"/>
      <c r="MG232" s="25"/>
      <c r="MH232" s="25"/>
      <c r="MI232" s="25"/>
      <c r="MJ232" s="25"/>
      <c r="MK232" s="25"/>
      <c r="ML232" s="25"/>
      <c r="MM232" s="25"/>
      <c r="MN232" s="25"/>
      <c r="MO232" s="25"/>
      <c r="MP232" s="25"/>
      <c r="MQ232" s="25"/>
      <c r="MR232" s="25"/>
      <c r="MS232" s="25"/>
      <c r="MT232" s="25"/>
      <c r="MU232" s="25"/>
      <c r="MV232" s="25"/>
      <c r="MW232" s="25"/>
      <c r="MX232" s="25"/>
      <c r="MY232" s="25"/>
      <c r="MZ232" s="25"/>
      <c r="NA232" s="25"/>
      <c r="NB232" s="25"/>
      <c r="NC232" s="25"/>
      <c r="ND232" s="25"/>
      <c r="NE232" s="25"/>
      <c r="NF232" s="25"/>
      <c r="NG232" s="25"/>
      <c r="NH232" s="25"/>
      <c r="NI232" s="25"/>
      <c r="NJ232" s="25"/>
      <c r="NK232" s="25"/>
      <c r="NL232" s="25"/>
      <c r="NM232" s="25"/>
      <c r="NN232" s="25"/>
      <c r="NO232" s="25"/>
      <c r="NP232" s="25"/>
      <c r="NQ232" s="25"/>
      <c r="NR232" s="25"/>
      <c r="NS232" s="25"/>
      <c r="NT232" s="25"/>
      <c r="NU232" s="25"/>
      <c r="NV232" s="25"/>
      <c r="NW232" s="25"/>
      <c r="NX232" s="25"/>
      <c r="NY232" s="25"/>
      <c r="NZ232" s="25"/>
      <c r="OA232" s="25"/>
      <c r="OB232" s="25"/>
      <c r="OC232" s="25"/>
      <c r="OD232" s="25"/>
      <c r="OE232" s="25"/>
      <c r="OF232" s="25"/>
      <c r="OG232" s="25"/>
      <c r="OH232" s="25"/>
      <c r="OI232" s="25"/>
      <c r="OJ232" s="25"/>
      <c r="OK232" s="25"/>
      <c r="OL232" s="25"/>
      <c r="OM232" s="25"/>
      <c r="ON232" s="25"/>
      <c r="OO232" s="25"/>
      <c r="OP232" s="25"/>
      <c r="OQ232" s="25"/>
      <c r="OR232" s="25"/>
      <c r="OS232" s="25"/>
      <c r="OT232" s="25"/>
      <c r="OU232" s="25"/>
      <c r="OV232" s="25"/>
      <c r="OW232" s="25"/>
      <c r="OX232" s="25"/>
      <c r="OY232" s="25"/>
      <c r="OZ232" s="25"/>
      <c r="PA232" s="25"/>
      <c r="PB232" s="25"/>
      <c r="PC232" s="25"/>
      <c r="PD232" s="25"/>
      <c r="PE232" s="25"/>
      <c r="PF232" s="25"/>
      <c r="PG232" s="25"/>
      <c r="PH232" s="25"/>
      <c r="PI232" s="25"/>
      <c r="PJ232" s="25"/>
      <c r="PK232" s="25"/>
      <c r="PL232" s="25"/>
      <c r="PM232" s="25"/>
      <c r="PN232" s="25"/>
      <c r="PO232" s="25"/>
      <c r="PP232" s="25"/>
      <c r="PQ232" s="25"/>
      <c r="PR232" s="25"/>
      <c r="PS232" s="25"/>
      <c r="PT232" s="25"/>
      <c r="PU232" s="25"/>
      <c r="PV232" s="25"/>
      <c r="PW232" s="25"/>
      <c r="PX232" s="25"/>
      <c r="PY232" s="25"/>
      <c r="PZ232" s="25"/>
      <c r="QA232" s="25"/>
      <c r="QB232" s="25"/>
      <c r="QC232" s="25"/>
      <c r="QD232" s="25"/>
      <c r="QE232" s="25"/>
      <c r="QF232" s="25"/>
      <c r="QG232" s="25"/>
      <c r="QH232" s="25"/>
      <c r="QI232" s="25"/>
      <c r="QJ232" s="25"/>
      <c r="QK232" s="25"/>
      <c r="QL232" s="25"/>
      <c r="QM232" s="25"/>
      <c r="QN232" s="25"/>
      <c r="QO232" s="25"/>
      <c r="QP232" s="25"/>
      <c r="QQ232" s="25"/>
      <c r="QR232" s="25"/>
      <c r="QS232" s="25"/>
      <c r="QT232" s="25"/>
      <c r="QU232" s="25"/>
      <c r="QV232" s="25"/>
      <c r="QW232" s="25"/>
      <c r="QX232" s="25"/>
      <c r="QY232" s="25"/>
      <c r="QZ232" s="25"/>
      <c r="RA232" s="25"/>
      <c r="RB232" s="25"/>
      <c r="RC232" s="25"/>
      <c r="RD232" s="25"/>
      <c r="RE232" s="25"/>
      <c r="RF232" s="25"/>
      <c r="RG232" s="25"/>
      <c r="RH232" s="25"/>
      <c r="RI232" s="25"/>
      <c r="RJ232" s="25"/>
      <c r="RK232" s="25"/>
      <c r="RL232" s="25"/>
      <c r="RM232" s="25"/>
      <c r="RN232" s="25"/>
      <c r="RO232" s="25"/>
      <c r="RP232" s="25"/>
      <c r="RQ232" s="25"/>
      <c r="RR232" s="25"/>
      <c r="RS232" s="25"/>
      <c r="RT232" s="25"/>
      <c r="RU232" s="25"/>
      <c r="RV232" s="25"/>
      <c r="RW232" s="25"/>
      <c r="RX232" s="25"/>
      <c r="RY232" s="25"/>
      <c r="RZ232" s="25"/>
      <c r="SA232" s="25"/>
      <c r="SB232" s="25"/>
      <c r="SC232" s="25"/>
      <c r="SD232" s="25"/>
      <c r="SE232" s="25"/>
      <c r="SF232" s="25"/>
      <c r="SG232" s="25"/>
      <c r="SH232" s="25"/>
      <c r="SI232" s="25"/>
      <c r="SJ232" s="25"/>
      <c r="SK232" s="25"/>
      <c r="SL232" s="25"/>
      <c r="SM232" s="25"/>
      <c r="SN232" s="25"/>
      <c r="SO232" s="25"/>
      <c r="SP232" s="25"/>
      <c r="SQ232" s="25"/>
      <c r="SR232" s="25"/>
      <c r="SS232" s="25"/>
      <c r="ST232" s="25"/>
      <c r="SU232" s="25"/>
      <c r="SV232" s="25"/>
      <c r="SW232" s="25"/>
      <c r="SX232" s="25"/>
      <c r="SY232" s="25"/>
      <c r="SZ232" s="25"/>
      <c r="TA232" s="25"/>
      <c r="TB232" s="25"/>
      <c r="TC232" s="25"/>
      <c r="TD232" s="25"/>
      <c r="TE232" s="25"/>
      <c r="TF232" s="25"/>
      <c r="TG232" s="25"/>
      <c r="TH232" s="25"/>
      <c r="TI232" s="25"/>
      <c r="TJ232" s="25"/>
      <c r="TK232" s="25"/>
      <c r="TL232" s="25"/>
      <c r="TM232" s="25"/>
      <c r="TN232" s="25"/>
      <c r="TO232" s="25"/>
      <c r="TP232" s="25"/>
      <c r="TQ232" s="25"/>
      <c r="TR232" s="25"/>
      <c r="TS232" s="25"/>
      <c r="TT232" s="25"/>
      <c r="TU232" s="25"/>
      <c r="TV232" s="25"/>
      <c r="TW232" s="25"/>
      <c r="TX232" s="25"/>
      <c r="TY232" s="25"/>
      <c r="TZ232" s="25"/>
      <c r="UA232" s="25"/>
      <c r="UB232" s="25"/>
      <c r="UC232" s="25"/>
      <c r="UD232" s="25"/>
      <c r="UE232" s="25"/>
      <c r="UF232" s="25"/>
      <c r="UG232" s="25"/>
      <c r="UH232" s="25"/>
      <c r="UI232" s="25"/>
      <c r="UJ232" s="25"/>
      <c r="UK232" s="25"/>
      <c r="UL232" s="25"/>
      <c r="UM232" s="25"/>
      <c r="UN232" s="25"/>
      <c r="UO232" s="25"/>
      <c r="UP232" s="25"/>
      <c r="UQ232" s="25"/>
      <c r="UR232" s="25"/>
      <c r="US232" s="25"/>
      <c r="UT232" s="25"/>
      <c r="UU232" s="25"/>
      <c r="UV232" s="25"/>
      <c r="UW232" s="25"/>
      <c r="UX232" s="25"/>
      <c r="UY232" s="25"/>
      <c r="UZ232" s="25"/>
      <c r="VA232" s="25"/>
      <c r="VB232" s="25"/>
      <c r="VC232" s="25"/>
      <c r="VD232" s="25"/>
      <c r="VE232" s="25"/>
      <c r="VF232" s="25"/>
      <c r="VG232" s="25"/>
      <c r="VH232" s="25"/>
      <c r="VI232" s="25"/>
      <c r="VJ232" s="25"/>
      <c r="VK232" s="25"/>
      <c r="VL232" s="25"/>
      <c r="VM232" s="25"/>
      <c r="VN232" s="25"/>
      <c r="VO232" s="25"/>
      <c r="VP232" s="25"/>
      <c r="VQ232" s="25"/>
      <c r="VR232" s="25"/>
      <c r="VS232" s="25"/>
      <c r="VT232" s="25"/>
      <c r="VU232" s="25"/>
      <c r="VV232" s="25"/>
      <c r="VW232" s="25"/>
      <c r="VX232" s="25"/>
      <c r="VY232" s="25"/>
      <c r="VZ232" s="25"/>
      <c r="WA232" s="25"/>
      <c r="WB232" s="25"/>
      <c r="WC232" s="25"/>
      <c r="WD232" s="25"/>
      <c r="WE232" s="25"/>
      <c r="WF232" s="25"/>
      <c r="WG232" s="25"/>
      <c r="WH232" s="25"/>
      <c r="WI232" s="25"/>
      <c r="WJ232" s="25"/>
      <c r="WK232" s="25"/>
      <c r="WL232" s="25"/>
      <c r="WM232" s="25"/>
      <c r="WN232" s="25"/>
      <c r="WO232" s="25"/>
      <c r="WP232" s="25"/>
      <c r="WQ232" s="25"/>
      <c r="WR232" s="25"/>
      <c r="WS232" s="25"/>
      <c r="WT232" s="25"/>
      <c r="WU232" s="25"/>
      <c r="WV232" s="25"/>
      <c r="WW232" s="25"/>
      <c r="WX232" s="25"/>
      <c r="WY232" s="25"/>
      <c r="WZ232" s="25"/>
      <c r="XA232" s="25"/>
      <c r="XB232" s="25"/>
      <c r="XC232" s="25"/>
      <c r="XD232" s="25"/>
      <c r="XE232" s="25"/>
      <c r="XF232" s="25"/>
      <c r="XG232" s="25"/>
      <c r="XH232" s="25"/>
      <c r="XI232" s="25"/>
      <c r="XJ232" s="25"/>
      <c r="XK232" s="25"/>
      <c r="XL232" s="25"/>
      <c r="XM232" s="25"/>
      <c r="XN232" s="25"/>
      <c r="XO232" s="25"/>
      <c r="XP232" s="25"/>
      <c r="XQ232" s="25"/>
      <c r="XR232" s="25"/>
      <c r="XS232" s="25"/>
      <c r="XT232" s="25"/>
      <c r="XU232" s="25"/>
      <c r="XV232" s="25"/>
      <c r="XW232" s="25"/>
      <c r="XX232" s="25"/>
      <c r="XY232" s="25"/>
      <c r="XZ232" s="25"/>
      <c r="YA232" s="25"/>
      <c r="YB232" s="25"/>
      <c r="YC232" s="25"/>
      <c r="YD232" s="25"/>
      <c r="YE232" s="25"/>
      <c r="YF232" s="25"/>
      <c r="YG232" s="25"/>
      <c r="YH232" s="25"/>
      <c r="YI232" s="25"/>
      <c r="YJ232" s="25"/>
      <c r="YK232" s="25"/>
      <c r="YL232" s="25"/>
      <c r="YM232" s="25"/>
      <c r="YN232" s="25"/>
      <c r="YO232" s="25"/>
      <c r="YP232" s="25"/>
      <c r="YQ232" s="25"/>
      <c r="YR232" s="25"/>
      <c r="YS232" s="25"/>
      <c r="YT232" s="25"/>
      <c r="YU232" s="25"/>
      <c r="YV232" s="25"/>
      <c r="YW232" s="25"/>
      <c r="YX232" s="25"/>
      <c r="YY232" s="25"/>
      <c r="YZ232" s="25"/>
      <c r="ZA232" s="25"/>
      <c r="ZB232" s="25"/>
      <c r="ZC232" s="25"/>
      <c r="ZD232" s="25"/>
      <c r="ZE232" s="25"/>
      <c r="ZF232" s="25"/>
      <c r="ZG232" s="25"/>
      <c r="ZH232" s="25"/>
      <c r="ZI232" s="25"/>
      <c r="ZJ232" s="25"/>
      <c r="ZK232" s="25"/>
      <c r="ZL232" s="25"/>
      <c r="ZM232" s="25"/>
      <c r="ZN232" s="25"/>
      <c r="ZO232" s="25"/>
      <c r="ZP232" s="25"/>
      <c r="ZQ232" s="25"/>
      <c r="ZR232" s="25"/>
      <c r="ZS232" s="25"/>
      <c r="ZT232" s="25"/>
      <c r="ZU232" s="25"/>
      <c r="ZV232" s="25"/>
      <c r="ZW232" s="25"/>
      <c r="ZX232" s="25"/>
      <c r="ZY232" s="25"/>
      <c r="ZZ232" s="25"/>
      <c r="AAA232" s="25"/>
      <c r="AAB232" s="25"/>
      <c r="AAC232" s="25"/>
      <c r="AAD232" s="25"/>
      <c r="AAE232" s="25"/>
      <c r="AAF232" s="25"/>
      <c r="AAG232" s="25"/>
      <c r="AAH232" s="25"/>
      <c r="AAI232" s="25"/>
      <c r="AAJ232" s="25"/>
      <c r="AAK232" s="25"/>
      <c r="AAL232" s="25"/>
      <c r="AAM232" s="25"/>
      <c r="AAN232" s="25"/>
      <c r="AAO232" s="25"/>
      <c r="AAP232" s="25"/>
      <c r="AAQ232" s="25"/>
      <c r="AAR232" s="25"/>
      <c r="AAS232" s="25"/>
      <c r="AAT232" s="25"/>
      <c r="AAU232" s="25"/>
      <c r="AAV232" s="25"/>
      <c r="AAW232" s="25"/>
      <c r="AAX232" s="25"/>
      <c r="AAY232" s="25"/>
      <c r="AAZ232" s="25"/>
      <c r="ABA232" s="25"/>
      <c r="ABB232" s="25"/>
      <c r="ABC232" s="25"/>
      <c r="ABD232" s="25"/>
      <c r="ABE232" s="25"/>
      <c r="ABF232" s="25"/>
      <c r="ABG232" s="25"/>
      <c r="ABH232" s="25"/>
      <c r="ABI232" s="25"/>
      <c r="ABJ232" s="25"/>
      <c r="ABK232" s="25"/>
      <c r="ABL232" s="25"/>
      <c r="ABM232" s="25"/>
      <c r="ABN232" s="25"/>
      <c r="ABO232" s="25"/>
      <c r="ABP232" s="25"/>
      <c r="ABQ232" s="25"/>
      <c r="ABR232" s="25"/>
      <c r="ABS232" s="25"/>
      <c r="ABT232" s="25"/>
      <c r="ABU232" s="25"/>
      <c r="ABV232" s="25"/>
      <c r="ABW232" s="25"/>
      <c r="ABX232" s="25"/>
      <c r="ABY232" s="25"/>
      <c r="ABZ232" s="25"/>
      <c r="ACA232" s="25"/>
      <c r="ACB232" s="25"/>
      <c r="ACC232" s="25"/>
      <c r="ACD232" s="25"/>
      <c r="ACE232" s="25"/>
      <c r="ACF232" s="25"/>
      <c r="ACG232" s="25"/>
      <c r="ACH232" s="25"/>
      <c r="ACI232" s="25"/>
      <c r="ACJ232" s="25"/>
      <c r="ACK232" s="25"/>
      <c r="ACL232" s="25"/>
      <c r="ACM232" s="25"/>
      <c r="ACN232" s="25"/>
      <c r="ACO232" s="25"/>
      <c r="ACP232" s="25"/>
      <c r="ACQ232" s="25"/>
      <c r="ACR232" s="25"/>
      <c r="ACS232" s="25"/>
      <c r="ACT232" s="25"/>
      <c r="ACU232" s="25"/>
      <c r="ACV232" s="25"/>
      <c r="ACW232" s="25"/>
      <c r="ACX232" s="25"/>
      <c r="ACY232" s="25"/>
      <c r="ACZ232" s="25"/>
      <c r="ADA232" s="25"/>
      <c r="ADB232" s="25"/>
      <c r="ADC232" s="25"/>
      <c r="ADD232" s="25"/>
      <c r="ADE232" s="25"/>
      <c r="ADF232" s="25"/>
      <c r="ADG232" s="25"/>
      <c r="ADH232" s="25"/>
      <c r="ADI232" s="25"/>
      <c r="ADJ232" s="25"/>
      <c r="ADK232" s="25"/>
      <c r="ADL232" s="25"/>
      <c r="ADM232" s="25"/>
      <c r="ADN232" s="25"/>
      <c r="ADO232" s="25"/>
      <c r="ADP232" s="25"/>
      <c r="ADQ232" s="25"/>
      <c r="ADR232" s="25"/>
      <c r="ADS232" s="25"/>
      <c r="ADT232" s="25"/>
      <c r="ADU232" s="25"/>
      <c r="ADV232" s="25"/>
      <c r="ADW232" s="25"/>
      <c r="ADX232" s="25"/>
      <c r="ADY232" s="25"/>
      <c r="ADZ232" s="25"/>
      <c r="AEA232" s="25"/>
      <c r="AEB232" s="25"/>
      <c r="AEC232" s="25"/>
      <c r="AED232" s="25"/>
      <c r="AEE232" s="25"/>
      <c r="AEF232" s="25"/>
      <c r="AEG232" s="25"/>
      <c r="AEH232" s="25"/>
      <c r="AEI232" s="25"/>
      <c r="AEJ232" s="25"/>
      <c r="AEK232" s="25"/>
      <c r="AEL232" s="25"/>
      <c r="AEM232" s="25"/>
      <c r="AEN232" s="25"/>
      <c r="AEO232" s="25"/>
      <c r="AEP232" s="25"/>
      <c r="AEQ232" s="25"/>
      <c r="AER232" s="25"/>
      <c r="AES232" s="25"/>
      <c r="AET232" s="25"/>
      <c r="AEU232" s="25"/>
      <c r="AEV232" s="25"/>
      <c r="AEW232" s="25"/>
      <c r="AEX232" s="25"/>
      <c r="AEY232" s="25"/>
      <c r="AEZ232" s="25"/>
      <c r="AFA232" s="25"/>
      <c r="AFB232" s="25"/>
      <c r="AFC232" s="25"/>
      <c r="AFD232" s="25"/>
      <c r="AFE232" s="25"/>
      <c r="AFF232" s="25"/>
      <c r="AFG232" s="25"/>
      <c r="AFH232" s="25"/>
      <c r="AFI232" s="25"/>
      <c r="AFJ232" s="25"/>
      <c r="AFK232" s="25"/>
      <c r="AFL232" s="25"/>
      <c r="AFM232" s="25"/>
      <c r="AFN232" s="25"/>
      <c r="AFO232" s="25"/>
      <c r="AFP232" s="25"/>
      <c r="AFQ232" s="25"/>
      <c r="AFR232" s="25"/>
      <c r="AFS232" s="25"/>
      <c r="AFT232" s="25"/>
      <c r="AFU232" s="25"/>
      <c r="AFV232" s="25"/>
      <c r="AFW232" s="25"/>
      <c r="AFX232" s="25"/>
      <c r="AFY232" s="25"/>
      <c r="AFZ232" s="25"/>
      <c r="AGA232" s="25"/>
      <c r="AGB232" s="25"/>
      <c r="AGC232" s="25"/>
      <c r="AGD232" s="25"/>
      <c r="AGE232" s="25"/>
      <c r="AGF232" s="25"/>
      <c r="AGG232" s="25"/>
      <c r="AGH232" s="25"/>
      <c r="AGI232" s="25"/>
      <c r="AGJ232" s="25"/>
      <c r="AGK232" s="25"/>
      <c r="AGL232" s="25"/>
      <c r="AGM232" s="25"/>
      <c r="AGN232" s="25"/>
      <c r="AGO232" s="25"/>
      <c r="AGP232" s="25"/>
      <c r="AGQ232" s="25"/>
      <c r="AGR232" s="25"/>
      <c r="AGS232" s="25"/>
      <c r="AGT232" s="25"/>
      <c r="AGU232" s="25"/>
      <c r="AGV232" s="25"/>
      <c r="AGW232" s="25"/>
      <c r="AGX232" s="25"/>
      <c r="AGY232" s="25"/>
      <c r="AGZ232" s="25"/>
      <c r="AHA232" s="25"/>
      <c r="AHB232" s="25"/>
      <c r="AHC232" s="25"/>
      <c r="AHD232" s="25"/>
      <c r="AHE232" s="25"/>
      <c r="AHF232" s="25"/>
      <c r="AHG232" s="25"/>
      <c r="AHH232" s="25"/>
      <c r="AHI232" s="25"/>
      <c r="AHJ232" s="25"/>
      <c r="AHK232" s="25"/>
      <c r="AHL232" s="25"/>
      <c r="AHM232" s="25"/>
      <c r="AHN232" s="25"/>
      <c r="AHO232" s="25"/>
      <c r="AHP232" s="25"/>
      <c r="AHQ232" s="25"/>
      <c r="AHR232" s="25"/>
      <c r="AHS232" s="25"/>
      <c r="AHT232" s="25"/>
      <c r="AHU232" s="25"/>
      <c r="AHV232" s="25"/>
      <c r="AHW232" s="25"/>
      <c r="AHX232" s="25"/>
      <c r="AHY232" s="25"/>
      <c r="AHZ232" s="25"/>
      <c r="AIA232" s="25"/>
      <c r="AIB232" s="25"/>
      <c r="AIC232" s="25"/>
      <c r="AID232" s="25"/>
      <c r="AIE232" s="25"/>
      <c r="AIF232" s="25"/>
      <c r="AIG232" s="25"/>
      <c r="AIH232" s="25"/>
      <c r="AII232" s="25"/>
      <c r="AIJ232" s="25"/>
      <c r="AIK232" s="25"/>
      <c r="AIL232" s="25"/>
      <c r="AIM232" s="25"/>
      <c r="AIN232" s="25"/>
      <c r="AIO232" s="25"/>
      <c r="AIP232" s="25"/>
      <c r="AIQ232" s="25"/>
      <c r="AIR232" s="25"/>
      <c r="AIS232" s="25"/>
      <c r="AIT232" s="25"/>
      <c r="AIU232" s="25"/>
      <c r="AIV232" s="25"/>
      <c r="AIW232" s="25"/>
      <c r="AIX232" s="25"/>
      <c r="AIY232" s="25"/>
      <c r="AIZ232" s="25"/>
      <c r="AJA232" s="25"/>
      <c r="AJB232" s="25"/>
      <c r="AJC232" s="25"/>
      <c r="AJD232" s="25"/>
      <c r="AJE232" s="25"/>
      <c r="AJF232" s="25"/>
      <c r="AJG232" s="25"/>
      <c r="AJH232" s="25"/>
      <c r="AJI232" s="25"/>
      <c r="AJJ232" s="25"/>
      <c r="AJK232" s="25"/>
      <c r="AJL232" s="25"/>
      <c r="AJM232" s="25"/>
      <c r="AJN232" s="25"/>
      <c r="AJO232" s="25"/>
      <c r="AJP232" s="25"/>
      <c r="AJQ232" s="25"/>
      <c r="AJR232" s="25"/>
      <c r="AJS232" s="25"/>
      <c r="AJT232" s="25"/>
      <c r="AJU232" s="25"/>
      <c r="AJV232" s="25"/>
      <c r="AJW232" s="25"/>
      <c r="AJX232" s="25"/>
      <c r="AJY232" s="25"/>
      <c r="AJZ232" s="25"/>
      <c r="AKA232" s="25"/>
      <c r="AKB232" s="25"/>
      <c r="AKC232" s="25"/>
      <c r="AKD232" s="25"/>
      <c r="AKE232" s="25"/>
      <c r="AKF232" s="25"/>
      <c r="AKG232" s="25"/>
      <c r="AKH232" s="25"/>
      <c r="AKI232" s="25"/>
      <c r="AKJ232" s="25"/>
      <c r="AKK232" s="25"/>
      <c r="AKL232" s="25"/>
      <c r="AKM232" s="25"/>
      <c r="AKN232" s="25"/>
      <c r="AKO232" s="25"/>
      <c r="AKP232" s="25"/>
      <c r="AKQ232" s="25"/>
      <c r="AKR232" s="25"/>
      <c r="AKS232" s="25"/>
      <c r="AKT232" s="25"/>
      <c r="AKU232" s="25"/>
      <c r="AKV232" s="25"/>
      <c r="AKW232" s="25"/>
      <c r="AKX232" s="25"/>
      <c r="AKY232" s="25"/>
      <c r="AKZ232" s="25"/>
      <c r="ALA232" s="25"/>
      <c r="ALB232" s="25"/>
      <c r="ALC232" s="25"/>
      <c r="ALD232" s="25"/>
      <c r="ALE232" s="25"/>
      <c r="ALF232" s="25"/>
      <c r="ALG232" s="25"/>
      <c r="ALH232" s="25"/>
      <c r="ALI232" s="25"/>
      <c r="ALJ232" s="25"/>
      <c r="ALK232" s="25"/>
      <c r="ALL232" s="25"/>
      <c r="ALM232" s="25"/>
      <c r="ALN232" s="25"/>
      <c r="ALO232" s="25"/>
      <c r="ALP232" s="25"/>
      <c r="ALQ232" s="25"/>
      <c r="ALR232" s="25"/>
      <c r="ALS232" s="25"/>
      <c r="ALT232" s="25"/>
      <c r="ALU232" s="25"/>
      <c r="ALV232" s="25"/>
      <c r="ALW232" s="25"/>
      <c r="ALX232" s="25"/>
      <c r="ALY232" s="25"/>
      <c r="ALZ232" s="25"/>
      <c r="AMA232" s="25"/>
      <c r="AMB232" s="25"/>
      <c r="AMC232" s="25"/>
      <c r="AMD232" s="25"/>
      <c r="AME232" s="25"/>
      <c r="AMF232" s="25"/>
      <c r="AMG232" s="25"/>
      <c r="AMH232" s="25"/>
      <c r="AMI232" s="25"/>
      <c r="AMJ232" s="25"/>
    </row>
    <row r="233" spans="1:1024" x14ac:dyDescent="0.2">
      <c r="A233" s="5">
        <v>2020</v>
      </c>
      <c r="B233" s="5" t="s">
        <v>578</v>
      </c>
      <c r="C233" s="8" t="s">
        <v>548</v>
      </c>
      <c r="D233" s="5" t="s">
        <v>557</v>
      </c>
      <c r="E233" s="5" t="s">
        <v>533</v>
      </c>
      <c r="F233" s="5" t="s">
        <v>383</v>
      </c>
      <c r="G233" s="5" t="s">
        <v>20</v>
      </c>
      <c r="H233" s="5" t="s">
        <v>30</v>
      </c>
      <c r="I233" s="5" t="s">
        <v>30</v>
      </c>
      <c r="J233" s="5" t="s">
        <v>87</v>
      </c>
      <c r="K233" s="5" t="s">
        <v>88</v>
      </c>
      <c r="L233" s="5" t="s">
        <v>579</v>
      </c>
      <c r="M233" s="1" t="s">
        <v>331</v>
      </c>
      <c r="N233" s="7" t="s">
        <v>580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  <c r="JF233" s="5"/>
      <c r="JG233" s="5"/>
      <c r="JH233" s="5"/>
      <c r="JI233" s="5"/>
      <c r="JJ233" s="5"/>
      <c r="JK233" s="5"/>
      <c r="JL233" s="5"/>
      <c r="JM233" s="5"/>
      <c r="JN233" s="5"/>
      <c r="JO233" s="5"/>
      <c r="JP233" s="5"/>
      <c r="JQ233" s="5"/>
      <c r="JR233" s="5"/>
      <c r="JS233" s="5"/>
      <c r="JT233" s="5"/>
      <c r="JU233" s="5"/>
      <c r="JV233" s="5"/>
      <c r="JW233" s="5"/>
      <c r="JX233" s="5"/>
      <c r="JY233" s="5"/>
      <c r="JZ233" s="5"/>
      <c r="KA233" s="5"/>
      <c r="KB233" s="5"/>
      <c r="KC233" s="5"/>
      <c r="KD233" s="5"/>
      <c r="KE233" s="5"/>
      <c r="KF233" s="5"/>
      <c r="KG233" s="5"/>
      <c r="KH233" s="5"/>
      <c r="KI233" s="5"/>
      <c r="KJ233" s="5"/>
      <c r="KK233" s="5"/>
      <c r="KL233" s="5"/>
      <c r="KM233" s="5"/>
      <c r="KN233" s="5"/>
      <c r="KO233" s="5"/>
      <c r="KP233" s="5"/>
      <c r="KQ233" s="5"/>
      <c r="KR233" s="5"/>
      <c r="KS233" s="5"/>
      <c r="KT233" s="5"/>
      <c r="KU233" s="5"/>
      <c r="KV233" s="5"/>
      <c r="KW233" s="5"/>
      <c r="KX233" s="5"/>
      <c r="KY233" s="5"/>
      <c r="KZ233" s="5"/>
      <c r="LA233" s="5"/>
      <c r="LB233" s="5"/>
      <c r="LC233" s="5"/>
      <c r="LD233" s="5"/>
      <c r="LE233" s="5"/>
      <c r="LF233" s="5"/>
      <c r="LG233" s="5"/>
      <c r="LH233" s="5"/>
      <c r="LI233" s="5"/>
      <c r="LJ233" s="5"/>
      <c r="LK233" s="5"/>
      <c r="LL233" s="5"/>
      <c r="LM233" s="5"/>
      <c r="LN233" s="5"/>
      <c r="LO233" s="5"/>
      <c r="LP233" s="5"/>
      <c r="LQ233" s="5"/>
      <c r="LR233" s="5"/>
      <c r="LS233" s="5"/>
      <c r="LT233" s="5"/>
      <c r="LU233" s="5"/>
      <c r="LV233" s="5"/>
      <c r="LW233" s="5"/>
      <c r="LX233" s="5"/>
      <c r="LY233" s="5"/>
      <c r="LZ233" s="5"/>
      <c r="MA233" s="5"/>
      <c r="MB233" s="5"/>
      <c r="MC233" s="5"/>
      <c r="MD233" s="5"/>
      <c r="ME233" s="5"/>
      <c r="MF233" s="5"/>
      <c r="MG233" s="5"/>
      <c r="MH233" s="5"/>
      <c r="MI233" s="5"/>
      <c r="MJ233" s="5"/>
      <c r="MK233" s="5"/>
      <c r="ML233" s="5"/>
      <c r="MM233" s="5"/>
      <c r="MN233" s="5"/>
      <c r="MO233" s="5"/>
      <c r="MP233" s="5"/>
      <c r="MQ233" s="5"/>
      <c r="MR233" s="5"/>
      <c r="MS233" s="5"/>
      <c r="MT233" s="5"/>
      <c r="MU233" s="5"/>
      <c r="MV233" s="5"/>
      <c r="MW233" s="5"/>
      <c r="MX233" s="5"/>
      <c r="MY233" s="5"/>
      <c r="MZ233" s="5"/>
      <c r="NA233" s="5"/>
      <c r="NB233" s="5"/>
      <c r="NC233" s="5"/>
      <c r="ND233" s="5"/>
      <c r="NE233" s="5"/>
      <c r="NF233" s="5"/>
      <c r="NG233" s="5"/>
      <c r="NH233" s="5"/>
      <c r="NI233" s="5"/>
      <c r="NJ233" s="5"/>
      <c r="NK233" s="5"/>
      <c r="NL233" s="5"/>
      <c r="NM233" s="5"/>
      <c r="NN233" s="5"/>
      <c r="NO233" s="5"/>
      <c r="NP233" s="5"/>
      <c r="NQ233" s="5"/>
      <c r="NR233" s="5"/>
      <c r="NS233" s="5"/>
      <c r="NT233" s="5"/>
      <c r="NU233" s="5"/>
      <c r="NV233" s="5"/>
      <c r="NW233" s="5"/>
      <c r="NX233" s="5"/>
      <c r="NY233" s="5"/>
      <c r="NZ233" s="5"/>
      <c r="OA233" s="5"/>
      <c r="OB233" s="5"/>
      <c r="OC233" s="5"/>
      <c r="OD233" s="5"/>
      <c r="OE233" s="5"/>
      <c r="OF233" s="5"/>
      <c r="OG233" s="5"/>
      <c r="OH233" s="5"/>
      <c r="OI233" s="5"/>
      <c r="OJ233" s="5"/>
      <c r="OK233" s="5"/>
      <c r="OL233" s="5"/>
      <c r="OM233" s="5"/>
      <c r="ON233" s="5"/>
      <c r="OO233" s="5"/>
      <c r="OP233" s="5"/>
      <c r="OQ233" s="5"/>
      <c r="OR233" s="5"/>
      <c r="OS233" s="5"/>
      <c r="OT233" s="5"/>
      <c r="OU233" s="5"/>
      <c r="OV233" s="5"/>
      <c r="OW233" s="5"/>
      <c r="OX233" s="5"/>
      <c r="OY233" s="5"/>
      <c r="OZ233" s="5"/>
      <c r="PA233" s="5"/>
      <c r="PB233" s="5"/>
      <c r="PC233" s="5"/>
      <c r="PD233" s="5"/>
      <c r="PE233" s="5"/>
      <c r="PF233" s="5"/>
      <c r="PG233" s="5"/>
      <c r="PH233" s="5"/>
      <c r="PI233" s="5"/>
      <c r="PJ233" s="5"/>
      <c r="PK233" s="5"/>
      <c r="PL233" s="5"/>
      <c r="PM233" s="5"/>
      <c r="PN233" s="5"/>
      <c r="PO233" s="5"/>
      <c r="PP233" s="5"/>
      <c r="PQ233" s="5"/>
      <c r="PR233" s="5"/>
      <c r="PS233" s="5"/>
      <c r="PT233" s="5"/>
      <c r="PU233" s="5"/>
      <c r="PV233" s="5"/>
      <c r="PW233" s="5"/>
      <c r="PX233" s="5"/>
      <c r="PY233" s="5"/>
      <c r="PZ233" s="5"/>
      <c r="QA233" s="5"/>
      <c r="QB233" s="5"/>
      <c r="QC233" s="5"/>
      <c r="QD233" s="5"/>
      <c r="QE233" s="5"/>
      <c r="QF233" s="5"/>
      <c r="QG233" s="5"/>
      <c r="QH233" s="5"/>
      <c r="QI233" s="5"/>
      <c r="QJ233" s="5"/>
      <c r="QK233" s="5"/>
      <c r="QL233" s="5"/>
      <c r="QM233" s="5"/>
      <c r="QN233" s="5"/>
      <c r="QO233" s="5"/>
      <c r="QP233" s="5"/>
      <c r="QQ233" s="5"/>
      <c r="QR233" s="5"/>
      <c r="QS233" s="5"/>
      <c r="QT233" s="5"/>
      <c r="QU233" s="5"/>
      <c r="QV233" s="5"/>
      <c r="QW233" s="5"/>
      <c r="QX233" s="5"/>
      <c r="QY233" s="5"/>
      <c r="QZ233" s="5"/>
      <c r="RA233" s="5"/>
      <c r="RB233" s="5"/>
      <c r="RC233" s="5"/>
      <c r="RD233" s="5"/>
      <c r="RE233" s="5"/>
      <c r="RF233" s="5"/>
      <c r="RG233" s="5"/>
      <c r="RH233" s="5"/>
      <c r="RI233" s="5"/>
      <c r="RJ233" s="5"/>
      <c r="RK233" s="5"/>
      <c r="RL233" s="5"/>
      <c r="RM233" s="5"/>
      <c r="RN233" s="5"/>
      <c r="RO233" s="5"/>
      <c r="RP233" s="5"/>
      <c r="RQ233" s="5"/>
      <c r="RR233" s="5"/>
      <c r="RS233" s="5"/>
      <c r="RT233" s="5"/>
      <c r="RU233" s="5"/>
      <c r="RV233" s="5"/>
      <c r="RW233" s="5"/>
      <c r="RX233" s="5"/>
      <c r="RY233" s="5"/>
      <c r="RZ233" s="5"/>
      <c r="SA233" s="5"/>
      <c r="SB233" s="5"/>
      <c r="SC233" s="5"/>
      <c r="SD233" s="5"/>
      <c r="SE233" s="5"/>
      <c r="SF233" s="5"/>
      <c r="SG233" s="5"/>
      <c r="SH233" s="5"/>
      <c r="SI233" s="5"/>
      <c r="SJ233" s="5"/>
      <c r="SK233" s="5"/>
      <c r="SL233" s="5"/>
      <c r="SM233" s="5"/>
      <c r="SN233" s="5"/>
      <c r="SO233" s="5"/>
      <c r="SP233" s="5"/>
      <c r="SQ233" s="5"/>
      <c r="SR233" s="5"/>
      <c r="SS233" s="5"/>
      <c r="ST233" s="5"/>
      <c r="SU233" s="5"/>
      <c r="SV233" s="5"/>
      <c r="SW233" s="5"/>
      <c r="SX233" s="5"/>
      <c r="SY233" s="5"/>
      <c r="SZ233" s="5"/>
      <c r="TA233" s="5"/>
      <c r="TB233" s="5"/>
      <c r="TC233" s="5"/>
      <c r="TD233" s="5"/>
      <c r="TE233" s="5"/>
      <c r="TF233" s="5"/>
      <c r="TG233" s="5"/>
      <c r="TH233" s="5"/>
      <c r="TI233" s="5"/>
      <c r="TJ233" s="5"/>
      <c r="TK233" s="5"/>
      <c r="TL233" s="5"/>
      <c r="TM233" s="5"/>
      <c r="TN233" s="5"/>
      <c r="TO233" s="5"/>
      <c r="TP233" s="5"/>
      <c r="TQ233" s="5"/>
      <c r="TR233" s="5"/>
      <c r="TS233" s="5"/>
      <c r="TT233" s="5"/>
      <c r="TU233" s="5"/>
      <c r="TV233" s="5"/>
      <c r="TW233" s="5"/>
      <c r="TX233" s="5"/>
      <c r="TY233" s="5"/>
      <c r="TZ233" s="5"/>
      <c r="UA233" s="5"/>
      <c r="UB233" s="5"/>
      <c r="UC233" s="5"/>
      <c r="UD233" s="5"/>
      <c r="UE233" s="5"/>
      <c r="UF233" s="5"/>
      <c r="UG233" s="5"/>
      <c r="UH233" s="5"/>
      <c r="UI233" s="5"/>
      <c r="UJ233" s="5"/>
      <c r="UK233" s="5"/>
      <c r="UL233" s="5"/>
      <c r="UM233" s="5"/>
      <c r="UN233" s="5"/>
      <c r="UO233" s="5"/>
      <c r="UP233" s="5"/>
      <c r="UQ233" s="5"/>
      <c r="UR233" s="5"/>
      <c r="US233" s="5"/>
      <c r="UT233" s="5"/>
      <c r="UU233" s="5"/>
      <c r="UV233" s="5"/>
      <c r="UW233" s="5"/>
      <c r="UX233" s="5"/>
      <c r="UY233" s="5"/>
      <c r="UZ233" s="5"/>
      <c r="VA233" s="5"/>
      <c r="VB233" s="5"/>
      <c r="VC233" s="5"/>
      <c r="VD233" s="5"/>
      <c r="VE233" s="5"/>
      <c r="VF233" s="5"/>
      <c r="VG233" s="5"/>
      <c r="VH233" s="5"/>
      <c r="VI233" s="5"/>
      <c r="VJ233" s="5"/>
      <c r="VK233" s="5"/>
      <c r="VL233" s="5"/>
      <c r="VM233" s="5"/>
      <c r="VN233" s="5"/>
      <c r="VO233" s="5"/>
      <c r="VP233" s="5"/>
      <c r="VQ233" s="5"/>
      <c r="VR233" s="5"/>
      <c r="VS233" s="5"/>
      <c r="VT233" s="5"/>
      <c r="VU233" s="5"/>
      <c r="VV233" s="5"/>
      <c r="VW233" s="5"/>
      <c r="VX233" s="5"/>
      <c r="VY233" s="5"/>
      <c r="VZ233" s="5"/>
      <c r="WA233" s="5"/>
      <c r="WB233" s="5"/>
      <c r="WC233" s="5"/>
      <c r="WD233" s="5"/>
      <c r="WE233" s="5"/>
      <c r="WF233" s="5"/>
      <c r="WG233" s="5"/>
      <c r="WH233" s="5"/>
      <c r="WI233" s="5"/>
      <c r="WJ233" s="5"/>
      <c r="WK233" s="5"/>
      <c r="WL233" s="5"/>
      <c r="WM233" s="5"/>
      <c r="WN233" s="5"/>
      <c r="WO233" s="5"/>
      <c r="WP233" s="5"/>
      <c r="WQ233" s="5"/>
      <c r="WR233" s="5"/>
      <c r="WS233" s="5"/>
      <c r="WT233" s="5"/>
      <c r="WU233" s="5"/>
      <c r="WV233" s="5"/>
      <c r="WW233" s="5"/>
      <c r="WX233" s="5"/>
      <c r="WY233" s="5"/>
      <c r="WZ233" s="5"/>
      <c r="XA233" s="5"/>
      <c r="XB233" s="5"/>
      <c r="XC233" s="5"/>
      <c r="XD233" s="5"/>
      <c r="XE233" s="5"/>
      <c r="XF233" s="5"/>
      <c r="XG233" s="5"/>
      <c r="XH233" s="5"/>
      <c r="XI233" s="5"/>
      <c r="XJ233" s="5"/>
      <c r="XK233" s="5"/>
      <c r="XL233" s="5"/>
      <c r="XM233" s="5"/>
      <c r="XN233" s="5"/>
      <c r="XO233" s="5"/>
      <c r="XP233" s="5"/>
      <c r="XQ233" s="5"/>
      <c r="XR233" s="5"/>
      <c r="XS233" s="5"/>
      <c r="XT233" s="5"/>
      <c r="XU233" s="5"/>
      <c r="XV233" s="5"/>
      <c r="XW233" s="5"/>
      <c r="XX233" s="5"/>
      <c r="XY233" s="5"/>
      <c r="XZ233" s="5"/>
      <c r="YA233" s="5"/>
      <c r="YB233" s="5"/>
      <c r="YC233" s="5"/>
      <c r="YD233" s="5"/>
      <c r="YE233" s="5"/>
      <c r="YF233" s="5"/>
      <c r="YG233" s="5"/>
      <c r="YH233" s="5"/>
      <c r="YI233" s="5"/>
      <c r="YJ233" s="5"/>
      <c r="YK233" s="5"/>
      <c r="YL233" s="5"/>
      <c r="YM233" s="5"/>
      <c r="YN233" s="5"/>
      <c r="YO233" s="5"/>
      <c r="YP233" s="5"/>
      <c r="YQ233" s="5"/>
      <c r="YR233" s="5"/>
      <c r="YS233" s="5"/>
      <c r="YT233" s="5"/>
      <c r="YU233" s="5"/>
      <c r="YV233" s="5"/>
      <c r="YW233" s="5"/>
      <c r="YX233" s="5"/>
      <c r="YY233" s="5"/>
      <c r="YZ233" s="5"/>
      <c r="ZA233" s="5"/>
      <c r="ZB233" s="5"/>
      <c r="ZC233" s="5"/>
      <c r="ZD233" s="5"/>
      <c r="ZE233" s="5"/>
      <c r="ZF233" s="5"/>
      <c r="ZG233" s="5"/>
      <c r="ZH233" s="5"/>
      <c r="ZI233" s="5"/>
      <c r="ZJ233" s="5"/>
      <c r="ZK233" s="5"/>
      <c r="ZL233" s="5"/>
      <c r="ZM233" s="5"/>
      <c r="ZN233" s="5"/>
      <c r="ZO233" s="5"/>
      <c r="ZP233" s="5"/>
      <c r="ZQ233" s="5"/>
      <c r="ZR233" s="5"/>
      <c r="ZS233" s="5"/>
      <c r="ZT233" s="5"/>
      <c r="ZU233" s="5"/>
      <c r="ZV233" s="5"/>
      <c r="ZW233" s="5"/>
      <c r="ZX233" s="5"/>
      <c r="ZY233" s="5"/>
      <c r="ZZ233" s="5"/>
      <c r="AAA233" s="5"/>
      <c r="AAB233" s="5"/>
      <c r="AAC233" s="5"/>
      <c r="AAD233" s="5"/>
      <c r="AAE233" s="5"/>
      <c r="AAF233" s="5"/>
      <c r="AAG233" s="5"/>
      <c r="AAH233" s="5"/>
      <c r="AAI233" s="5"/>
      <c r="AAJ233" s="5"/>
      <c r="AAK233" s="5"/>
      <c r="AAL233" s="5"/>
      <c r="AAM233" s="5"/>
      <c r="AAN233" s="5"/>
      <c r="AAO233" s="5"/>
      <c r="AAP233" s="5"/>
      <c r="AAQ233" s="5"/>
      <c r="AAR233" s="5"/>
      <c r="AAS233" s="5"/>
      <c r="AAT233" s="5"/>
      <c r="AAU233" s="5"/>
      <c r="AAV233" s="5"/>
      <c r="AAW233" s="5"/>
      <c r="AAX233" s="5"/>
      <c r="AAY233" s="5"/>
      <c r="AAZ233" s="5"/>
      <c r="ABA233" s="5"/>
      <c r="ABB233" s="5"/>
      <c r="ABC233" s="5"/>
      <c r="ABD233" s="5"/>
      <c r="ABE233" s="5"/>
      <c r="ABF233" s="5"/>
      <c r="ABG233" s="5"/>
      <c r="ABH233" s="5"/>
      <c r="ABI233" s="5"/>
      <c r="ABJ233" s="5"/>
      <c r="ABK233" s="5"/>
      <c r="ABL233" s="5"/>
      <c r="ABM233" s="5"/>
      <c r="ABN233" s="5"/>
      <c r="ABO233" s="5"/>
      <c r="ABP233" s="5"/>
      <c r="ABQ233" s="5"/>
      <c r="ABR233" s="5"/>
      <c r="ABS233" s="5"/>
      <c r="ABT233" s="5"/>
      <c r="ABU233" s="5"/>
      <c r="ABV233" s="5"/>
      <c r="ABW233" s="5"/>
      <c r="ABX233" s="5"/>
      <c r="ABY233" s="5"/>
      <c r="ABZ233" s="5"/>
      <c r="ACA233" s="5"/>
      <c r="ACB233" s="5"/>
      <c r="ACC233" s="5"/>
      <c r="ACD233" s="5"/>
      <c r="ACE233" s="5"/>
      <c r="ACF233" s="5"/>
      <c r="ACG233" s="5"/>
      <c r="ACH233" s="5"/>
      <c r="ACI233" s="5"/>
      <c r="ACJ233" s="5"/>
      <c r="ACK233" s="5"/>
      <c r="ACL233" s="5"/>
      <c r="ACM233" s="5"/>
      <c r="ACN233" s="5"/>
      <c r="ACO233" s="5"/>
      <c r="ACP233" s="5"/>
      <c r="ACQ233" s="5"/>
      <c r="ACR233" s="5"/>
      <c r="ACS233" s="5"/>
      <c r="ACT233" s="5"/>
      <c r="ACU233" s="5"/>
      <c r="ACV233" s="5"/>
      <c r="ACW233" s="5"/>
      <c r="ACX233" s="5"/>
      <c r="ACY233" s="5"/>
      <c r="ACZ233" s="5"/>
      <c r="ADA233" s="5"/>
      <c r="ADB233" s="5"/>
      <c r="ADC233" s="5"/>
      <c r="ADD233" s="5"/>
      <c r="ADE233" s="5"/>
      <c r="ADF233" s="5"/>
      <c r="ADG233" s="5"/>
      <c r="ADH233" s="5"/>
      <c r="ADI233" s="5"/>
      <c r="ADJ233" s="5"/>
      <c r="ADK233" s="5"/>
      <c r="ADL233" s="5"/>
      <c r="ADM233" s="5"/>
      <c r="ADN233" s="5"/>
      <c r="ADO233" s="5"/>
      <c r="ADP233" s="5"/>
      <c r="ADQ233" s="5"/>
      <c r="ADR233" s="5"/>
      <c r="ADS233" s="5"/>
      <c r="ADT233" s="5"/>
      <c r="ADU233" s="5"/>
      <c r="ADV233" s="5"/>
      <c r="ADW233" s="5"/>
      <c r="ADX233" s="5"/>
      <c r="ADY233" s="5"/>
      <c r="ADZ233" s="5"/>
      <c r="AEA233" s="5"/>
      <c r="AEB233" s="5"/>
      <c r="AEC233" s="5"/>
      <c r="AED233" s="5"/>
      <c r="AEE233" s="5"/>
      <c r="AEF233" s="5"/>
      <c r="AEG233" s="5"/>
      <c r="AEH233" s="5"/>
      <c r="AEI233" s="5"/>
      <c r="AEJ233" s="5"/>
      <c r="AEK233" s="5"/>
      <c r="AEL233" s="5"/>
      <c r="AEM233" s="5"/>
      <c r="AEN233" s="5"/>
      <c r="AEO233" s="5"/>
      <c r="AEP233" s="5"/>
      <c r="AEQ233" s="5"/>
      <c r="AER233" s="5"/>
      <c r="AES233" s="5"/>
      <c r="AET233" s="5"/>
      <c r="AEU233" s="5"/>
      <c r="AEV233" s="5"/>
      <c r="AEW233" s="5"/>
      <c r="AEX233" s="5"/>
      <c r="AEY233" s="5"/>
      <c r="AEZ233" s="5"/>
      <c r="AFA233" s="5"/>
      <c r="AFB233" s="5"/>
      <c r="AFC233" s="5"/>
      <c r="AFD233" s="5"/>
      <c r="AFE233" s="5"/>
      <c r="AFF233" s="5"/>
      <c r="AFG233" s="5"/>
      <c r="AFH233" s="5"/>
      <c r="AFI233" s="5"/>
      <c r="AFJ233" s="5"/>
      <c r="AFK233" s="5"/>
      <c r="AFL233" s="5"/>
      <c r="AFM233" s="5"/>
      <c r="AFN233" s="5"/>
      <c r="AFO233" s="5"/>
      <c r="AFP233" s="5"/>
      <c r="AFQ233" s="5"/>
      <c r="AFR233" s="5"/>
      <c r="AFS233" s="5"/>
      <c r="AFT233" s="5"/>
      <c r="AFU233" s="5"/>
      <c r="AFV233" s="5"/>
      <c r="AFW233" s="5"/>
      <c r="AFX233" s="5"/>
      <c r="AFY233" s="5"/>
      <c r="AFZ233" s="5"/>
      <c r="AGA233" s="5"/>
      <c r="AGB233" s="5"/>
      <c r="AGC233" s="5"/>
      <c r="AGD233" s="5"/>
      <c r="AGE233" s="5"/>
      <c r="AGF233" s="5"/>
      <c r="AGG233" s="5"/>
      <c r="AGH233" s="5"/>
      <c r="AGI233" s="5"/>
      <c r="AGJ233" s="5"/>
      <c r="AGK233" s="5"/>
      <c r="AGL233" s="5"/>
      <c r="AGM233" s="5"/>
      <c r="AGN233" s="5"/>
      <c r="AGO233" s="5"/>
      <c r="AGP233" s="5"/>
      <c r="AGQ233" s="5"/>
      <c r="AGR233" s="5"/>
      <c r="AGS233" s="5"/>
      <c r="AGT233" s="5"/>
      <c r="AGU233" s="5"/>
      <c r="AGV233" s="5"/>
      <c r="AGW233" s="5"/>
      <c r="AGX233" s="5"/>
      <c r="AGY233" s="5"/>
      <c r="AGZ233" s="5"/>
      <c r="AHA233" s="5"/>
      <c r="AHB233" s="5"/>
      <c r="AHC233" s="5"/>
      <c r="AHD233" s="5"/>
      <c r="AHE233" s="5"/>
      <c r="AHF233" s="5"/>
      <c r="AHG233" s="5"/>
      <c r="AHH233" s="5"/>
      <c r="AHI233" s="5"/>
      <c r="AHJ233" s="5"/>
      <c r="AHK233" s="5"/>
      <c r="AHL233" s="5"/>
      <c r="AHM233" s="5"/>
      <c r="AHN233" s="5"/>
      <c r="AHO233" s="5"/>
      <c r="AHP233" s="5"/>
      <c r="AHQ233" s="5"/>
      <c r="AHR233" s="5"/>
      <c r="AHS233" s="5"/>
      <c r="AHT233" s="5"/>
      <c r="AHU233" s="5"/>
      <c r="AHV233" s="5"/>
      <c r="AHW233" s="5"/>
      <c r="AHX233" s="5"/>
      <c r="AHY233" s="5"/>
      <c r="AHZ233" s="5"/>
      <c r="AIA233" s="5"/>
      <c r="AIB233" s="5"/>
      <c r="AIC233" s="5"/>
      <c r="AID233" s="5"/>
      <c r="AIE233" s="5"/>
      <c r="AIF233" s="5"/>
      <c r="AIG233" s="5"/>
      <c r="AIH233" s="5"/>
      <c r="AII233" s="5"/>
      <c r="AIJ233" s="5"/>
      <c r="AIK233" s="5"/>
      <c r="AIL233" s="5"/>
      <c r="AIM233" s="5"/>
      <c r="AIN233" s="5"/>
      <c r="AIO233" s="5"/>
      <c r="AIP233" s="5"/>
      <c r="AIQ233" s="5"/>
      <c r="AIR233" s="5"/>
      <c r="AIS233" s="5"/>
      <c r="AIT233" s="5"/>
      <c r="AIU233" s="5"/>
      <c r="AIV233" s="5"/>
      <c r="AIW233" s="5"/>
      <c r="AIX233" s="5"/>
      <c r="AIY233" s="5"/>
      <c r="AIZ233" s="5"/>
      <c r="AJA233" s="5"/>
      <c r="AJB233" s="5"/>
      <c r="AJC233" s="5"/>
      <c r="AJD233" s="5"/>
      <c r="AJE233" s="5"/>
      <c r="AJF233" s="5"/>
      <c r="AJG233" s="5"/>
      <c r="AJH233" s="5"/>
      <c r="AJI233" s="5"/>
      <c r="AJJ233" s="5"/>
      <c r="AJK233" s="5"/>
      <c r="AJL233" s="5"/>
      <c r="AJM233" s="5"/>
      <c r="AJN233" s="5"/>
      <c r="AJO233" s="5"/>
      <c r="AJP233" s="5"/>
      <c r="AJQ233" s="5"/>
      <c r="AJR233" s="5"/>
      <c r="AJS233" s="5"/>
      <c r="AJT233" s="5"/>
      <c r="AJU233" s="5"/>
      <c r="AJV233" s="5"/>
      <c r="AJW233" s="5"/>
      <c r="AJX233" s="5"/>
      <c r="AJY233" s="5"/>
      <c r="AJZ233" s="5"/>
      <c r="AKA233" s="5"/>
      <c r="AKB233" s="5"/>
      <c r="AKC233" s="5"/>
      <c r="AKD233" s="5"/>
      <c r="AKE233" s="5"/>
      <c r="AKF233" s="5"/>
      <c r="AKG233" s="5"/>
      <c r="AKH233" s="5"/>
      <c r="AKI233" s="5"/>
      <c r="AKJ233" s="5"/>
      <c r="AKK233" s="5"/>
      <c r="AKL233" s="5"/>
      <c r="AKM233" s="5"/>
      <c r="AKN233" s="5"/>
      <c r="AKO233" s="5"/>
      <c r="AKP233" s="5"/>
      <c r="AKQ233" s="5"/>
      <c r="AKR233" s="5"/>
      <c r="AKS233" s="5"/>
      <c r="AKT233" s="5"/>
      <c r="AKU233" s="5"/>
      <c r="AKV233" s="5"/>
      <c r="AKW233" s="5"/>
      <c r="AKX233" s="5"/>
      <c r="AKY233" s="5"/>
      <c r="AKZ233" s="5"/>
      <c r="ALA233" s="5"/>
      <c r="ALB233" s="5"/>
      <c r="ALC233" s="5"/>
      <c r="ALD233" s="5"/>
      <c r="ALE233" s="5"/>
      <c r="ALF233" s="5"/>
      <c r="ALG233" s="5"/>
      <c r="ALH233" s="5"/>
      <c r="ALI233" s="5"/>
      <c r="ALJ233" s="5"/>
      <c r="ALK233" s="5"/>
      <c r="ALL233" s="5"/>
      <c r="ALM233" s="5"/>
      <c r="ALN233" s="5"/>
      <c r="ALO233" s="5"/>
      <c r="ALP233" s="5"/>
      <c r="ALQ233" s="5"/>
      <c r="ALR233" s="5"/>
      <c r="ALS233" s="5"/>
      <c r="ALT233" s="5"/>
      <c r="ALU233" s="5"/>
      <c r="ALV233" s="5"/>
      <c r="ALW233" s="5"/>
      <c r="ALX233" s="5"/>
      <c r="ALY233" s="5"/>
      <c r="ALZ233" s="5"/>
      <c r="AMA233" s="5"/>
      <c r="AMB233" s="5"/>
      <c r="AMC233" s="5"/>
      <c r="AMD233" s="5"/>
      <c r="AME233" s="5"/>
      <c r="AMF233" s="5"/>
      <c r="AMG233" s="5"/>
      <c r="AMH233" s="5"/>
      <c r="AMI233" s="5"/>
      <c r="AMJ233" s="5"/>
    </row>
    <row r="234" spans="1:1024" x14ac:dyDescent="0.2">
      <c r="A234" s="5">
        <v>2020</v>
      </c>
      <c r="B234" s="5" t="s">
        <v>560</v>
      </c>
      <c r="C234" s="8" t="s">
        <v>548</v>
      </c>
      <c r="D234" s="5" t="s">
        <v>557</v>
      </c>
      <c r="E234" s="5" t="s">
        <v>533</v>
      </c>
      <c r="F234" s="5" t="s">
        <v>383</v>
      </c>
      <c r="G234" s="5" t="s">
        <v>20</v>
      </c>
      <c r="H234" s="5" t="s">
        <v>30</v>
      </c>
      <c r="I234" s="5" t="s">
        <v>30</v>
      </c>
      <c r="J234" s="5" t="s">
        <v>87</v>
      </c>
      <c r="K234" s="5" t="s">
        <v>561</v>
      </c>
      <c r="L234" s="5" t="s">
        <v>564</v>
      </c>
      <c r="M234" s="5"/>
      <c r="N234" s="7" t="s">
        <v>565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  <c r="JF234" s="5"/>
      <c r="JG234" s="5"/>
      <c r="JH234" s="5"/>
      <c r="JI234" s="5"/>
      <c r="JJ234" s="5"/>
      <c r="JK234" s="5"/>
      <c r="JL234" s="5"/>
      <c r="JM234" s="5"/>
      <c r="JN234" s="5"/>
      <c r="JO234" s="5"/>
      <c r="JP234" s="5"/>
      <c r="JQ234" s="5"/>
      <c r="JR234" s="5"/>
      <c r="JS234" s="5"/>
      <c r="JT234" s="5"/>
      <c r="JU234" s="5"/>
      <c r="JV234" s="5"/>
      <c r="JW234" s="5"/>
      <c r="JX234" s="5"/>
      <c r="JY234" s="5"/>
      <c r="JZ234" s="5"/>
      <c r="KA234" s="5"/>
      <c r="KB234" s="5"/>
      <c r="KC234" s="5"/>
      <c r="KD234" s="5"/>
      <c r="KE234" s="5"/>
      <c r="KF234" s="5"/>
      <c r="KG234" s="5"/>
      <c r="KH234" s="5"/>
      <c r="KI234" s="5"/>
      <c r="KJ234" s="5"/>
      <c r="KK234" s="5"/>
      <c r="KL234" s="5"/>
      <c r="KM234" s="5"/>
      <c r="KN234" s="5"/>
      <c r="KO234" s="5"/>
      <c r="KP234" s="5"/>
      <c r="KQ234" s="5"/>
      <c r="KR234" s="5"/>
      <c r="KS234" s="5"/>
      <c r="KT234" s="5"/>
      <c r="KU234" s="5"/>
      <c r="KV234" s="5"/>
      <c r="KW234" s="5"/>
      <c r="KX234" s="5"/>
      <c r="KY234" s="5"/>
      <c r="KZ234" s="5"/>
      <c r="LA234" s="5"/>
      <c r="LB234" s="5"/>
      <c r="LC234" s="5"/>
      <c r="LD234" s="5"/>
      <c r="LE234" s="5"/>
      <c r="LF234" s="5"/>
      <c r="LG234" s="5"/>
      <c r="LH234" s="5"/>
      <c r="LI234" s="5"/>
      <c r="LJ234" s="5"/>
      <c r="LK234" s="5"/>
      <c r="LL234" s="5"/>
      <c r="LM234" s="5"/>
      <c r="LN234" s="5"/>
      <c r="LO234" s="5"/>
      <c r="LP234" s="5"/>
      <c r="LQ234" s="5"/>
      <c r="LR234" s="5"/>
      <c r="LS234" s="5"/>
      <c r="LT234" s="5"/>
      <c r="LU234" s="5"/>
      <c r="LV234" s="5"/>
      <c r="LW234" s="5"/>
      <c r="LX234" s="5"/>
      <c r="LY234" s="5"/>
      <c r="LZ234" s="5"/>
      <c r="MA234" s="5"/>
      <c r="MB234" s="5"/>
      <c r="MC234" s="5"/>
      <c r="MD234" s="5"/>
      <c r="ME234" s="5"/>
      <c r="MF234" s="5"/>
      <c r="MG234" s="5"/>
      <c r="MH234" s="5"/>
      <c r="MI234" s="5"/>
      <c r="MJ234" s="5"/>
      <c r="MK234" s="5"/>
      <c r="ML234" s="5"/>
      <c r="MM234" s="5"/>
      <c r="MN234" s="5"/>
      <c r="MO234" s="5"/>
      <c r="MP234" s="5"/>
      <c r="MQ234" s="5"/>
      <c r="MR234" s="5"/>
      <c r="MS234" s="5"/>
      <c r="MT234" s="5"/>
      <c r="MU234" s="5"/>
      <c r="MV234" s="5"/>
      <c r="MW234" s="5"/>
      <c r="MX234" s="5"/>
      <c r="MY234" s="5"/>
      <c r="MZ234" s="5"/>
      <c r="NA234" s="5"/>
      <c r="NB234" s="5"/>
      <c r="NC234" s="5"/>
      <c r="ND234" s="5"/>
      <c r="NE234" s="5"/>
      <c r="NF234" s="5"/>
      <c r="NG234" s="5"/>
      <c r="NH234" s="5"/>
      <c r="NI234" s="5"/>
      <c r="NJ234" s="5"/>
      <c r="NK234" s="5"/>
      <c r="NL234" s="5"/>
      <c r="NM234" s="5"/>
      <c r="NN234" s="5"/>
      <c r="NO234" s="5"/>
      <c r="NP234" s="5"/>
      <c r="NQ234" s="5"/>
      <c r="NR234" s="5"/>
      <c r="NS234" s="5"/>
      <c r="NT234" s="5"/>
      <c r="NU234" s="5"/>
      <c r="NV234" s="5"/>
      <c r="NW234" s="5"/>
      <c r="NX234" s="5"/>
      <c r="NY234" s="5"/>
      <c r="NZ234" s="5"/>
      <c r="OA234" s="5"/>
      <c r="OB234" s="5"/>
      <c r="OC234" s="5"/>
      <c r="OD234" s="5"/>
      <c r="OE234" s="5"/>
      <c r="OF234" s="5"/>
      <c r="OG234" s="5"/>
      <c r="OH234" s="5"/>
      <c r="OI234" s="5"/>
      <c r="OJ234" s="5"/>
      <c r="OK234" s="5"/>
      <c r="OL234" s="5"/>
      <c r="OM234" s="5"/>
      <c r="ON234" s="5"/>
      <c r="OO234" s="5"/>
      <c r="OP234" s="5"/>
      <c r="OQ234" s="5"/>
      <c r="OR234" s="5"/>
      <c r="OS234" s="5"/>
      <c r="OT234" s="5"/>
      <c r="OU234" s="5"/>
      <c r="OV234" s="5"/>
      <c r="OW234" s="5"/>
      <c r="OX234" s="5"/>
      <c r="OY234" s="5"/>
      <c r="OZ234" s="5"/>
      <c r="PA234" s="5"/>
      <c r="PB234" s="5"/>
      <c r="PC234" s="5"/>
      <c r="PD234" s="5"/>
      <c r="PE234" s="5"/>
      <c r="PF234" s="5"/>
      <c r="PG234" s="5"/>
      <c r="PH234" s="5"/>
      <c r="PI234" s="5"/>
      <c r="PJ234" s="5"/>
      <c r="PK234" s="5"/>
      <c r="PL234" s="5"/>
      <c r="PM234" s="5"/>
      <c r="PN234" s="5"/>
      <c r="PO234" s="5"/>
      <c r="PP234" s="5"/>
      <c r="PQ234" s="5"/>
      <c r="PR234" s="5"/>
      <c r="PS234" s="5"/>
      <c r="PT234" s="5"/>
      <c r="PU234" s="5"/>
      <c r="PV234" s="5"/>
      <c r="PW234" s="5"/>
      <c r="PX234" s="5"/>
      <c r="PY234" s="5"/>
      <c r="PZ234" s="5"/>
      <c r="QA234" s="5"/>
      <c r="QB234" s="5"/>
      <c r="QC234" s="5"/>
      <c r="QD234" s="5"/>
      <c r="QE234" s="5"/>
      <c r="QF234" s="5"/>
      <c r="QG234" s="5"/>
      <c r="QH234" s="5"/>
      <c r="QI234" s="5"/>
      <c r="QJ234" s="5"/>
      <c r="QK234" s="5"/>
      <c r="QL234" s="5"/>
      <c r="QM234" s="5"/>
      <c r="QN234" s="5"/>
      <c r="QO234" s="5"/>
      <c r="QP234" s="5"/>
      <c r="QQ234" s="5"/>
      <c r="QR234" s="5"/>
      <c r="QS234" s="5"/>
      <c r="QT234" s="5"/>
      <c r="QU234" s="5"/>
      <c r="QV234" s="5"/>
      <c r="QW234" s="5"/>
      <c r="QX234" s="5"/>
      <c r="QY234" s="5"/>
      <c r="QZ234" s="5"/>
      <c r="RA234" s="5"/>
      <c r="RB234" s="5"/>
      <c r="RC234" s="5"/>
      <c r="RD234" s="5"/>
      <c r="RE234" s="5"/>
      <c r="RF234" s="5"/>
      <c r="RG234" s="5"/>
      <c r="RH234" s="5"/>
      <c r="RI234" s="5"/>
      <c r="RJ234" s="5"/>
      <c r="RK234" s="5"/>
      <c r="RL234" s="5"/>
      <c r="RM234" s="5"/>
      <c r="RN234" s="5"/>
      <c r="RO234" s="5"/>
      <c r="RP234" s="5"/>
      <c r="RQ234" s="5"/>
      <c r="RR234" s="5"/>
      <c r="RS234" s="5"/>
      <c r="RT234" s="5"/>
      <c r="RU234" s="5"/>
      <c r="RV234" s="5"/>
      <c r="RW234" s="5"/>
      <c r="RX234" s="5"/>
      <c r="RY234" s="5"/>
      <c r="RZ234" s="5"/>
      <c r="SA234" s="5"/>
      <c r="SB234" s="5"/>
      <c r="SC234" s="5"/>
      <c r="SD234" s="5"/>
      <c r="SE234" s="5"/>
      <c r="SF234" s="5"/>
      <c r="SG234" s="5"/>
      <c r="SH234" s="5"/>
      <c r="SI234" s="5"/>
      <c r="SJ234" s="5"/>
      <c r="SK234" s="5"/>
      <c r="SL234" s="5"/>
      <c r="SM234" s="5"/>
      <c r="SN234" s="5"/>
      <c r="SO234" s="5"/>
      <c r="SP234" s="5"/>
      <c r="SQ234" s="5"/>
      <c r="SR234" s="5"/>
      <c r="SS234" s="5"/>
      <c r="ST234" s="5"/>
      <c r="SU234" s="5"/>
      <c r="SV234" s="5"/>
      <c r="SW234" s="5"/>
      <c r="SX234" s="5"/>
      <c r="SY234" s="5"/>
      <c r="SZ234" s="5"/>
      <c r="TA234" s="5"/>
      <c r="TB234" s="5"/>
      <c r="TC234" s="5"/>
      <c r="TD234" s="5"/>
      <c r="TE234" s="5"/>
      <c r="TF234" s="5"/>
      <c r="TG234" s="5"/>
      <c r="TH234" s="5"/>
      <c r="TI234" s="5"/>
      <c r="TJ234" s="5"/>
      <c r="TK234" s="5"/>
      <c r="TL234" s="5"/>
      <c r="TM234" s="5"/>
      <c r="TN234" s="5"/>
      <c r="TO234" s="5"/>
      <c r="TP234" s="5"/>
      <c r="TQ234" s="5"/>
      <c r="TR234" s="5"/>
      <c r="TS234" s="5"/>
      <c r="TT234" s="5"/>
      <c r="TU234" s="5"/>
      <c r="TV234" s="5"/>
      <c r="TW234" s="5"/>
      <c r="TX234" s="5"/>
      <c r="TY234" s="5"/>
      <c r="TZ234" s="5"/>
      <c r="UA234" s="5"/>
      <c r="UB234" s="5"/>
      <c r="UC234" s="5"/>
      <c r="UD234" s="5"/>
      <c r="UE234" s="5"/>
      <c r="UF234" s="5"/>
      <c r="UG234" s="5"/>
      <c r="UH234" s="5"/>
      <c r="UI234" s="5"/>
      <c r="UJ234" s="5"/>
      <c r="UK234" s="5"/>
      <c r="UL234" s="5"/>
      <c r="UM234" s="5"/>
      <c r="UN234" s="5"/>
      <c r="UO234" s="5"/>
      <c r="UP234" s="5"/>
      <c r="UQ234" s="5"/>
      <c r="UR234" s="5"/>
      <c r="US234" s="5"/>
      <c r="UT234" s="5"/>
      <c r="UU234" s="5"/>
      <c r="UV234" s="5"/>
      <c r="UW234" s="5"/>
      <c r="UX234" s="5"/>
      <c r="UY234" s="5"/>
      <c r="UZ234" s="5"/>
      <c r="VA234" s="5"/>
      <c r="VB234" s="5"/>
      <c r="VC234" s="5"/>
      <c r="VD234" s="5"/>
      <c r="VE234" s="5"/>
      <c r="VF234" s="5"/>
      <c r="VG234" s="5"/>
      <c r="VH234" s="5"/>
      <c r="VI234" s="5"/>
      <c r="VJ234" s="5"/>
      <c r="VK234" s="5"/>
      <c r="VL234" s="5"/>
      <c r="VM234" s="5"/>
      <c r="VN234" s="5"/>
      <c r="VO234" s="5"/>
      <c r="VP234" s="5"/>
      <c r="VQ234" s="5"/>
      <c r="VR234" s="5"/>
      <c r="VS234" s="5"/>
      <c r="VT234" s="5"/>
      <c r="VU234" s="5"/>
      <c r="VV234" s="5"/>
      <c r="VW234" s="5"/>
      <c r="VX234" s="5"/>
      <c r="VY234" s="5"/>
      <c r="VZ234" s="5"/>
      <c r="WA234" s="5"/>
      <c r="WB234" s="5"/>
      <c r="WC234" s="5"/>
      <c r="WD234" s="5"/>
      <c r="WE234" s="5"/>
      <c r="WF234" s="5"/>
      <c r="WG234" s="5"/>
      <c r="WH234" s="5"/>
      <c r="WI234" s="5"/>
      <c r="WJ234" s="5"/>
      <c r="WK234" s="5"/>
      <c r="WL234" s="5"/>
      <c r="WM234" s="5"/>
      <c r="WN234" s="5"/>
      <c r="WO234" s="5"/>
      <c r="WP234" s="5"/>
      <c r="WQ234" s="5"/>
      <c r="WR234" s="5"/>
      <c r="WS234" s="5"/>
      <c r="WT234" s="5"/>
      <c r="WU234" s="5"/>
      <c r="WV234" s="5"/>
      <c r="WW234" s="5"/>
      <c r="WX234" s="5"/>
      <c r="WY234" s="5"/>
      <c r="WZ234" s="5"/>
      <c r="XA234" s="5"/>
      <c r="XB234" s="5"/>
      <c r="XC234" s="5"/>
      <c r="XD234" s="5"/>
      <c r="XE234" s="5"/>
      <c r="XF234" s="5"/>
      <c r="XG234" s="5"/>
      <c r="XH234" s="5"/>
      <c r="XI234" s="5"/>
      <c r="XJ234" s="5"/>
      <c r="XK234" s="5"/>
      <c r="XL234" s="5"/>
      <c r="XM234" s="5"/>
      <c r="XN234" s="5"/>
      <c r="XO234" s="5"/>
      <c r="XP234" s="5"/>
      <c r="XQ234" s="5"/>
      <c r="XR234" s="5"/>
      <c r="XS234" s="5"/>
      <c r="XT234" s="5"/>
      <c r="XU234" s="5"/>
      <c r="XV234" s="5"/>
      <c r="XW234" s="5"/>
      <c r="XX234" s="5"/>
      <c r="XY234" s="5"/>
      <c r="XZ234" s="5"/>
      <c r="YA234" s="5"/>
      <c r="YB234" s="5"/>
      <c r="YC234" s="5"/>
      <c r="YD234" s="5"/>
      <c r="YE234" s="5"/>
      <c r="YF234" s="5"/>
      <c r="YG234" s="5"/>
      <c r="YH234" s="5"/>
      <c r="YI234" s="5"/>
      <c r="YJ234" s="5"/>
      <c r="YK234" s="5"/>
      <c r="YL234" s="5"/>
      <c r="YM234" s="5"/>
      <c r="YN234" s="5"/>
      <c r="YO234" s="5"/>
      <c r="YP234" s="5"/>
      <c r="YQ234" s="5"/>
      <c r="YR234" s="5"/>
      <c r="YS234" s="5"/>
      <c r="YT234" s="5"/>
      <c r="YU234" s="5"/>
      <c r="YV234" s="5"/>
      <c r="YW234" s="5"/>
      <c r="YX234" s="5"/>
      <c r="YY234" s="5"/>
      <c r="YZ234" s="5"/>
      <c r="ZA234" s="5"/>
      <c r="ZB234" s="5"/>
      <c r="ZC234" s="5"/>
      <c r="ZD234" s="5"/>
      <c r="ZE234" s="5"/>
      <c r="ZF234" s="5"/>
      <c r="ZG234" s="5"/>
      <c r="ZH234" s="5"/>
      <c r="ZI234" s="5"/>
      <c r="ZJ234" s="5"/>
      <c r="ZK234" s="5"/>
      <c r="ZL234" s="5"/>
      <c r="ZM234" s="5"/>
      <c r="ZN234" s="5"/>
      <c r="ZO234" s="5"/>
      <c r="ZP234" s="5"/>
      <c r="ZQ234" s="5"/>
      <c r="ZR234" s="5"/>
      <c r="ZS234" s="5"/>
      <c r="ZT234" s="5"/>
      <c r="ZU234" s="5"/>
      <c r="ZV234" s="5"/>
      <c r="ZW234" s="5"/>
      <c r="ZX234" s="5"/>
      <c r="ZY234" s="5"/>
      <c r="ZZ234" s="5"/>
      <c r="AAA234" s="5"/>
      <c r="AAB234" s="5"/>
      <c r="AAC234" s="5"/>
      <c r="AAD234" s="5"/>
      <c r="AAE234" s="5"/>
      <c r="AAF234" s="5"/>
      <c r="AAG234" s="5"/>
      <c r="AAH234" s="5"/>
      <c r="AAI234" s="5"/>
      <c r="AAJ234" s="5"/>
      <c r="AAK234" s="5"/>
      <c r="AAL234" s="5"/>
      <c r="AAM234" s="5"/>
      <c r="AAN234" s="5"/>
      <c r="AAO234" s="5"/>
      <c r="AAP234" s="5"/>
      <c r="AAQ234" s="5"/>
      <c r="AAR234" s="5"/>
      <c r="AAS234" s="5"/>
      <c r="AAT234" s="5"/>
      <c r="AAU234" s="5"/>
      <c r="AAV234" s="5"/>
      <c r="AAW234" s="5"/>
      <c r="AAX234" s="5"/>
      <c r="AAY234" s="5"/>
      <c r="AAZ234" s="5"/>
      <c r="ABA234" s="5"/>
      <c r="ABB234" s="5"/>
      <c r="ABC234" s="5"/>
      <c r="ABD234" s="5"/>
      <c r="ABE234" s="5"/>
      <c r="ABF234" s="5"/>
      <c r="ABG234" s="5"/>
      <c r="ABH234" s="5"/>
      <c r="ABI234" s="5"/>
      <c r="ABJ234" s="5"/>
      <c r="ABK234" s="5"/>
      <c r="ABL234" s="5"/>
      <c r="ABM234" s="5"/>
      <c r="ABN234" s="5"/>
      <c r="ABO234" s="5"/>
      <c r="ABP234" s="5"/>
      <c r="ABQ234" s="5"/>
      <c r="ABR234" s="5"/>
      <c r="ABS234" s="5"/>
      <c r="ABT234" s="5"/>
      <c r="ABU234" s="5"/>
      <c r="ABV234" s="5"/>
      <c r="ABW234" s="5"/>
      <c r="ABX234" s="5"/>
      <c r="ABY234" s="5"/>
      <c r="ABZ234" s="5"/>
      <c r="ACA234" s="5"/>
      <c r="ACB234" s="5"/>
      <c r="ACC234" s="5"/>
      <c r="ACD234" s="5"/>
      <c r="ACE234" s="5"/>
      <c r="ACF234" s="5"/>
      <c r="ACG234" s="5"/>
      <c r="ACH234" s="5"/>
      <c r="ACI234" s="5"/>
      <c r="ACJ234" s="5"/>
      <c r="ACK234" s="5"/>
      <c r="ACL234" s="5"/>
      <c r="ACM234" s="5"/>
      <c r="ACN234" s="5"/>
      <c r="ACO234" s="5"/>
      <c r="ACP234" s="5"/>
      <c r="ACQ234" s="5"/>
      <c r="ACR234" s="5"/>
      <c r="ACS234" s="5"/>
      <c r="ACT234" s="5"/>
      <c r="ACU234" s="5"/>
      <c r="ACV234" s="5"/>
      <c r="ACW234" s="5"/>
      <c r="ACX234" s="5"/>
      <c r="ACY234" s="5"/>
      <c r="ACZ234" s="5"/>
      <c r="ADA234" s="5"/>
      <c r="ADB234" s="5"/>
      <c r="ADC234" s="5"/>
      <c r="ADD234" s="5"/>
      <c r="ADE234" s="5"/>
      <c r="ADF234" s="5"/>
      <c r="ADG234" s="5"/>
      <c r="ADH234" s="5"/>
      <c r="ADI234" s="5"/>
      <c r="ADJ234" s="5"/>
      <c r="ADK234" s="5"/>
      <c r="ADL234" s="5"/>
      <c r="ADM234" s="5"/>
      <c r="ADN234" s="5"/>
      <c r="ADO234" s="5"/>
      <c r="ADP234" s="5"/>
      <c r="ADQ234" s="5"/>
      <c r="ADR234" s="5"/>
      <c r="ADS234" s="5"/>
      <c r="ADT234" s="5"/>
      <c r="ADU234" s="5"/>
      <c r="ADV234" s="5"/>
      <c r="ADW234" s="5"/>
      <c r="ADX234" s="5"/>
      <c r="ADY234" s="5"/>
      <c r="ADZ234" s="5"/>
      <c r="AEA234" s="5"/>
      <c r="AEB234" s="5"/>
      <c r="AEC234" s="5"/>
      <c r="AED234" s="5"/>
      <c r="AEE234" s="5"/>
      <c r="AEF234" s="5"/>
      <c r="AEG234" s="5"/>
      <c r="AEH234" s="5"/>
      <c r="AEI234" s="5"/>
      <c r="AEJ234" s="5"/>
      <c r="AEK234" s="5"/>
      <c r="AEL234" s="5"/>
      <c r="AEM234" s="5"/>
      <c r="AEN234" s="5"/>
      <c r="AEO234" s="5"/>
      <c r="AEP234" s="5"/>
      <c r="AEQ234" s="5"/>
      <c r="AER234" s="5"/>
      <c r="AES234" s="5"/>
      <c r="AET234" s="5"/>
      <c r="AEU234" s="5"/>
      <c r="AEV234" s="5"/>
      <c r="AEW234" s="5"/>
      <c r="AEX234" s="5"/>
      <c r="AEY234" s="5"/>
      <c r="AEZ234" s="5"/>
      <c r="AFA234" s="5"/>
      <c r="AFB234" s="5"/>
      <c r="AFC234" s="5"/>
      <c r="AFD234" s="5"/>
      <c r="AFE234" s="5"/>
      <c r="AFF234" s="5"/>
      <c r="AFG234" s="5"/>
      <c r="AFH234" s="5"/>
      <c r="AFI234" s="5"/>
      <c r="AFJ234" s="5"/>
      <c r="AFK234" s="5"/>
      <c r="AFL234" s="5"/>
      <c r="AFM234" s="5"/>
      <c r="AFN234" s="5"/>
      <c r="AFO234" s="5"/>
      <c r="AFP234" s="5"/>
      <c r="AFQ234" s="5"/>
      <c r="AFR234" s="5"/>
      <c r="AFS234" s="5"/>
      <c r="AFT234" s="5"/>
      <c r="AFU234" s="5"/>
      <c r="AFV234" s="5"/>
      <c r="AFW234" s="5"/>
      <c r="AFX234" s="5"/>
      <c r="AFY234" s="5"/>
      <c r="AFZ234" s="5"/>
      <c r="AGA234" s="5"/>
      <c r="AGB234" s="5"/>
      <c r="AGC234" s="5"/>
      <c r="AGD234" s="5"/>
      <c r="AGE234" s="5"/>
      <c r="AGF234" s="5"/>
      <c r="AGG234" s="5"/>
      <c r="AGH234" s="5"/>
      <c r="AGI234" s="5"/>
      <c r="AGJ234" s="5"/>
      <c r="AGK234" s="5"/>
      <c r="AGL234" s="5"/>
      <c r="AGM234" s="5"/>
      <c r="AGN234" s="5"/>
      <c r="AGO234" s="5"/>
      <c r="AGP234" s="5"/>
      <c r="AGQ234" s="5"/>
      <c r="AGR234" s="5"/>
      <c r="AGS234" s="5"/>
      <c r="AGT234" s="5"/>
      <c r="AGU234" s="5"/>
      <c r="AGV234" s="5"/>
      <c r="AGW234" s="5"/>
      <c r="AGX234" s="5"/>
      <c r="AGY234" s="5"/>
      <c r="AGZ234" s="5"/>
      <c r="AHA234" s="5"/>
      <c r="AHB234" s="5"/>
      <c r="AHC234" s="5"/>
      <c r="AHD234" s="5"/>
      <c r="AHE234" s="5"/>
      <c r="AHF234" s="5"/>
      <c r="AHG234" s="5"/>
      <c r="AHH234" s="5"/>
      <c r="AHI234" s="5"/>
      <c r="AHJ234" s="5"/>
      <c r="AHK234" s="5"/>
      <c r="AHL234" s="5"/>
      <c r="AHM234" s="5"/>
      <c r="AHN234" s="5"/>
      <c r="AHO234" s="5"/>
      <c r="AHP234" s="5"/>
      <c r="AHQ234" s="5"/>
      <c r="AHR234" s="5"/>
      <c r="AHS234" s="5"/>
      <c r="AHT234" s="5"/>
      <c r="AHU234" s="5"/>
      <c r="AHV234" s="5"/>
      <c r="AHW234" s="5"/>
      <c r="AHX234" s="5"/>
      <c r="AHY234" s="5"/>
      <c r="AHZ234" s="5"/>
      <c r="AIA234" s="5"/>
      <c r="AIB234" s="5"/>
      <c r="AIC234" s="5"/>
      <c r="AID234" s="5"/>
      <c r="AIE234" s="5"/>
      <c r="AIF234" s="5"/>
      <c r="AIG234" s="5"/>
      <c r="AIH234" s="5"/>
      <c r="AII234" s="5"/>
      <c r="AIJ234" s="5"/>
      <c r="AIK234" s="5"/>
      <c r="AIL234" s="5"/>
      <c r="AIM234" s="5"/>
      <c r="AIN234" s="5"/>
      <c r="AIO234" s="5"/>
      <c r="AIP234" s="5"/>
      <c r="AIQ234" s="5"/>
      <c r="AIR234" s="5"/>
      <c r="AIS234" s="5"/>
      <c r="AIT234" s="5"/>
      <c r="AIU234" s="5"/>
      <c r="AIV234" s="5"/>
      <c r="AIW234" s="5"/>
      <c r="AIX234" s="5"/>
      <c r="AIY234" s="5"/>
      <c r="AIZ234" s="5"/>
      <c r="AJA234" s="5"/>
      <c r="AJB234" s="5"/>
      <c r="AJC234" s="5"/>
      <c r="AJD234" s="5"/>
      <c r="AJE234" s="5"/>
      <c r="AJF234" s="5"/>
      <c r="AJG234" s="5"/>
      <c r="AJH234" s="5"/>
      <c r="AJI234" s="5"/>
      <c r="AJJ234" s="5"/>
      <c r="AJK234" s="5"/>
      <c r="AJL234" s="5"/>
      <c r="AJM234" s="5"/>
      <c r="AJN234" s="5"/>
      <c r="AJO234" s="5"/>
      <c r="AJP234" s="5"/>
      <c r="AJQ234" s="5"/>
      <c r="AJR234" s="5"/>
      <c r="AJS234" s="5"/>
      <c r="AJT234" s="5"/>
      <c r="AJU234" s="5"/>
      <c r="AJV234" s="5"/>
      <c r="AJW234" s="5"/>
      <c r="AJX234" s="5"/>
      <c r="AJY234" s="5"/>
      <c r="AJZ234" s="5"/>
      <c r="AKA234" s="5"/>
      <c r="AKB234" s="5"/>
      <c r="AKC234" s="5"/>
      <c r="AKD234" s="5"/>
      <c r="AKE234" s="5"/>
      <c r="AKF234" s="5"/>
      <c r="AKG234" s="5"/>
      <c r="AKH234" s="5"/>
      <c r="AKI234" s="5"/>
      <c r="AKJ234" s="5"/>
      <c r="AKK234" s="5"/>
      <c r="AKL234" s="5"/>
      <c r="AKM234" s="5"/>
      <c r="AKN234" s="5"/>
      <c r="AKO234" s="5"/>
      <c r="AKP234" s="5"/>
      <c r="AKQ234" s="5"/>
      <c r="AKR234" s="5"/>
      <c r="AKS234" s="5"/>
      <c r="AKT234" s="5"/>
      <c r="AKU234" s="5"/>
      <c r="AKV234" s="5"/>
      <c r="AKW234" s="5"/>
      <c r="AKX234" s="5"/>
      <c r="AKY234" s="5"/>
      <c r="AKZ234" s="5"/>
      <c r="ALA234" s="5"/>
      <c r="ALB234" s="5"/>
      <c r="ALC234" s="5"/>
      <c r="ALD234" s="5"/>
      <c r="ALE234" s="5"/>
      <c r="ALF234" s="5"/>
      <c r="ALG234" s="5"/>
      <c r="ALH234" s="5"/>
      <c r="ALI234" s="5"/>
      <c r="ALJ234" s="5"/>
      <c r="ALK234" s="5"/>
      <c r="ALL234" s="5"/>
      <c r="ALM234" s="5"/>
      <c r="ALN234" s="5"/>
      <c r="ALO234" s="5"/>
      <c r="ALP234" s="5"/>
      <c r="ALQ234" s="5"/>
      <c r="ALR234" s="5"/>
      <c r="ALS234" s="5"/>
      <c r="ALT234" s="5"/>
      <c r="ALU234" s="5"/>
      <c r="ALV234" s="5"/>
      <c r="ALW234" s="5"/>
      <c r="ALX234" s="5"/>
      <c r="ALY234" s="5"/>
      <c r="ALZ234" s="5"/>
      <c r="AMA234" s="5"/>
      <c r="AMB234" s="5"/>
      <c r="AMC234" s="5"/>
      <c r="AMD234" s="5"/>
      <c r="AME234" s="5"/>
      <c r="AMF234" s="5"/>
      <c r="AMG234" s="5"/>
      <c r="AMH234" s="5"/>
      <c r="AMI234" s="5"/>
      <c r="AMJ234" s="5"/>
    </row>
    <row r="235" spans="1:1024" s="30" customFormat="1" ht="15" customHeight="1" x14ac:dyDescent="0.2">
      <c r="A235" s="5">
        <v>2020</v>
      </c>
      <c r="B235" s="5" t="s">
        <v>585</v>
      </c>
      <c r="C235" s="8" t="s">
        <v>548</v>
      </c>
      <c r="D235" s="5" t="s">
        <v>557</v>
      </c>
      <c r="E235" s="5" t="s">
        <v>533</v>
      </c>
      <c r="F235" s="5" t="s">
        <v>533</v>
      </c>
      <c r="G235" s="5" t="s">
        <v>20</v>
      </c>
      <c r="H235" s="5" t="s">
        <v>30</v>
      </c>
      <c r="I235" s="5" t="s">
        <v>30</v>
      </c>
      <c r="J235" s="5" t="s">
        <v>87</v>
      </c>
      <c r="K235" s="5" t="s">
        <v>582</v>
      </c>
      <c r="L235" s="5" t="s">
        <v>586</v>
      </c>
      <c r="M235" s="5"/>
      <c r="N235" s="7" t="s">
        <v>587</v>
      </c>
      <c r="O235" s="7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  <c r="JF235" s="5"/>
      <c r="JG235" s="5"/>
      <c r="JH235" s="5"/>
      <c r="JI235" s="5"/>
      <c r="JJ235" s="5"/>
      <c r="JK235" s="5"/>
      <c r="JL235" s="5"/>
      <c r="JM235" s="5"/>
      <c r="JN235" s="5"/>
      <c r="JO235" s="5"/>
      <c r="JP235" s="5"/>
      <c r="JQ235" s="5"/>
      <c r="JR235" s="5"/>
      <c r="JS235" s="5"/>
      <c r="JT235" s="5"/>
      <c r="JU235" s="5"/>
      <c r="JV235" s="5"/>
      <c r="JW235" s="5"/>
      <c r="JX235" s="5"/>
      <c r="JY235" s="5"/>
      <c r="JZ235" s="5"/>
      <c r="KA235" s="5"/>
      <c r="KB235" s="5"/>
      <c r="KC235" s="5"/>
      <c r="KD235" s="5"/>
      <c r="KE235" s="5"/>
      <c r="KF235" s="5"/>
      <c r="KG235" s="5"/>
      <c r="KH235" s="5"/>
      <c r="KI235" s="5"/>
      <c r="KJ235" s="5"/>
      <c r="KK235" s="5"/>
      <c r="KL235" s="5"/>
      <c r="KM235" s="5"/>
      <c r="KN235" s="5"/>
      <c r="KO235" s="5"/>
      <c r="KP235" s="5"/>
      <c r="KQ235" s="5"/>
      <c r="KR235" s="5"/>
      <c r="KS235" s="5"/>
      <c r="KT235" s="5"/>
      <c r="KU235" s="5"/>
      <c r="KV235" s="5"/>
      <c r="KW235" s="5"/>
      <c r="KX235" s="5"/>
      <c r="KY235" s="5"/>
      <c r="KZ235" s="5"/>
      <c r="LA235" s="5"/>
      <c r="LB235" s="5"/>
      <c r="LC235" s="5"/>
      <c r="LD235" s="5"/>
      <c r="LE235" s="5"/>
      <c r="LF235" s="5"/>
      <c r="LG235" s="5"/>
      <c r="LH235" s="5"/>
      <c r="LI235" s="5"/>
      <c r="LJ235" s="5"/>
      <c r="LK235" s="5"/>
      <c r="LL235" s="5"/>
      <c r="LM235" s="5"/>
      <c r="LN235" s="5"/>
      <c r="LO235" s="5"/>
      <c r="LP235" s="5"/>
      <c r="LQ235" s="5"/>
      <c r="LR235" s="5"/>
      <c r="LS235" s="5"/>
      <c r="LT235" s="5"/>
      <c r="LU235" s="5"/>
      <c r="LV235" s="5"/>
      <c r="LW235" s="5"/>
      <c r="LX235" s="5"/>
      <c r="LY235" s="5"/>
      <c r="LZ235" s="5"/>
      <c r="MA235" s="5"/>
      <c r="MB235" s="5"/>
      <c r="MC235" s="5"/>
      <c r="MD235" s="5"/>
      <c r="ME235" s="5"/>
      <c r="MF235" s="5"/>
      <c r="MG235" s="5"/>
      <c r="MH235" s="5"/>
      <c r="MI235" s="5"/>
      <c r="MJ235" s="5"/>
      <c r="MK235" s="5"/>
      <c r="ML235" s="5"/>
      <c r="MM235" s="5"/>
      <c r="MN235" s="5"/>
      <c r="MO235" s="5"/>
      <c r="MP235" s="5"/>
      <c r="MQ235" s="5"/>
      <c r="MR235" s="5"/>
      <c r="MS235" s="5"/>
      <c r="MT235" s="5"/>
      <c r="MU235" s="5"/>
      <c r="MV235" s="5"/>
      <c r="MW235" s="5"/>
      <c r="MX235" s="5"/>
      <c r="MY235" s="5"/>
      <c r="MZ235" s="5"/>
      <c r="NA235" s="5"/>
      <c r="NB235" s="5"/>
      <c r="NC235" s="5"/>
      <c r="ND235" s="5"/>
      <c r="NE235" s="5"/>
      <c r="NF235" s="5"/>
      <c r="NG235" s="5"/>
      <c r="NH235" s="5"/>
      <c r="NI235" s="5"/>
      <c r="NJ235" s="5"/>
      <c r="NK235" s="5"/>
      <c r="NL235" s="5"/>
      <c r="NM235" s="5"/>
      <c r="NN235" s="5"/>
      <c r="NO235" s="5"/>
      <c r="NP235" s="5"/>
      <c r="NQ235" s="5"/>
      <c r="NR235" s="5"/>
      <c r="NS235" s="5"/>
      <c r="NT235" s="5"/>
      <c r="NU235" s="5"/>
      <c r="NV235" s="5"/>
      <c r="NW235" s="5"/>
      <c r="NX235" s="5"/>
      <c r="NY235" s="5"/>
      <c r="NZ235" s="5"/>
      <c r="OA235" s="5"/>
      <c r="OB235" s="5"/>
      <c r="OC235" s="5"/>
      <c r="OD235" s="5"/>
      <c r="OE235" s="5"/>
      <c r="OF235" s="5"/>
      <c r="OG235" s="5"/>
      <c r="OH235" s="5"/>
      <c r="OI235" s="5"/>
      <c r="OJ235" s="5"/>
      <c r="OK235" s="5"/>
      <c r="OL235" s="5"/>
      <c r="OM235" s="5"/>
      <c r="ON235" s="5"/>
      <c r="OO235" s="5"/>
      <c r="OP235" s="5"/>
      <c r="OQ235" s="5"/>
      <c r="OR235" s="5"/>
      <c r="OS235" s="5"/>
      <c r="OT235" s="5"/>
      <c r="OU235" s="5"/>
      <c r="OV235" s="5"/>
      <c r="OW235" s="5"/>
      <c r="OX235" s="5"/>
      <c r="OY235" s="5"/>
      <c r="OZ235" s="5"/>
      <c r="PA235" s="5"/>
      <c r="PB235" s="5"/>
      <c r="PC235" s="5"/>
      <c r="PD235" s="5"/>
      <c r="PE235" s="5"/>
      <c r="PF235" s="5"/>
      <c r="PG235" s="5"/>
      <c r="PH235" s="5"/>
      <c r="PI235" s="5"/>
      <c r="PJ235" s="5"/>
      <c r="PK235" s="5"/>
      <c r="PL235" s="5"/>
      <c r="PM235" s="5"/>
      <c r="PN235" s="5"/>
      <c r="PO235" s="5"/>
      <c r="PP235" s="5"/>
      <c r="PQ235" s="5"/>
      <c r="PR235" s="5"/>
      <c r="PS235" s="5"/>
      <c r="PT235" s="5"/>
      <c r="PU235" s="5"/>
      <c r="PV235" s="5"/>
      <c r="PW235" s="5"/>
      <c r="PX235" s="5"/>
      <c r="PY235" s="5"/>
      <c r="PZ235" s="5"/>
      <c r="QA235" s="5"/>
      <c r="QB235" s="5"/>
      <c r="QC235" s="5"/>
      <c r="QD235" s="5"/>
      <c r="QE235" s="5"/>
      <c r="QF235" s="5"/>
      <c r="QG235" s="5"/>
      <c r="QH235" s="5"/>
      <c r="QI235" s="5"/>
      <c r="QJ235" s="5"/>
      <c r="QK235" s="5"/>
      <c r="QL235" s="5"/>
      <c r="QM235" s="5"/>
      <c r="QN235" s="5"/>
      <c r="QO235" s="5"/>
      <c r="QP235" s="5"/>
      <c r="QQ235" s="5"/>
      <c r="QR235" s="5"/>
      <c r="QS235" s="5"/>
      <c r="QT235" s="5"/>
      <c r="QU235" s="5"/>
      <c r="QV235" s="5"/>
      <c r="QW235" s="5"/>
      <c r="QX235" s="5"/>
      <c r="QY235" s="5"/>
      <c r="QZ235" s="5"/>
      <c r="RA235" s="5"/>
      <c r="RB235" s="5"/>
      <c r="RC235" s="5"/>
      <c r="RD235" s="5"/>
      <c r="RE235" s="5"/>
      <c r="RF235" s="5"/>
      <c r="RG235" s="5"/>
      <c r="RH235" s="5"/>
      <c r="RI235" s="5"/>
      <c r="RJ235" s="5"/>
      <c r="RK235" s="5"/>
      <c r="RL235" s="5"/>
      <c r="RM235" s="5"/>
      <c r="RN235" s="5"/>
      <c r="RO235" s="5"/>
      <c r="RP235" s="5"/>
      <c r="RQ235" s="5"/>
      <c r="RR235" s="5"/>
      <c r="RS235" s="5"/>
      <c r="RT235" s="5"/>
      <c r="RU235" s="5"/>
      <c r="RV235" s="5"/>
      <c r="RW235" s="5"/>
      <c r="RX235" s="5"/>
      <c r="RY235" s="5"/>
      <c r="RZ235" s="5"/>
      <c r="SA235" s="5"/>
      <c r="SB235" s="5"/>
      <c r="SC235" s="5"/>
      <c r="SD235" s="5"/>
      <c r="SE235" s="5"/>
      <c r="SF235" s="5"/>
      <c r="SG235" s="5"/>
      <c r="SH235" s="5"/>
      <c r="SI235" s="5"/>
      <c r="SJ235" s="5"/>
      <c r="SK235" s="5"/>
      <c r="SL235" s="5"/>
      <c r="SM235" s="5"/>
      <c r="SN235" s="5"/>
      <c r="SO235" s="5"/>
      <c r="SP235" s="5"/>
      <c r="SQ235" s="5"/>
      <c r="SR235" s="5"/>
      <c r="SS235" s="5"/>
      <c r="ST235" s="5"/>
      <c r="SU235" s="5"/>
      <c r="SV235" s="5"/>
      <c r="SW235" s="5"/>
      <c r="SX235" s="5"/>
      <c r="SY235" s="5"/>
      <c r="SZ235" s="5"/>
      <c r="TA235" s="5"/>
      <c r="TB235" s="5"/>
      <c r="TC235" s="5"/>
      <c r="TD235" s="5"/>
      <c r="TE235" s="5"/>
      <c r="TF235" s="5"/>
      <c r="TG235" s="5"/>
      <c r="TH235" s="5"/>
      <c r="TI235" s="5"/>
      <c r="TJ235" s="5"/>
      <c r="TK235" s="5"/>
      <c r="TL235" s="5"/>
      <c r="TM235" s="5"/>
      <c r="TN235" s="5"/>
      <c r="TO235" s="5"/>
      <c r="TP235" s="5"/>
      <c r="TQ235" s="5"/>
      <c r="TR235" s="5"/>
      <c r="TS235" s="5"/>
      <c r="TT235" s="5"/>
      <c r="TU235" s="5"/>
      <c r="TV235" s="5"/>
      <c r="TW235" s="5"/>
      <c r="TX235" s="5"/>
      <c r="TY235" s="5"/>
      <c r="TZ235" s="5"/>
      <c r="UA235" s="5"/>
      <c r="UB235" s="5"/>
      <c r="UC235" s="5"/>
      <c r="UD235" s="5"/>
      <c r="UE235" s="5"/>
      <c r="UF235" s="5"/>
      <c r="UG235" s="5"/>
      <c r="UH235" s="5"/>
      <c r="UI235" s="5"/>
      <c r="UJ235" s="5"/>
      <c r="UK235" s="5"/>
      <c r="UL235" s="5"/>
      <c r="UM235" s="5"/>
      <c r="UN235" s="5"/>
      <c r="UO235" s="5"/>
      <c r="UP235" s="5"/>
      <c r="UQ235" s="5"/>
      <c r="UR235" s="5"/>
      <c r="US235" s="5"/>
      <c r="UT235" s="5"/>
      <c r="UU235" s="5"/>
      <c r="UV235" s="5"/>
      <c r="UW235" s="5"/>
      <c r="UX235" s="5"/>
      <c r="UY235" s="5"/>
      <c r="UZ235" s="5"/>
      <c r="VA235" s="5"/>
      <c r="VB235" s="5"/>
      <c r="VC235" s="5"/>
      <c r="VD235" s="5"/>
      <c r="VE235" s="5"/>
      <c r="VF235" s="5"/>
      <c r="VG235" s="5"/>
      <c r="VH235" s="5"/>
      <c r="VI235" s="5"/>
      <c r="VJ235" s="5"/>
      <c r="VK235" s="5"/>
      <c r="VL235" s="5"/>
      <c r="VM235" s="5"/>
      <c r="VN235" s="5"/>
      <c r="VO235" s="5"/>
      <c r="VP235" s="5"/>
      <c r="VQ235" s="5"/>
      <c r="VR235" s="5"/>
      <c r="VS235" s="5"/>
      <c r="VT235" s="5"/>
      <c r="VU235" s="5"/>
      <c r="VV235" s="5"/>
      <c r="VW235" s="5"/>
      <c r="VX235" s="5"/>
      <c r="VY235" s="5"/>
      <c r="VZ235" s="5"/>
      <c r="WA235" s="5"/>
      <c r="WB235" s="5"/>
      <c r="WC235" s="5"/>
      <c r="WD235" s="5"/>
      <c r="WE235" s="5"/>
      <c r="WF235" s="5"/>
      <c r="WG235" s="5"/>
      <c r="WH235" s="5"/>
      <c r="WI235" s="5"/>
      <c r="WJ235" s="5"/>
      <c r="WK235" s="5"/>
      <c r="WL235" s="5"/>
      <c r="WM235" s="5"/>
      <c r="WN235" s="5"/>
      <c r="WO235" s="5"/>
      <c r="WP235" s="5"/>
      <c r="WQ235" s="5"/>
      <c r="WR235" s="5"/>
      <c r="WS235" s="5"/>
      <c r="WT235" s="5"/>
      <c r="WU235" s="5"/>
      <c r="WV235" s="5"/>
      <c r="WW235" s="5"/>
      <c r="WX235" s="5"/>
      <c r="WY235" s="5"/>
      <c r="WZ235" s="5"/>
      <c r="XA235" s="5"/>
      <c r="XB235" s="5"/>
      <c r="XC235" s="5"/>
      <c r="XD235" s="5"/>
      <c r="XE235" s="5"/>
      <c r="XF235" s="5"/>
      <c r="XG235" s="5"/>
      <c r="XH235" s="5"/>
      <c r="XI235" s="5"/>
      <c r="XJ235" s="5"/>
      <c r="XK235" s="5"/>
      <c r="XL235" s="5"/>
      <c r="XM235" s="5"/>
      <c r="XN235" s="5"/>
      <c r="XO235" s="5"/>
      <c r="XP235" s="5"/>
      <c r="XQ235" s="5"/>
      <c r="XR235" s="5"/>
      <c r="XS235" s="5"/>
      <c r="XT235" s="5"/>
      <c r="XU235" s="5"/>
      <c r="XV235" s="5"/>
      <c r="XW235" s="5"/>
      <c r="XX235" s="5"/>
      <c r="XY235" s="5"/>
      <c r="XZ235" s="5"/>
      <c r="YA235" s="5"/>
      <c r="YB235" s="5"/>
      <c r="YC235" s="5"/>
      <c r="YD235" s="5"/>
      <c r="YE235" s="5"/>
      <c r="YF235" s="5"/>
      <c r="YG235" s="5"/>
      <c r="YH235" s="5"/>
      <c r="YI235" s="5"/>
      <c r="YJ235" s="5"/>
      <c r="YK235" s="5"/>
      <c r="YL235" s="5"/>
      <c r="YM235" s="5"/>
      <c r="YN235" s="5"/>
      <c r="YO235" s="5"/>
      <c r="YP235" s="5"/>
      <c r="YQ235" s="5"/>
      <c r="YR235" s="5"/>
      <c r="YS235" s="5"/>
      <c r="YT235" s="5"/>
      <c r="YU235" s="5"/>
      <c r="YV235" s="5"/>
      <c r="YW235" s="5"/>
      <c r="YX235" s="5"/>
      <c r="YY235" s="5"/>
      <c r="YZ235" s="5"/>
      <c r="ZA235" s="5"/>
      <c r="ZB235" s="5"/>
      <c r="ZC235" s="5"/>
      <c r="ZD235" s="5"/>
      <c r="ZE235" s="5"/>
      <c r="ZF235" s="5"/>
      <c r="ZG235" s="5"/>
      <c r="ZH235" s="5"/>
      <c r="ZI235" s="5"/>
      <c r="ZJ235" s="5"/>
      <c r="ZK235" s="5"/>
      <c r="ZL235" s="5"/>
      <c r="ZM235" s="5"/>
      <c r="ZN235" s="5"/>
      <c r="ZO235" s="5"/>
      <c r="ZP235" s="5"/>
      <c r="ZQ235" s="5"/>
      <c r="ZR235" s="5"/>
      <c r="ZS235" s="5"/>
      <c r="ZT235" s="5"/>
      <c r="ZU235" s="5"/>
      <c r="ZV235" s="5"/>
      <c r="ZW235" s="5"/>
      <c r="ZX235" s="5"/>
      <c r="ZY235" s="5"/>
      <c r="ZZ235" s="5"/>
      <c r="AAA235" s="5"/>
      <c r="AAB235" s="5"/>
      <c r="AAC235" s="5"/>
      <c r="AAD235" s="5"/>
      <c r="AAE235" s="5"/>
      <c r="AAF235" s="5"/>
      <c r="AAG235" s="5"/>
      <c r="AAH235" s="5"/>
      <c r="AAI235" s="5"/>
      <c r="AAJ235" s="5"/>
      <c r="AAK235" s="5"/>
      <c r="AAL235" s="5"/>
      <c r="AAM235" s="5"/>
      <c r="AAN235" s="5"/>
      <c r="AAO235" s="5"/>
      <c r="AAP235" s="5"/>
      <c r="AAQ235" s="5"/>
      <c r="AAR235" s="5"/>
      <c r="AAS235" s="5"/>
      <c r="AAT235" s="5"/>
      <c r="AAU235" s="5"/>
      <c r="AAV235" s="5"/>
      <c r="AAW235" s="5"/>
      <c r="AAX235" s="5"/>
      <c r="AAY235" s="5"/>
      <c r="AAZ235" s="5"/>
      <c r="ABA235" s="5"/>
      <c r="ABB235" s="5"/>
      <c r="ABC235" s="5"/>
      <c r="ABD235" s="5"/>
      <c r="ABE235" s="5"/>
      <c r="ABF235" s="5"/>
      <c r="ABG235" s="5"/>
      <c r="ABH235" s="5"/>
      <c r="ABI235" s="5"/>
      <c r="ABJ235" s="5"/>
      <c r="ABK235" s="5"/>
      <c r="ABL235" s="5"/>
      <c r="ABM235" s="5"/>
      <c r="ABN235" s="5"/>
      <c r="ABO235" s="5"/>
      <c r="ABP235" s="5"/>
      <c r="ABQ235" s="5"/>
      <c r="ABR235" s="5"/>
      <c r="ABS235" s="5"/>
      <c r="ABT235" s="5"/>
      <c r="ABU235" s="5"/>
      <c r="ABV235" s="5"/>
      <c r="ABW235" s="5"/>
      <c r="ABX235" s="5"/>
      <c r="ABY235" s="5"/>
      <c r="ABZ235" s="5"/>
      <c r="ACA235" s="5"/>
      <c r="ACB235" s="5"/>
      <c r="ACC235" s="5"/>
      <c r="ACD235" s="5"/>
      <c r="ACE235" s="5"/>
      <c r="ACF235" s="5"/>
      <c r="ACG235" s="5"/>
      <c r="ACH235" s="5"/>
      <c r="ACI235" s="5"/>
      <c r="ACJ235" s="5"/>
      <c r="ACK235" s="5"/>
      <c r="ACL235" s="5"/>
      <c r="ACM235" s="5"/>
      <c r="ACN235" s="5"/>
      <c r="ACO235" s="5"/>
      <c r="ACP235" s="5"/>
      <c r="ACQ235" s="5"/>
      <c r="ACR235" s="5"/>
      <c r="ACS235" s="5"/>
      <c r="ACT235" s="5"/>
      <c r="ACU235" s="5"/>
      <c r="ACV235" s="5"/>
      <c r="ACW235" s="5"/>
      <c r="ACX235" s="5"/>
      <c r="ACY235" s="5"/>
      <c r="ACZ235" s="5"/>
      <c r="ADA235" s="5"/>
      <c r="ADB235" s="5"/>
      <c r="ADC235" s="5"/>
      <c r="ADD235" s="5"/>
      <c r="ADE235" s="5"/>
      <c r="ADF235" s="5"/>
      <c r="ADG235" s="5"/>
      <c r="ADH235" s="5"/>
      <c r="ADI235" s="5"/>
      <c r="ADJ235" s="5"/>
      <c r="ADK235" s="5"/>
      <c r="ADL235" s="5"/>
      <c r="ADM235" s="5"/>
      <c r="ADN235" s="5"/>
      <c r="ADO235" s="5"/>
      <c r="ADP235" s="5"/>
      <c r="ADQ235" s="5"/>
      <c r="ADR235" s="5"/>
      <c r="ADS235" s="5"/>
      <c r="ADT235" s="5"/>
      <c r="ADU235" s="5"/>
      <c r="ADV235" s="5"/>
      <c r="ADW235" s="5"/>
      <c r="ADX235" s="5"/>
      <c r="ADY235" s="5"/>
      <c r="ADZ235" s="5"/>
      <c r="AEA235" s="5"/>
      <c r="AEB235" s="5"/>
      <c r="AEC235" s="5"/>
      <c r="AED235" s="5"/>
      <c r="AEE235" s="5"/>
      <c r="AEF235" s="5"/>
      <c r="AEG235" s="5"/>
      <c r="AEH235" s="5"/>
      <c r="AEI235" s="5"/>
      <c r="AEJ235" s="5"/>
      <c r="AEK235" s="5"/>
      <c r="AEL235" s="5"/>
      <c r="AEM235" s="5"/>
      <c r="AEN235" s="5"/>
      <c r="AEO235" s="5"/>
      <c r="AEP235" s="5"/>
      <c r="AEQ235" s="5"/>
      <c r="AER235" s="5"/>
      <c r="AES235" s="5"/>
      <c r="AET235" s="5"/>
      <c r="AEU235" s="5"/>
      <c r="AEV235" s="5"/>
      <c r="AEW235" s="5"/>
      <c r="AEX235" s="5"/>
      <c r="AEY235" s="5"/>
      <c r="AEZ235" s="5"/>
      <c r="AFA235" s="5"/>
      <c r="AFB235" s="5"/>
      <c r="AFC235" s="5"/>
      <c r="AFD235" s="5"/>
      <c r="AFE235" s="5"/>
      <c r="AFF235" s="5"/>
      <c r="AFG235" s="5"/>
      <c r="AFH235" s="5"/>
      <c r="AFI235" s="5"/>
      <c r="AFJ235" s="5"/>
      <c r="AFK235" s="5"/>
      <c r="AFL235" s="5"/>
      <c r="AFM235" s="5"/>
      <c r="AFN235" s="5"/>
      <c r="AFO235" s="5"/>
      <c r="AFP235" s="5"/>
      <c r="AFQ235" s="5"/>
      <c r="AFR235" s="5"/>
      <c r="AFS235" s="5"/>
      <c r="AFT235" s="5"/>
      <c r="AFU235" s="5"/>
      <c r="AFV235" s="5"/>
      <c r="AFW235" s="5"/>
      <c r="AFX235" s="5"/>
      <c r="AFY235" s="5"/>
      <c r="AFZ235" s="5"/>
      <c r="AGA235" s="5"/>
      <c r="AGB235" s="5"/>
      <c r="AGC235" s="5"/>
      <c r="AGD235" s="5"/>
      <c r="AGE235" s="5"/>
      <c r="AGF235" s="5"/>
      <c r="AGG235" s="5"/>
      <c r="AGH235" s="5"/>
      <c r="AGI235" s="5"/>
      <c r="AGJ235" s="5"/>
      <c r="AGK235" s="5"/>
      <c r="AGL235" s="5"/>
      <c r="AGM235" s="5"/>
      <c r="AGN235" s="5"/>
      <c r="AGO235" s="5"/>
      <c r="AGP235" s="5"/>
      <c r="AGQ235" s="5"/>
      <c r="AGR235" s="5"/>
      <c r="AGS235" s="5"/>
      <c r="AGT235" s="5"/>
      <c r="AGU235" s="5"/>
      <c r="AGV235" s="5"/>
      <c r="AGW235" s="5"/>
      <c r="AGX235" s="5"/>
      <c r="AGY235" s="5"/>
      <c r="AGZ235" s="5"/>
      <c r="AHA235" s="5"/>
      <c r="AHB235" s="5"/>
      <c r="AHC235" s="5"/>
      <c r="AHD235" s="5"/>
      <c r="AHE235" s="5"/>
      <c r="AHF235" s="5"/>
      <c r="AHG235" s="5"/>
      <c r="AHH235" s="5"/>
      <c r="AHI235" s="5"/>
      <c r="AHJ235" s="5"/>
      <c r="AHK235" s="5"/>
      <c r="AHL235" s="5"/>
      <c r="AHM235" s="5"/>
      <c r="AHN235" s="5"/>
      <c r="AHO235" s="5"/>
      <c r="AHP235" s="5"/>
      <c r="AHQ235" s="5"/>
      <c r="AHR235" s="5"/>
      <c r="AHS235" s="5"/>
      <c r="AHT235" s="5"/>
      <c r="AHU235" s="5"/>
      <c r="AHV235" s="5"/>
      <c r="AHW235" s="5"/>
      <c r="AHX235" s="5"/>
      <c r="AHY235" s="5"/>
      <c r="AHZ235" s="5"/>
      <c r="AIA235" s="5"/>
      <c r="AIB235" s="5"/>
      <c r="AIC235" s="5"/>
      <c r="AID235" s="5"/>
      <c r="AIE235" s="5"/>
      <c r="AIF235" s="5"/>
      <c r="AIG235" s="5"/>
      <c r="AIH235" s="5"/>
      <c r="AII235" s="5"/>
      <c r="AIJ235" s="5"/>
      <c r="AIK235" s="5"/>
      <c r="AIL235" s="5"/>
      <c r="AIM235" s="5"/>
      <c r="AIN235" s="5"/>
      <c r="AIO235" s="5"/>
      <c r="AIP235" s="5"/>
      <c r="AIQ235" s="5"/>
      <c r="AIR235" s="5"/>
      <c r="AIS235" s="5"/>
      <c r="AIT235" s="5"/>
      <c r="AIU235" s="5"/>
      <c r="AIV235" s="5"/>
      <c r="AIW235" s="5"/>
      <c r="AIX235" s="5"/>
      <c r="AIY235" s="5"/>
      <c r="AIZ235" s="5"/>
      <c r="AJA235" s="5"/>
      <c r="AJB235" s="5"/>
      <c r="AJC235" s="5"/>
      <c r="AJD235" s="5"/>
      <c r="AJE235" s="5"/>
      <c r="AJF235" s="5"/>
      <c r="AJG235" s="5"/>
      <c r="AJH235" s="5"/>
      <c r="AJI235" s="5"/>
      <c r="AJJ235" s="5"/>
      <c r="AJK235" s="5"/>
      <c r="AJL235" s="5"/>
      <c r="AJM235" s="5"/>
      <c r="AJN235" s="5"/>
      <c r="AJO235" s="5"/>
      <c r="AJP235" s="5"/>
      <c r="AJQ235" s="5"/>
      <c r="AJR235" s="5"/>
      <c r="AJS235" s="5"/>
      <c r="AJT235" s="5"/>
      <c r="AJU235" s="5"/>
      <c r="AJV235" s="5"/>
      <c r="AJW235" s="5"/>
      <c r="AJX235" s="5"/>
      <c r="AJY235" s="5"/>
      <c r="AJZ235" s="5"/>
      <c r="AKA235" s="5"/>
      <c r="AKB235" s="5"/>
      <c r="AKC235" s="5"/>
      <c r="AKD235" s="5"/>
      <c r="AKE235" s="5"/>
      <c r="AKF235" s="5"/>
      <c r="AKG235" s="5"/>
      <c r="AKH235" s="5"/>
      <c r="AKI235" s="5"/>
      <c r="AKJ235" s="5"/>
      <c r="AKK235" s="5"/>
      <c r="AKL235" s="5"/>
      <c r="AKM235" s="5"/>
      <c r="AKN235" s="5"/>
      <c r="AKO235" s="5"/>
      <c r="AKP235" s="5"/>
      <c r="AKQ235" s="5"/>
      <c r="AKR235" s="5"/>
      <c r="AKS235" s="5"/>
      <c r="AKT235" s="5"/>
      <c r="AKU235" s="5"/>
      <c r="AKV235" s="5"/>
      <c r="AKW235" s="5"/>
      <c r="AKX235" s="5"/>
      <c r="AKY235" s="5"/>
      <c r="AKZ235" s="5"/>
      <c r="ALA235" s="5"/>
      <c r="ALB235" s="5"/>
      <c r="ALC235" s="5"/>
      <c r="ALD235" s="5"/>
      <c r="ALE235" s="5"/>
      <c r="ALF235" s="5"/>
      <c r="ALG235" s="5"/>
      <c r="ALH235" s="5"/>
      <c r="ALI235" s="5"/>
      <c r="ALJ235" s="5"/>
      <c r="ALK235" s="5"/>
      <c r="ALL235" s="5"/>
      <c r="ALM235" s="5"/>
      <c r="ALN235" s="5"/>
      <c r="ALO235" s="5"/>
      <c r="ALP235" s="5"/>
      <c r="ALQ235" s="5"/>
      <c r="ALR235" s="5"/>
      <c r="ALS235" s="5"/>
      <c r="ALT235" s="5"/>
      <c r="ALU235" s="5"/>
      <c r="ALV235" s="5"/>
      <c r="ALW235" s="5"/>
      <c r="ALX235" s="5"/>
      <c r="ALY235" s="5"/>
      <c r="ALZ235" s="5"/>
      <c r="AMA235" s="5"/>
      <c r="AMB235" s="5"/>
      <c r="AMC235" s="5"/>
      <c r="AMD235" s="5"/>
      <c r="AME235" s="5"/>
      <c r="AMF235" s="5"/>
      <c r="AMG235" s="5"/>
      <c r="AMH235" s="5"/>
      <c r="AMI235" s="5"/>
      <c r="AMJ235" s="5"/>
    </row>
    <row r="236" spans="1:1024" s="25" customFormat="1" ht="15" customHeight="1" x14ac:dyDescent="0.2">
      <c r="A236" s="5">
        <v>2021</v>
      </c>
      <c r="B236" s="5" t="s">
        <v>556</v>
      </c>
      <c r="C236" s="8" t="s">
        <v>548</v>
      </c>
      <c r="D236" s="5" t="s">
        <v>557</v>
      </c>
      <c r="E236" s="5" t="s">
        <v>533</v>
      </c>
      <c r="F236" s="5" t="s">
        <v>383</v>
      </c>
      <c r="G236" s="5" t="s">
        <v>30</v>
      </c>
      <c r="H236" s="5" t="s">
        <v>20</v>
      </c>
      <c r="I236" s="5" t="s">
        <v>30</v>
      </c>
      <c r="J236" s="5" t="s">
        <v>31</v>
      </c>
      <c r="K236" s="5" t="s">
        <v>417</v>
      </c>
      <c r="L236" s="5" t="s">
        <v>558</v>
      </c>
      <c r="M236" s="5" t="s">
        <v>53</v>
      </c>
      <c r="N236" s="6" t="s">
        <v>559</v>
      </c>
      <c r="O236" s="5"/>
      <c r="P236" s="5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/>
      <c r="EW236" s="30"/>
      <c r="EX236" s="30"/>
      <c r="EY236" s="30"/>
      <c r="EZ236" s="30"/>
      <c r="FA236" s="30"/>
      <c r="FB236" s="30"/>
      <c r="FC236" s="30"/>
      <c r="FD236" s="30"/>
      <c r="FE236" s="30"/>
      <c r="FF236" s="30"/>
      <c r="FG236" s="30"/>
      <c r="FH236" s="30"/>
      <c r="FI236" s="30"/>
      <c r="FJ236" s="30"/>
      <c r="FK236" s="30"/>
      <c r="FL236" s="30"/>
      <c r="FM236" s="30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  <c r="GA236" s="30"/>
      <c r="GB236" s="30"/>
      <c r="GC236" s="30"/>
      <c r="GD236" s="30"/>
      <c r="GE236" s="30"/>
      <c r="GF236" s="30"/>
      <c r="GG236" s="30"/>
      <c r="GH236" s="30"/>
      <c r="GI236" s="30"/>
      <c r="GJ236" s="30"/>
      <c r="GK236" s="30"/>
      <c r="GL236" s="30"/>
      <c r="GM236" s="30"/>
      <c r="GN236" s="30"/>
      <c r="GO236" s="30"/>
      <c r="GP236" s="30"/>
      <c r="GQ236" s="30"/>
      <c r="GR236" s="30"/>
      <c r="GS236" s="30"/>
      <c r="GT236" s="30"/>
      <c r="GU236" s="30"/>
      <c r="GV236" s="30"/>
      <c r="GW236" s="30"/>
      <c r="GX236" s="30"/>
      <c r="GY236" s="30"/>
      <c r="GZ236" s="30"/>
      <c r="HA236" s="30"/>
      <c r="HB236" s="30"/>
      <c r="HC236" s="30"/>
      <c r="HD236" s="30"/>
      <c r="HE236" s="30"/>
      <c r="HF236" s="30"/>
      <c r="HG236" s="30"/>
      <c r="HH236" s="30"/>
      <c r="HI236" s="30"/>
      <c r="HJ236" s="30"/>
      <c r="HK236" s="30"/>
      <c r="HL236" s="30"/>
      <c r="HM236" s="30"/>
      <c r="HN236" s="30"/>
      <c r="HO236" s="30"/>
      <c r="HP236" s="30"/>
      <c r="HQ236" s="30"/>
      <c r="HR236" s="30"/>
      <c r="HS236" s="30"/>
      <c r="HT236" s="30"/>
      <c r="HU236" s="30"/>
      <c r="HV236" s="30"/>
      <c r="HW236" s="30"/>
      <c r="HX236" s="30"/>
      <c r="HY236" s="30"/>
      <c r="HZ236" s="30"/>
      <c r="IA236" s="30"/>
      <c r="IB236" s="30"/>
      <c r="IC236" s="30"/>
      <c r="ID236" s="30"/>
      <c r="IE236" s="30"/>
      <c r="IF236" s="30"/>
      <c r="IG236" s="30"/>
      <c r="IH236" s="30"/>
      <c r="II236" s="30"/>
      <c r="IJ236" s="30"/>
      <c r="IK236" s="30"/>
      <c r="IL236" s="30"/>
      <c r="IM236" s="30"/>
      <c r="IN236" s="30"/>
      <c r="IO236" s="30"/>
      <c r="IP236" s="30"/>
      <c r="IQ236" s="30"/>
      <c r="IR236" s="30"/>
      <c r="IS236" s="30"/>
      <c r="IT236" s="30"/>
      <c r="IU236" s="30"/>
      <c r="IV236" s="30"/>
      <c r="IW236" s="30"/>
      <c r="IX236" s="30"/>
      <c r="IY236" s="30"/>
      <c r="IZ236" s="30"/>
      <c r="JA236" s="30"/>
      <c r="JB236" s="30"/>
      <c r="JC236" s="30"/>
      <c r="JD236" s="30"/>
      <c r="JE236" s="30"/>
      <c r="JF236" s="30"/>
      <c r="JG236" s="30"/>
      <c r="JH236" s="30"/>
      <c r="JI236" s="30"/>
      <c r="JJ236" s="30"/>
      <c r="JK236" s="30"/>
      <c r="JL236" s="30"/>
      <c r="JM236" s="30"/>
      <c r="JN236" s="30"/>
      <c r="JO236" s="30"/>
      <c r="JP236" s="30"/>
      <c r="JQ236" s="30"/>
      <c r="JR236" s="30"/>
      <c r="JS236" s="30"/>
      <c r="JT236" s="30"/>
      <c r="JU236" s="30"/>
      <c r="JV236" s="30"/>
      <c r="JW236" s="30"/>
      <c r="JX236" s="30"/>
      <c r="JY236" s="30"/>
      <c r="JZ236" s="30"/>
      <c r="KA236" s="30"/>
      <c r="KB236" s="30"/>
      <c r="KC236" s="30"/>
      <c r="KD236" s="30"/>
      <c r="KE236" s="30"/>
      <c r="KF236" s="30"/>
      <c r="KG236" s="30"/>
      <c r="KH236" s="30"/>
      <c r="KI236" s="30"/>
      <c r="KJ236" s="30"/>
      <c r="KK236" s="30"/>
      <c r="KL236" s="30"/>
      <c r="KM236" s="30"/>
      <c r="KN236" s="30"/>
      <c r="KO236" s="30"/>
      <c r="KP236" s="30"/>
      <c r="KQ236" s="30"/>
      <c r="KR236" s="30"/>
      <c r="KS236" s="30"/>
      <c r="KT236" s="30"/>
      <c r="KU236" s="30"/>
      <c r="KV236" s="30"/>
      <c r="KW236" s="30"/>
      <c r="KX236" s="30"/>
      <c r="KY236" s="30"/>
      <c r="KZ236" s="30"/>
      <c r="LA236" s="30"/>
      <c r="LB236" s="30"/>
      <c r="LC236" s="30"/>
      <c r="LD236" s="30"/>
      <c r="LE236" s="30"/>
      <c r="LF236" s="30"/>
      <c r="LG236" s="30"/>
      <c r="LH236" s="30"/>
      <c r="LI236" s="30"/>
      <c r="LJ236" s="30"/>
      <c r="LK236" s="30"/>
      <c r="LL236" s="30"/>
      <c r="LM236" s="30"/>
      <c r="LN236" s="30"/>
      <c r="LO236" s="30"/>
      <c r="LP236" s="30"/>
      <c r="LQ236" s="30"/>
      <c r="LR236" s="30"/>
      <c r="LS236" s="30"/>
      <c r="LT236" s="30"/>
      <c r="LU236" s="30"/>
      <c r="LV236" s="30"/>
      <c r="LW236" s="30"/>
      <c r="LX236" s="30"/>
      <c r="LY236" s="30"/>
      <c r="LZ236" s="30"/>
      <c r="MA236" s="30"/>
      <c r="MB236" s="30"/>
      <c r="MC236" s="30"/>
      <c r="MD236" s="30"/>
      <c r="ME236" s="30"/>
      <c r="MF236" s="30"/>
      <c r="MG236" s="30"/>
      <c r="MH236" s="30"/>
      <c r="MI236" s="30"/>
      <c r="MJ236" s="30"/>
      <c r="MK236" s="30"/>
      <c r="ML236" s="30"/>
      <c r="MM236" s="30"/>
      <c r="MN236" s="30"/>
      <c r="MO236" s="30"/>
      <c r="MP236" s="30"/>
      <c r="MQ236" s="30"/>
      <c r="MR236" s="30"/>
      <c r="MS236" s="30"/>
      <c r="MT236" s="30"/>
      <c r="MU236" s="30"/>
      <c r="MV236" s="30"/>
      <c r="MW236" s="30"/>
      <c r="MX236" s="30"/>
      <c r="MY236" s="30"/>
      <c r="MZ236" s="30"/>
      <c r="NA236" s="30"/>
      <c r="NB236" s="30"/>
      <c r="NC236" s="30"/>
      <c r="ND236" s="30"/>
      <c r="NE236" s="30"/>
      <c r="NF236" s="30"/>
      <c r="NG236" s="30"/>
      <c r="NH236" s="30"/>
      <c r="NI236" s="30"/>
      <c r="NJ236" s="30"/>
      <c r="NK236" s="30"/>
      <c r="NL236" s="30"/>
      <c r="NM236" s="30"/>
      <c r="NN236" s="30"/>
      <c r="NO236" s="30"/>
      <c r="NP236" s="30"/>
      <c r="NQ236" s="30"/>
      <c r="NR236" s="30"/>
      <c r="NS236" s="30"/>
      <c r="NT236" s="30"/>
      <c r="NU236" s="30"/>
      <c r="NV236" s="30"/>
      <c r="NW236" s="30"/>
      <c r="NX236" s="30"/>
      <c r="NY236" s="30"/>
      <c r="NZ236" s="30"/>
      <c r="OA236" s="30"/>
      <c r="OB236" s="30"/>
      <c r="OC236" s="30"/>
      <c r="OD236" s="30"/>
      <c r="OE236" s="30"/>
      <c r="OF236" s="30"/>
      <c r="OG236" s="30"/>
      <c r="OH236" s="30"/>
      <c r="OI236" s="30"/>
      <c r="OJ236" s="30"/>
      <c r="OK236" s="30"/>
      <c r="OL236" s="30"/>
      <c r="OM236" s="30"/>
      <c r="ON236" s="30"/>
      <c r="OO236" s="30"/>
      <c r="OP236" s="30"/>
      <c r="OQ236" s="30"/>
      <c r="OR236" s="30"/>
      <c r="OS236" s="30"/>
      <c r="OT236" s="30"/>
      <c r="OU236" s="30"/>
      <c r="OV236" s="30"/>
      <c r="OW236" s="30"/>
      <c r="OX236" s="30"/>
      <c r="OY236" s="30"/>
      <c r="OZ236" s="30"/>
      <c r="PA236" s="30"/>
      <c r="PB236" s="30"/>
      <c r="PC236" s="30"/>
      <c r="PD236" s="30"/>
      <c r="PE236" s="30"/>
      <c r="PF236" s="30"/>
      <c r="PG236" s="30"/>
      <c r="PH236" s="30"/>
      <c r="PI236" s="30"/>
      <c r="PJ236" s="30"/>
      <c r="PK236" s="30"/>
      <c r="PL236" s="30"/>
      <c r="PM236" s="30"/>
      <c r="PN236" s="30"/>
      <c r="PO236" s="30"/>
      <c r="PP236" s="30"/>
      <c r="PQ236" s="30"/>
      <c r="PR236" s="30"/>
      <c r="PS236" s="30"/>
      <c r="PT236" s="30"/>
      <c r="PU236" s="30"/>
      <c r="PV236" s="30"/>
      <c r="PW236" s="30"/>
      <c r="PX236" s="30"/>
      <c r="PY236" s="30"/>
      <c r="PZ236" s="30"/>
      <c r="QA236" s="30"/>
      <c r="QB236" s="30"/>
      <c r="QC236" s="30"/>
      <c r="QD236" s="30"/>
      <c r="QE236" s="30"/>
      <c r="QF236" s="30"/>
      <c r="QG236" s="30"/>
      <c r="QH236" s="30"/>
      <c r="QI236" s="30"/>
      <c r="QJ236" s="30"/>
      <c r="QK236" s="30"/>
      <c r="QL236" s="30"/>
      <c r="QM236" s="30"/>
      <c r="QN236" s="30"/>
      <c r="QO236" s="30"/>
      <c r="QP236" s="30"/>
      <c r="QQ236" s="30"/>
      <c r="QR236" s="30"/>
      <c r="QS236" s="30"/>
      <c r="QT236" s="30"/>
      <c r="QU236" s="30"/>
      <c r="QV236" s="30"/>
      <c r="QW236" s="30"/>
      <c r="QX236" s="30"/>
      <c r="QY236" s="30"/>
      <c r="QZ236" s="30"/>
      <c r="RA236" s="30"/>
      <c r="RB236" s="30"/>
      <c r="RC236" s="30"/>
      <c r="RD236" s="30"/>
      <c r="RE236" s="30"/>
      <c r="RF236" s="30"/>
      <c r="RG236" s="30"/>
      <c r="RH236" s="30"/>
      <c r="RI236" s="30"/>
      <c r="RJ236" s="30"/>
      <c r="RK236" s="30"/>
      <c r="RL236" s="30"/>
      <c r="RM236" s="30"/>
      <c r="RN236" s="30"/>
      <c r="RO236" s="30"/>
      <c r="RP236" s="30"/>
      <c r="RQ236" s="30"/>
      <c r="RR236" s="30"/>
      <c r="RS236" s="30"/>
      <c r="RT236" s="30"/>
      <c r="RU236" s="30"/>
      <c r="RV236" s="30"/>
      <c r="RW236" s="30"/>
      <c r="RX236" s="30"/>
      <c r="RY236" s="30"/>
      <c r="RZ236" s="30"/>
      <c r="SA236" s="30"/>
      <c r="SB236" s="30"/>
      <c r="SC236" s="30"/>
      <c r="SD236" s="30"/>
      <c r="SE236" s="30"/>
      <c r="SF236" s="30"/>
      <c r="SG236" s="30"/>
      <c r="SH236" s="30"/>
      <c r="SI236" s="30"/>
      <c r="SJ236" s="30"/>
      <c r="SK236" s="30"/>
      <c r="SL236" s="30"/>
      <c r="SM236" s="30"/>
      <c r="SN236" s="30"/>
      <c r="SO236" s="30"/>
      <c r="SP236" s="30"/>
      <c r="SQ236" s="30"/>
      <c r="SR236" s="30"/>
      <c r="SS236" s="30"/>
      <c r="ST236" s="30"/>
      <c r="SU236" s="30"/>
      <c r="SV236" s="30"/>
      <c r="SW236" s="30"/>
      <c r="SX236" s="30"/>
      <c r="SY236" s="30"/>
      <c r="SZ236" s="30"/>
      <c r="TA236" s="30"/>
      <c r="TB236" s="30"/>
      <c r="TC236" s="30"/>
      <c r="TD236" s="30"/>
      <c r="TE236" s="30"/>
      <c r="TF236" s="30"/>
      <c r="TG236" s="30"/>
      <c r="TH236" s="30"/>
      <c r="TI236" s="30"/>
      <c r="TJ236" s="30"/>
      <c r="TK236" s="30"/>
      <c r="TL236" s="30"/>
      <c r="TM236" s="30"/>
      <c r="TN236" s="30"/>
      <c r="TO236" s="30"/>
      <c r="TP236" s="30"/>
      <c r="TQ236" s="30"/>
      <c r="TR236" s="30"/>
      <c r="TS236" s="30"/>
      <c r="TT236" s="30"/>
      <c r="TU236" s="30"/>
      <c r="TV236" s="30"/>
      <c r="TW236" s="30"/>
      <c r="TX236" s="30"/>
      <c r="TY236" s="30"/>
      <c r="TZ236" s="30"/>
      <c r="UA236" s="30"/>
      <c r="UB236" s="30"/>
      <c r="UC236" s="30"/>
      <c r="UD236" s="30"/>
      <c r="UE236" s="30"/>
      <c r="UF236" s="30"/>
      <c r="UG236" s="30"/>
      <c r="UH236" s="30"/>
      <c r="UI236" s="30"/>
      <c r="UJ236" s="30"/>
      <c r="UK236" s="30"/>
      <c r="UL236" s="30"/>
      <c r="UM236" s="30"/>
      <c r="UN236" s="30"/>
      <c r="UO236" s="30"/>
      <c r="UP236" s="30"/>
      <c r="UQ236" s="30"/>
      <c r="UR236" s="30"/>
      <c r="US236" s="30"/>
      <c r="UT236" s="30"/>
      <c r="UU236" s="30"/>
      <c r="UV236" s="30"/>
      <c r="UW236" s="30"/>
      <c r="UX236" s="30"/>
      <c r="UY236" s="30"/>
      <c r="UZ236" s="30"/>
      <c r="VA236" s="30"/>
      <c r="VB236" s="30"/>
      <c r="VC236" s="30"/>
      <c r="VD236" s="30"/>
      <c r="VE236" s="30"/>
      <c r="VF236" s="30"/>
      <c r="VG236" s="30"/>
      <c r="VH236" s="30"/>
      <c r="VI236" s="30"/>
      <c r="VJ236" s="30"/>
      <c r="VK236" s="30"/>
      <c r="VL236" s="30"/>
      <c r="VM236" s="30"/>
      <c r="VN236" s="30"/>
      <c r="VO236" s="30"/>
      <c r="VP236" s="30"/>
      <c r="VQ236" s="30"/>
      <c r="VR236" s="30"/>
      <c r="VS236" s="30"/>
      <c r="VT236" s="30"/>
      <c r="VU236" s="30"/>
      <c r="VV236" s="30"/>
      <c r="VW236" s="30"/>
      <c r="VX236" s="30"/>
      <c r="VY236" s="30"/>
      <c r="VZ236" s="30"/>
      <c r="WA236" s="30"/>
      <c r="WB236" s="30"/>
      <c r="WC236" s="30"/>
      <c r="WD236" s="30"/>
      <c r="WE236" s="30"/>
      <c r="WF236" s="30"/>
      <c r="WG236" s="30"/>
      <c r="WH236" s="30"/>
      <c r="WI236" s="30"/>
      <c r="WJ236" s="30"/>
      <c r="WK236" s="30"/>
      <c r="WL236" s="30"/>
      <c r="WM236" s="30"/>
      <c r="WN236" s="30"/>
      <c r="WO236" s="30"/>
      <c r="WP236" s="30"/>
      <c r="WQ236" s="30"/>
      <c r="WR236" s="30"/>
      <c r="WS236" s="30"/>
      <c r="WT236" s="30"/>
      <c r="WU236" s="30"/>
      <c r="WV236" s="30"/>
      <c r="WW236" s="30"/>
      <c r="WX236" s="30"/>
      <c r="WY236" s="30"/>
      <c r="WZ236" s="30"/>
      <c r="XA236" s="30"/>
      <c r="XB236" s="30"/>
      <c r="XC236" s="30"/>
      <c r="XD236" s="30"/>
      <c r="XE236" s="30"/>
      <c r="XF236" s="30"/>
      <c r="XG236" s="30"/>
      <c r="XH236" s="30"/>
      <c r="XI236" s="30"/>
      <c r="XJ236" s="30"/>
      <c r="XK236" s="30"/>
      <c r="XL236" s="30"/>
      <c r="XM236" s="30"/>
      <c r="XN236" s="30"/>
      <c r="XO236" s="30"/>
      <c r="XP236" s="30"/>
      <c r="XQ236" s="30"/>
      <c r="XR236" s="30"/>
      <c r="XS236" s="30"/>
      <c r="XT236" s="30"/>
      <c r="XU236" s="30"/>
      <c r="XV236" s="30"/>
      <c r="XW236" s="30"/>
      <c r="XX236" s="30"/>
      <c r="XY236" s="30"/>
      <c r="XZ236" s="30"/>
      <c r="YA236" s="30"/>
      <c r="YB236" s="30"/>
      <c r="YC236" s="30"/>
      <c r="YD236" s="30"/>
      <c r="YE236" s="30"/>
      <c r="YF236" s="30"/>
      <c r="YG236" s="30"/>
      <c r="YH236" s="30"/>
      <c r="YI236" s="30"/>
      <c r="YJ236" s="30"/>
      <c r="YK236" s="30"/>
      <c r="YL236" s="30"/>
      <c r="YM236" s="30"/>
      <c r="YN236" s="30"/>
      <c r="YO236" s="30"/>
      <c r="YP236" s="30"/>
      <c r="YQ236" s="30"/>
      <c r="YR236" s="30"/>
      <c r="YS236" s="30"/>
      <c r="YT236" s="30"/>
      <c r="YU236" s="30"/>
      <c r="YV236" s="30"/>
      <c r="YW236" s="30"/>
      <c r="YX236" s="30"/>
      <c r="YY236" s="30"/>
      <c r="YZ236" s="30"/>
      <c r="ZA236" s="30"/>
      <c r="ZB236" s="30"/>
      <c r="ZC236" s="30"/>
      <c r="ZD236" s="30"/>
      <c r="ZE236" s="30"/>
      <c r="ZF236" s="30"/>
      <c r="ZG236" s="30"/>
      <c r="ZH236" s="30"/>
      <c r="ZI236" s="30"/>
      <c r="ZJ236" s="30"/>
      <c r="ZK236" s="30"/>
      <c r="ZL236" s="30"/>
      <c r="ZM236" s="30"/>
      <c r="ZN236" s="30"/>
      <c r="ZO236" s="30"/>
      <c r="ZP236" s="30"/>
      <c r="ZQ236" s="30"/>
      <c r="ZR236" s="30"/>
      <c r="ZS236" s="30"/>
      <c r="ZT236" s="30"/>
      <c r="ZU236" s="30"/>
      <c r="ZV236" s="30"/>
      <c r="ZW236" s="30"/>
      <c r="ZX236" s="30"/>
      <c r="ZY236" s="30"/>
      <c r="ZZ236" s="30"/>
      <c r="AAA236" s="30"/>
      <c r="AAB236" s="30"/>
      <c r="AAC236" s="30"/>
      <c r="AAD236" s="30"/>
      <c r="AAE236" s="30"/>
      <c r="AAF236" s="30"/>
      <c r="AAG236" s="30"/>
      <c r="AAH236" s="30"/>
      <c r="AAI236" s="30"/>
      <c r="AAJ236" s="30"/>
      <c r="AAK236" s="30"/>
      <c r="AAL236" s="30"/>
      <c r="AAM236" s="30"/>
      <c r="AAN236" s="30"/>
      <c r="AAO236" s="30"/>
      <c r="AAP236" s="30"/>
      <c r="AAQ236" s="30"/>
      <c r="AAR236" s="30"/>
      <c r="AAS236" s="30"/>
      <c r="AAT236" s="30"/>
      <c r="AAU236" s="30"/>
      <c r="AAV236" s="30"/>
      <c r="AAW236" s="30"/>
      <c r="AAX236" s="30"/>
      <c r="AAY236" s="30"/>
      <c r="AAZ236" s="30"/>
      <c r="ABA236" s="30"/>
      <c r="ABB236" s="30"/>
      <c r="ABC236" s="30"/>
      <c r="ABD236" s="30"/>
      <c r="ABE236" s="30"/>
      <c r="ABF236" s="30"/>
      <c r="ABG236" s="30"/>
      <c r="ABH236" s="30"/>
      <c r="ABI236" s="30"/>
      <c r="ABJ236" s="30"/>
      <c r="ABK236" s="30"/>
      <c r="ABL236" s="30"/>
      <c r="ABM236" s="30"/>
      <c r="ABN236" s="30"/>
      <c r="ABO236" s="30"/>
      <c r="ABP236" s="30"/>
      <c r="ABQ236" s="30"/>
      <c r="ABR236" s="30"/>
      <c r="ABS236" s="30"/>
      <c r="ABT236" s="30"/>
      <c r="ABU236" s="30"/>
      <c r="ABV236" s="30"/>
      <c r="ABW236" s="30"/>
      <c r="ABX236" s="30"/>
      <c r="ABY236" s="30"/>
      <c r="ABZ236" s="30"/>
      <c r="ACA236" s="30"/>
      <c r="ACB236" s="30"/>
      <c r="ACC236" s="30"/>
      <c r="ACD236" s="30"/>
      <c r="ACE236" s="30"/>
      <c r="ACF236" s="30"/>
      <c r="ACG236" s="30"/>
      <c r="ACH236" s="30"/>
      <c r="ACI236" s="30"/>
      <c r="ACJ236" s="30"/>
      <c r="ACK236" s="30"/>
      <c r="ACL236" s="30"/>
      <c r="ACM236" s="30"/>
      <c r="ACN236" s="30"/>
      <c r="ACO236" s="30"/>
      <c r="ACP236" s="30"/>
      <c r="ACQ236" s="30"/>
      <c r="ACR236" s="30"/>
      <c r="ACS236" s="30"/>
      <c r="ACT236" s="30"/>
      <c r="ACU236" s="30"/>
      <c r="ACV236" s="30"/>
      <c r="ACW236" s="30"/>
      <c r="ACX236" s="30"/>
      <c r="ACY236" s="30"/>
      <c r="ACZ236" s="30"/>
      <c r="ADA236" s="30"/>
      <c r="ADB236" s="30"/>
      <c r="ADC236" s="30"/>
      <c r="ADD236" s="30"/>
      <c r="ADE236" s="30"/>
      <c r="ADF236" s="30"/>
      <c r="ADG236" s="30"/>
      <c r="ADH236" s="30"/>
      <c r="ADI236" s="30"/>
      <c r="ADJ236" s="30"/>
      <c r="ADK236" s="30"/>
      <c r="ADL236" s="30"/>
      <c r="ADM236" s="30"/>
      <c r="ADN236" s="30"/>
      <c r="ADO236" s="30"/>
      <c r="ADP236" s="30"/>
      <c r="ADQ236" s="30"/>
      <c r="ADR236" s="30"/>
      <c r="ADS236" s="30"/>
      <c r="ADT236" s="30"/>
      <c r="ADU236" s="30"/>
      <c r="ADV236" s="30"/>
      <c r="ADW236" s="30"/>
      <c r="ADX236" s="30"/>
      <c r="ADY236" s="30"/>
      <c r="ADZ236" s="30"/>
      <c r="AEA236" s="30"/>
      <c r="AEB236" s="30"/>
      <c r="AEC236" s="30"/>
      <c r="AED236" s="30"/>
      <c r="AEE236" s="30"/>
      <c r="AEF236" s="30"/>
      <c r="AEG236" s="30"/>
      <c r="AEH236" s="30"/>
      <c r="AEI236" s="30"/>
      <c r="AEJ236" s="30"/>
      <c r="AEK236" s="30"/>
      <c r="AEL236" s="30"/>
      <c r="AEM236" s="30"/>
      <c r="AEN236" s="30"/>
      <c r="AEO236" s="30"/>
      <c r="AEP236" s="30"/>
      <c r="AEQ236" s="30"/>
      <c r="AER236" s="30"/>
      <c r="AES236" s="30"/>
      <c r="AET236" s="30"/>
      <c r="AEU236" s="30"/>
      <c r="AEV236" s="30"/>
      <c r="AEW236" s="30"/>
      <c r="AEX236" s="30"/>
      <c r="AEY236" s="30"/>
      <c r="AEZ236" s="30"/>
      <c r="AFA236" s="30"/>
      <c r="AFB236" s="30"/>
      <c r="AFC236" s="30"/>
      <c r="AFD236" s="30"/>
      <c r="AFE236" s="30"/>
      <c r="AFF236" s="30"/>
      <c r="AFG236" s="30"/>
      <c r="AFH236" s="30"/>
      <c r="AFI236" s="30"/>
      <c r="AFJ236" s="30"/>
      <c r="AFK236" s="30"/>
      <c r="AFL236" s="30"/>
      <c r="AFM236" s="30"/>
      <c r="AFN236" s="30"/>
      <c r="AFO236" s="30"/>
      <c r="AFP236" s="30"/>
      <c r="AFQ236" s="30"/>
      <c r="AFR236" s="30"/>
      <c r="AFS236" s="30"/>
      <c r="AFT236" s="30"/>
      <c r="AFU236" s="30"/>
      <c r="AFV236" s="30"/>
      <c r="AFW236" s="30"/>
      <c r="AFX236" s="30"/>
      <c r="AFY236" s="30"/>
      <c r="AFZ236" s="30"/>
      <c r="AGA236" s="30"/>
      <c r="AGB236" s="30"/>
      <c r="AGC236" s="30"/>
      <c r="AGD236" s="30"/>
      <c r="AGE236" s="30"/>
      <c r="AGF236" s="30"/>
      <c r="AGG236" s="30"/>
      <c r="AGH236" s="30"/>
      <c r="AGI236" s="30"/>
      <c r="AGJ236" s="30"/>
      <c r="AGK236" s="30"/>
      <c r="AGL236" s="30"/>
      <c r="AGM236" s="30"/>
      <c r="AGN236" s="30"/>
      <c r="AGO236" s="30"/>
      <c r="AGP236" s="30"/>
      <c r="AGQ236" s="30"/>
      <c r="AGR236" s="30"/>
      <c r="AGS236" s="30"/>
      <c r="AGT236" s="30"/>
      <c r="AGU236" s="30"/>
      <c r="AGV236" s="30"/>
      <c r="AGW236" s="30"/>
      <c r="AGX236" s="30"/>
      <c r="AGY236" s="30"/>
      <c r="AGZ236" s="30"/>
      <c r="AHA236" s="30"/>
      <c r="AHB236" s="30"/>
      <c r="AHC236" s="30"/>
      <c r="AHD236" s="30"/>
      <c r="AHE236" s="30"/>
      <c r="AHF236" s="30"/>
      <c r="AHG236" s="30"/>
      <c r="AHH236" s="30"/>
      <c r="AHI236" s="30"/>
      <c r="AHJ236" s="30"/>
      <c r="AHK236" s="30"/>
      <c r="AHL236" s="30"/>
      <c r="AHM236" s="30"/>
      <c r="AHN236" s="30"/>
      <c r="AHO236" s="30"/>
      <c r="AHP236" s="30"/>
      <c r="AHQ236" s="30"/>
      <c r="AHR236" s="30"/>
      <c r="AHS236" s="30"/>
      <c r="AHT236" s="30"/>
      <c r="AHU236" s="30"/>
      <c r="AHV236" s="30"/>
      <c r="AHW236" s="30"/>
      <c r="AHX236" s="30"/>
      <c r="AHY236" s="30"/>
      <c r="AHZ236" s="30"/>
      <c r="AIA236" s="30"/>
      <c r="AIB236" s="30"/>
      <c r="AIC236" s="30"/>
      <c r="AID236" s="30"/>
      <c r="AIE236" s="30"/>
      <c r="AIF236" s="30"/>
      <c r="AIG236" s="30"/>
      <c r="AIH236" s="30"/>
      <c r="AII236" s="30"/>
      <c r="AIJ236" s="30"/>
      <c r="AIK236" s="30"/>
      <c r="AIL236" s="30"/>
      <c r="AIM236" s="30"/>
      <c r="AIN236" s="30"/>
      <c r="AIO236" s="30"/>
      <c r="AIP236" s="30"/>
      <c r="AIQ236" s="30"/>
      <c r="AIR236" s="30"/>
      <c r="AIS236" s="30"/>
      <c r="AIT236" s="30"/>
      <c r="AIU236" s="30"/>
      <c r="AIV236" s="30"/>
      <c r="AIW236" s="30"/>
      <c r="AIX236" s="30"/>
      <c r="AIY236" s="30"/>
      <c r="AIZ236" s="30"/>
      <c r="AJA236" s="30"/>
      <c r="AJB236" s="30"/>
      <c r="AJC236" s="30"/>
      <c r="AJD236" s="30"/>
      <c r="AJE236" s="30"/>
      <c r="AJF236" s="30"/>
      <c r="AJG236" s="30"/>
      <c r="AJH236" s="30"/>
      <c r="AJI236" s="30"/>
      <c r="AJJ236" s="30"/>
      <c r="AJK236" s="30"/>
      <c r="AJL236" s="30"/>
      <c r="AJM236" s="30"/>
      <c r="AJN236" s="30"/>
      <c r="AJO236" s="30"/>
      <c r="AJP236" s="30"/>
      <c r="AJQ236" s="30"/>
      <c r="AJR236" s="30"/>
      <c r="AJS236" s="30"/>
      <c r="AJT236" s="30"/>
      <c r="AJU236" s="30"/>
      <c r="AJV236" s="30"/>
      <c r="AJW236" s="30"/>
      <c r="AJX236" s="30"/>
      <c r="AJY236" s="30"/>
      <c r="AJZ236" s="30"/>
      <c r="AKA236" s="30"/>
      <c r="AKB236" s="30"/>
      <c r="AKC236" s="30"/>
      <c r="AKD236" s="30"/>
      <c r="AKE236" s="30"/>
      <c r="AKF236" s="30"/>
      <c r="AKG236" s="30"/>
      <c r="AKH236" s="30"/>
      <c r="AKI236" s="30"/>
      <c r="AKJ236" s="30"/>
      <c r="AKK236" s="30"/>
      <c r="AKL236" s="30"/>
      <c r="AKM236" s="30"/>
      <c r="AKN236" s="30"/>
      <c r="AKO236" s="30"/>
      <c r="AKP236" s="30"/>
      <c r="AKQ236" s="30"/>
      <c r="AKR236" s="30"/>
      <c r="AKS236" s="30"/>
      <c r="AKT236" s="30"/>
      <c r="AKU236" s="30"/>
      <c r="AKV236" s="30"/>
      <c r="AKW236" s="30"/>
      <c r="AKX236" s="30"/>
      <c r="AKY236" s="30"/>
      <c r="AKZ236" s="30"/>
      <c r="ALA236" s="30"/>
      <c r="ALB236" s="30"/>
      <c r="ALC236" s="30"/>
      <c r="ALD236" s="30"/>
      <c r="ALE236" s="30"/>
      <c r="ALF236" s="30"/>
      <c r="ALG236" s="30"/>
      <c r="ALH236" s="30"/>
      <c r="ALI236" s="30"/>
      <c r="ALJ236" s="30"/>
      <c r="ALK236" s="30"/>
      <c r="ALL236" s="30"/>
      <c r="ALM236" s="30"/>
      <c r="ALN236" s="30"/>
      <c r="ALO236" s="30"/>
      <c r="ALP236" s="30"/>
      <c r="ALQ236" s="30"/>
      <c r="ALR236" s="30"/>
      <c r="ALS236" s="30"/>
      <c r="ALT236" s="30"/>
      <c r="ALU236" s="30"/>
      <c r="ALV236" s="30"/>
      <c r="ALW236" s="30"/>
      <c r="ALX236" s="30"/>
      <c r="ALY236" s="30"/>
      <c r="ALZ236" s="30"/>
      <c r="AMA236" s="30"/>
      <c r="AMB236" s="30"/>
      <c r="AMC236" s="30"/>
      <c r="AMD236" s="30"/>
      <c r="AME236" s="30"/>
      <c r="AMF236" s="30"/>
      <c r="AMG236" s="30"/>
      <c r="AMH236" s="30"/>
      <c r="AMI236" s="30"/>
      <c r="AMJ236" s="30"/>
    </row>
  </sheetData>
  <sortState xmlns:xlrd2="http://schemas.microsoft.com/office/spreadsheetml/2017/richdata2" ref="A2:AMJ236">
    <sortCondition ref="C2:C236"/>
    <sortCondition ref="D2:D236"/>
    <sortCondition ref="E2:E236"/>
    <sortCondition ref="A2:A236"/>
  </sortState>
  <hyperlinks>
    <hyperlink ref="N5" r:id="rId1" xr:uid="{00000000-0004-0000-0000-000000000000}"/>
    <hyperlink ref="N6" r:id="rId2" xr:uid="{00000000-0004-0000-0000-000001000000}"/>
    <hyperlink ref="N15" r:id="rId3" xr:uid="{00000000-0004-0000-0000-000002000000}"/>
    <hyperlink ref="L8" r:id="rId4" xr:uid="{00000000-0004-0000-0000-000003000000}"/>
    <hyperlink ref="N13" r:id="rId5" xr:uid="{00000000-0004-0000-0000-000004000000}"/>
    <hyperlink ref="N21" r:id="rId6" xr:uid="{00000000-0004-0000-0000-000005000000}"/>
    <hyperlink ref="N26" r:id="rId7" xr:uid="{00000000-0004-0000-0000-000006000000}"/>
    <hyperlink ref="N17" r:id="rId8" xr:uid="{00000000-0004-0000-0000-000007000000}"/>
    <hyperlink ref="N27" r:id="rId9" xr:uid="{00000000-0004-0000-0000-000008000000}"/>
    <hyperlink ref="N60" r:id="rId10" xr:uid="{00000000-0004-0000-0000-000009000000}"/>
    <hyperlink ref="N67" r:id="rId11" xr:uid="{00000000-0004-0000-0000-00000A000000}"/>
    <hyperlink ref="N68" r:id="rId12" xr:uid="{00000000-0004-0000-0000-00000B000000}"/>
    <hyperlink ref="N63" r:id="rId13" xr:uid="{00000000-0004-0000-0000-00000C000000}"/>
    <hyperlink ref="N76" r:id="rId14" xr:uid="{00000000-0004-0000-0000-00000D000000}"/>
    <hyperlink ref="N52" r:id="rId15" xr:uid="{00000000-0004-0000-0000-00000E000000}"/>
    <hyperlink ref="N66" r:id="rId16" xr:uid="{00000000-0004-0000-0000-00000F000000}"/>
    <hyperlink ref="N58" r:id="rId17" xr:uid="{00000000-0004-0000-0000-000010000000}"/>
    <hyperlink ref="N59" r:id="rId18" xr:uid="{00000000-0004-0000-0000-000011000000}"/>
    <hyperlink ref="N62" r:id="rId19" xr:uid="{00000000-0004-0000-0000-000012000000}"/>
    <hyperlink ref="N53" r:id="rId20" xr:uid="{00000000-0004-0000-0000-000013000000}"/>
    <hyperlink ref="N163" r:id="rId21" xr:uid="{00000000-0004-0000-0000-000014000000}"/>
    <hyperlink ref="N166" r:id="rId22" xr:uid="{00000000-0004-0000-0000-000015000000}"/>
    <hyperlink ref="N167" r:id="rId23" xr:uid="{00000000-0004-0000-0000-000016000000}"/>
    <hyperlink ref="N169" r:id="rId24" xr:uid="{00000000-0004-0000-0000-000017000000}"/>
    <hyperlink ref="N170" r:id="rId25" xr:uid="{00000000-0004-0000-0000-000018000000}"/>
    <hyperlink ref="N171" r:id="rId26" xr:uid="{00000000-0004-0000-0000-000019000000}"/>
    <hyperlink ref="N174" r:id="rId27" xr:uid="{00000000-0004-0000-0000-00001A000000}"/>
    <hyperlink ref="N173" r:id="rId28" xr:uid="{00000000-0004-0000-0000-00001B000000}"/>
    <hyperlink ref="N176" r:id="rId29" xr:uid="{00000000-0004-0000-0000-00001C000000}"/>
    <hyperlink ref="N181" r:id="rId30" xr:uid="{00000000-0004-0000-0000-00001D000000}"/>
    <hyperlink ref="N168" r:id="rId31" xr:uid="{00000000-0004-0000-0000-00001E000000}"/>
    <hyperlink ref="N179" r:id="rId32" xr:uid="{00000000-0004-0000-0000-00001F000000}"/>
    <hyperlink ref="N164" r:id="rId33" xr:uid="{00000000-0004-0000-0000-000020000000}"/>
    <hyperlink ref="N165" r:id="rId34" xr:uid="{00000000-0004-0000-0000-000021000000}"/>
    <hyperlink ref="N177" r:id="rId35" xr:uid="{00000000-0004-0000-0000-000022000000}"/>
    <hyperlink ref="N219" r:id="rId36" xr:uid="{00000000-0004-0000-0000-000023000000}"/>
    <hyperlink ref="N188" r:id="rId37" location="references" xr:uid="{00000000-0004-0000-0000-000024000000}"/>
    <hyperlink ref="N210" r:id="rId38" xr:uid="{00000000-0004-0000-0000-000025000000}"/>
    <hyperlink ref="N218" r:id="rId39" xr:uid="{00000000-0004-0000-0000-000026000000}"/>
    <hyperlink ref="N209" r:id="rId40" xr:uid="{00000000-0004-0000-0000-000027000000}"/>
    <hyperlink ref="N216" r:id="rId41" xr:uid="{00000000-0004-0000-0000-000028000000}"/>
    <hyperlink ref="N190" r:id="rId42" xr:uid="{00000000-0004-0000-0000-000029000000}"/>
    <hyperlink ref="N191" r:id="rId43" xr:uid="{00000000-0004-0000-0000-00002A000000}"/>
    <hyperlink ref="N196" r:id="rId44" xr:uid="{00000000-0004-0000-0000-00002B000000}"/>
    <hyperlink ref="N195" r:id="rId45" xr:uid="{00000000-0004-0000-0000-00002C000000}"/>
    <hyperlink ref="N200" r:id="rId46" xr:uid="{00000000-0004-0000-0000-00002D000000}"/>
    <hyperlink ref="N221" r:id="rId47" xr:uid="{00000000-0004-0000-0000-00002E000000}"/>
    <hyperlink ref="N236" r:id="rId48" xr:uid="{00000000-0004-0000-0000-00002F000000}"/>
    <hyperlink ref="N231" r:id="rId49" xr:uid="{00000000-0004-0000-0000-000030000000}"/>
    <hyperlink ref="N224" r:id="rId50" xr:uid="{00000000-0004-0000-0000-000031000000}"/>
    <hyperlink ref="N155" r:id="rId51" xr:uid="{00000000-0004-0000-0000-000032000000}"/>
    <hyperlink ref="N29" r:id="rId52" xr:uid="{00000000-0004-0000-0000-000033000000}"/>
    <hyperlink ref="N160" r:id="rId53" xr:uid="{00000000-0004-0000-0000-000034000000}"/>
    <hyperlink ref="N90" r:id="rId54" xr:uid="{00000000-0004-0000-0000-000035000000}"/>
    <hyperlink ref="N121" r:id="rId55" xr:uid="{00000000-0004-0000-0000-000036000000}"/>
    <hyperlink ref="N96" r:id="rId56" xr:uid="{00000000-0004-0000-0000-000037000000}"/>
    <hyperlink ref="N91" r:id="rId57" xr:uid="{00000000-0004-0000-0000-000038000000}"/>
    <hyperlink ref="N152" r:id="rId58" xr:uid="{00000000-0004-0000-0000-000039000000}"/>
    <hyperlink ref="N112" r:id="rId59" xr:uid="{00000000-0004-0000-0000-00003A000000}"/>
    <hyperlink ref="N147" r:id="rId60" xr:uid="{00000000-0004-0000-0000-00003B000000}"/>
    <hyperlink ref="N139" r:id="rId61" xr:uid="{00000000-0004-0000-0000-00003C000000}"/>
    <hyperlink ref="N94" r:id="rId62" xr:uid="{00000000-0004-0000-0000-00003D000000}"/>
    <hyperlink ref="N184" r:id="rId63" xr:uid="{25A9B683-C944-C34D-9E1B-7EE66417D03D}"/>
    <hyperlink ref="N2" r:id="rId64" xr:uid="{FEBB636C-42F1-224C-8779-DF7053C35830}"/>
    <hyperlink ref="N230" r:id="rId65" xr:uid="{2FEEB218-445F-0148-A288-45F3B846999F}"/>
    <hyperlink ref="N227" r:id="rId66" xr:uid="{000D7B6C-3C11-AA4A-AA3B-D5C8F9461658}"/>
    <hyperlink ref="N225" r:id="rId67" xr:uid="{21C93810-12E1-9F43-8907-2C71E8A4BFF1}"/>
    <hyperlink ref="N226" r:id="rId68" xr:uid="{FD748911-17F0-3C40-8E23-0E989FFBC3C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zoomScaleNormal="100" workbookViewId="0">
      <selection activeCell="J24" sqref="J24"/>
    </sheetView>
  </sheetViews>
  <sheetFormatPr baseColWidth="10" defaultColWidth="10.6640625" defaultRowHeight="16" x14ac:dyDescent="0.2"/>
  <cols>
    <col min="1" max="1" width="14.1640625" customWidth="1"/>
    <col min="2" max="2" width="17.33203125" customWidth="1"/>
    <col min="6" max="6" width="16.5" customWidth="1"/>
  </cols>
  <sheetData>
    <row r="2" spans="1:6" s="15" customFormat="1" x14ac:dyDescent="0.2">
      <c r="A2" s="15" t="s">
        <v>0</v>
      </c>
      <c r="B2" s="15" t="s">
        <v>803</v>
      </c>
      <c r="E2" s="15" t="s">
        <v>3</v>
      </c>
      <c r="F2" s="15" t="s">
        <v>803</v>
      </c>
    </row>
    <row r="3" spans="1:6" x14ac:dyDescent="0.2">
      <c r="A3" s="16">
        <v>2009</v>
      </c>
      <c r="B3">
        <v>5</v>
      </c>
    </row>
    <row r="4" spans="1:6" x14ac:dyDescent="0.2">
      <c r="A4">
        <v>2010</v>
      </c>
      <c r="B4">
        <v>4</v>
      </c>
    </row>
    <row r="5" spans="1:6" x14ac:dyDescent="0.2">
      <c r="A5">
        <v>2011</v>
      </c>
      <c r="B5">
        <v>3</v>
      </c>
    </row>
    <row r="6" spans="1:6" x14ac:dyDescent="0.2">
      <c r="A6">
        <v>2012</v>
      </c>
      <c r="B6">
        <v>5</v>
      </c>
    </row>
    <row r="7" spans="1:6" x14ac:dyDescent="0.2">
      <c r="A7">
        <v>2013</v>
      </c>
      <c r="B7">
        <v>1</v>
      </c>
    </row>
    <row r="8" spans="1:6" x14ac:dyDescent="0.2">
      <c r="A8">
        <v>2014</v>
      </c>
      <c r="B8">
        <v>5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7</v>
      </c>
    </row>
    <row r="11" spans="1:6" x14ac:dyDescent="0.2">
      <c r="A11">
        <v>2017</v>
      </c>
      <c r="B11">
        <v>22</v>
      </c>
    </row>
    <row r="12" spans="1:6" x14ac:dyDescent="0.2">
      <c r="A12">
        <v>2018</v>
      </c>
      <c r="B12">
        <v>21</v>
      </c>
    </row>
    <row r="13" spans="1:6" x14ac:dyDescent="0.2">
      <c r="A13">
        <v>2019</v>
      </c>
      <c r="B13">
        <v>45</v>
      </c>
    </row>
    <row r="14" spans="1:6" x14ac:dyDescent="0.2">
      <c r="A14">
        <v>2020</v>
      </c>
      <c r="B14">
        <v>55</v>
      </c>
    </row>
    <row r="15" spans="1:6" x14ac:dyDescent="0.2">
      <c r="A15">
        <v>2021</v>
      </c>
      <c r="B15">
        <v>46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" zoomScaleNormal="100" workbookViewId="0">
      <selection activeCell="A3" activeCellId="1" sqref="A71:XFD71 A3"/>
    </sheetView>
  </sheetViews>
  <sheetFormatPr baseColWidth="10" defaultColWidth="10.6640625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7" customFormat="1" ht="19" x14ac:dyDescent="0.25">
      <c r="A1" s="17" t="s">
        <v>804</v>
      </c>
      <c r="B1" s="17" t="s">
        <v>803</v>
      </c>
    </row>
    <row r="2" spans="1:3" x14ac:dyDescent="0.2">
      <c r="A2" s="18" t="s">
        <v>805</v>
      </c>
      <c r="B2">
        <v>25</v>
      </c>
    </row>
    <row r="3" spans="1:3" x14ac:dyDescent="0.2">
      <c r="A3" s="18" t="s">
        <v>806</v>
      </c>
      <c r="B3">
        <v>3</v>
      </c>
    </row>
    <row r="4" spans="1:3" x14ac:dyDescent="0.2">
      <c r="A4" s="18" t="s">
        <v>807</v>
      </c>
      <c r="B4">
        <v>4</v>
      </c>
    </row>
    <row r="5" spans="1:3" x14ac:dyDescent="0.2">
      <c r="A5" s="18" t="s">
        <v>808</v>
      </c>
      <c r="B5">
        <v>3</v>
      </c>
    </row>
    <row r="6" spans="1:3" x14ac:dyDescent="0.2">
      <c r="A6" s="19" t="s">
        <v>809</v>
      </c>
      <c r="B6" s="18" t="s">
        <v>21</v>
      </c>
      <c r="C6" t="s">
        <v>810</v>
      </c>
    </row>
    <row r="7" spans="1:3" x14ac:dyDescent="0.2">
      <c r="A7" s="18" t="s">
        <v>811</v>
      </c>
      <c r="B7">
        <v>14</v>
      </c>
    </row>
    <row r="8" spans="1:3" x14ac:dyDescent="0.2">
      <c r="A8" s="18" t="s">
        <v>812</v>
      </c>
      <c r="B8">
        <v>8</v>
      </c>
    </row>
    <row r="9" spans="1:3" x14ac:dyDescent="0.2">
      <c r="A9" s="18" t="s">
        <v>233</v>
      </c>
      <c r="B9">
        <v>31</v>
      </c>
    </row>
    <row r="10" spans="1:3" x14ac:dyDescent="0.2">
      <c r="A10" s="19" t="s">
        <v>813</v>
      </c>
      <c r="B10">
        <v>0</v>
      </c>
    </row>
    <row r="11" spans="1:3" x14ac:dyDescent="0.2">
      <c r="A11" s="18" t="s">
        <v>814</v>
      </c>
      <c r="B11">
        <v>9</v>
      </c>
    </row>
    <row r="12" spans="1:3" x14ac:dyDescent="0.2">
      <c r="A12" s="18" t="s">
        <v>96</v>
      </c>
      <c r="B12">
        <v>15</v>
      </c>
    </row>
    <row r="13" spans="1:3" x14ac:dyDescent="0.2">
      <c r="A13" s="18" t="s">
        <v>88</v>
      </c>
      <c r="B13">
        <v>6</v>
      </c>
    </row>
    <row r="14" spans="1:3" x14ac:dyDescent="0.2">
      <c r="A14" s="18" t="s">
        <v>106</v>
      </c>
      <c r="B14">
        <v>5</v>
      </c>
    </row>
    <row r="15" spans="1:3" x14ac:dyDescent="0.2">
      <c r="A15" s="18" t="s">
        <v>815</v>
      </c>
      <c r="B15" s="18">
        <v>13</v>
      </c>
    </row>
    <row r="20" spans="1:6" x14ac:dyDescent="0.2">
      <c r="A20" t="s">
        <v>816</v>
      </c>
      <c r="C20" s="18" t="s">
        <v>817</v>
      </c>
      <c r="D20" s="18" t="s">
        <v>818</v>
      </c>
      <c r="E20" s="18" t="s">
        <v>819</v>
      </c>
      <c r="F20" s="18" t="s">
        <v>820</v>
      </c>
    </row>
    <row r="21" spans="1:6" x14ac:dyDescent="0.2">
      <c r="A21" t="s">
        <v>821</v>
      </c>
      <c r="C21" s="18" t="s">
        <v>817</v>
      </c>
      <c r="D21" s="18" t="s">
        <v>818</v>
      </c>
      <c r="E21" s="18" t="s">
        <v>819</v>
      </c>
      <c r="F21" s="18" t="s">
        <v>820</v>
      </c>
    </row>
    <row r="22" spans="1:6" x14ac:dyDescent="0.2">
      <c r="A22" t="s">
        <v>822</v>
      </c>
      <c r="C22" s="18" t="s">
        <v>817</v>
      </c>
      <c r="D22" s="18" t="s">
        <v>818</v>
      </c>
      <c r="E22" s="18" t="s">
        <v>819</v>
      </c>
      <c r="F22" s="18" t="s">
        <v>820</v>
      </c>
    </row>
    <row r="23" spans="1:6" x14ac:dyDescent="0.2">
      <c r="A23" t="s">
        <v>823</v>
      </c>
    </row>
    <row r="24" spans="1:6" x14ac:dyDescent="0.2">
      <c r="A24" t="s">
        <v>824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Overview</vt:lpstr>
      <vt:lpstr>Data Insights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2021-06-17T23:34:10Z</dcterms:created>
  <dcterms:modified xsi:type="dcterms:W3CDTF">2022-01-29T00:50:35Z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