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SWE_CustomerManager\Doku\"/>
    </mc:Choice>
  </mc:AlternateContent>
  <bookViews>
    <workbookView xWindow="0" yWindow="0" windowWidth="24000" windowHeight="95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B15" i="1"/>
  <c r="B16" i="1"/>
  <c r="B13" i="1"/>
</calcChain>
</file>

<file path=xl/sharedStrings.xml><?xml version="1.0" encoding="utf-8"?>
<sst xmlns="http://schemas.openxmlformats.org/spreadsheetml/2006/main" count="9" uniqueCount="9">
  <si>
    <t>Neuer Customer</t>
  </si>
  <si>
    <t>Johannes</t>
  </si>
  <si>
    <t>Hirsch</t>
  </si>
  <si>
    <t>johannes.hirsch@aon.at</t>
  </si>
  <si>
    <t>Noch kein anderer Customer in der Liste</t>
  </si>
  <si>
    <t>Zeiten</t>
  </si>
  <si>
    <t>Zeiten nach optimierung</t>
  </si>
  <si>
    <t>absolute Verbesserung</t>
  </si>
  <si>
    <t>relative Verbesserung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</si>
</sst>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annes.hirsch@aon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9" sqref="B19"/>
    </sheetView>
  </sheetViews>
  <sheetFormatPr baseColWidth="10" defaultRowHeight="15" x14ac:dyDescent="0.25"/>
  <cols>
    <col min="1" max="2" width="24.28515625" customWidth="1"/>
    <col min="5" max="5" width="22.7109375" bestFit="1" customWidth="1"/>
    <col min="6" max="6" width="37.140625" bestFit="1" customWidth="1"/>
  </cols>
  <sheetData>
    <row r="1" spans="1:7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  <c r="F1" s="1" t="s">
        <v>3</v>
      </c>
      <c r="G1" t="s">
        <v>4</v>
      </c>
    </row>
    <row r="2" spans="1:7" x14ac:dyDescent="0.25">
      <c r="A2">
        <v>1.33081E-2</v>
      </c>
      <c r="B2">
        <v>6.2449999999999997E-3</v>
      </c>
    </row>
    <row r="3" spans="1:7" x14ac:dyDescent="0.25">
      <c r="A3">
        <v>9.6631000000000009E-3</v>
      </c>
      <c r="B3">
        <v>7.6090000000000003E-3</v>
      </c>
    </row>
    <row r="4" spans="1:7" x14ac:dyDescent="0.25">
      <c r="A4">
        <v>5.6543000000000001E-3</v>
      </c>
      <c r="B4">
        <v>6.5265999999999996E-3</v>
      </c>
    </row>
    <row r="5" spans="1:7" x14ac:dyDescent="0.25">
      <c r="A5">
        <v>1.1149900000000001E-2</v>
      </c>
      <c r="B5">
        <v>5.5954999999999998E-3</v>
      </c>
    </row>
    <row r="6" spans="1:7" x14ac:dyDescent="0.25">
      <c r="A6">
        <v>4.3467999999999996E-3</v>
      </c>
      <c r="B6">
        <v>9.9918999999999997E-3</v>
      </c>
    </row>
    <row r="7" spans="1:7" x14ac:dyDescent="0.25">
      <c r="A7">
        <v>6.5522000000000002E-3</v>
      </c>
      <c r="B7">
        <v>4.0867000000000004E-3</v>
      </c>
    </row>
    <row r="8" spans="1:7" x14ac:dyDescent="0.25">
      <c r="A8">
        <v>6.6153000000000002E-3</v>
      </c>
      <c r="B8">
        <v>1.1128900000000001E-2</v>
      </c>
    </row>
    <row r="9" spans="1:7" x14ac:dyDescent="0.25">
      <c r="A9">
        <v>6.202E-3</v>
      </c>
      <c r="B9">
        <v>6.5307999999999998E-3</v>
      </c>
    </row>
    <row r="10" spans="1:7" x14ac:dyDescent="0.25">
      <c r="A10">
        <v>7.8849000000000002E-3</v>
      </c>
      <c r="B10">
        <v>6.5294000000000003E-3</v>
      </c>
    </row>
    <row r="11" spans="1:7" x14ac:dyDescent="0.25">
      <c r="A11">
        <v>5.9083E-3</v>
      </c>
      <c r="B11">
        <v>4.2119000000000002E-3</v>
      </c>
    </row>
    <row r="12" spans="1:7" ht="15.75" thickBot="1" x14ac:dyDescent="0.3">
      <c r="A12">
        <v>8.3183000000000007E-3</v>
      </c>
      <c r="B12">
        <v>6.5014000000000001E-3</v>
      </c>
    </row>
    <row r="13" spans="1:7" ht="15.75" thickBot="1" x14ac:dyDescent="0.3">
      <c r="A13" s="2">
        <f>AVERAGE(A2)</f>
        <v>1.33081E-2</v>
      </c>
      <c r="B13" s="3">
        <f ca="1">AVERAGE(B2:B20)</f>
        <v>6.8142818181818193E-3</v>
      </c>
    </row>
    <row r="15" spans="1:7" x14ac:dyDescent="0.25">
      <c r="A15" t="s">
        <v>7</v>
      </c>
      <c r="B15">
        <f ca="1">A13-B13</f>
        <v>6.4938181818181805E-3</v>
      </c>
    </row>
    <row r="16" spans="1:7" x14ac:dyDescent="0.25">
      <c r="A16" t="s">
        <v>8</v>
      </c>
      <c r="B16">
        <f ca="1">(A13-B13)/A13*100</f>
        <v>48.795982761011572</v>
      </c>
    </row>
  </sheetData>
  <hyperlinks>
    <hyperlink ref="F1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2016-05-24T05:37:59Z</dcterms:created>
  <dcterms:modified xsi:type="dcterms:W3CDTF">2016-05-31T16:55:54Z</dcterms:modified>
</cp:coreProperties>
</file>