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1" documentId="13_ncr:1_{C8A13B6E-D381-4ABA-939D-24E73EE90B2A}" xr6:coauthVersionLast="47" xr6:coauthVersionMax="47" xr10:uidLastSave="{2F529495-055C-45F5-A3CB-FD90079BC702}"/>
  <bookViews>
    <workbookView xWindow="6705" yWindow="-16320" windowWidth="29040" windowHeight="1572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5" l="1"/>
  <c r="Q88" i="18"/>
  <c r="M46" i="2"/>
  <c r="V6" i="18"/>
  <c r="Q7" i="18"/>
  <c r="H6" i="5"/>
  <c r="P27" i="13"/>
  <c r="W38" i="18"/>
  <c r="W36" i="18"/>
  <c r="W65" i="18"/>
  <c r="W63" i="18"/>
  <c r="G24" i="13"/>
  <c r="P26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X2" i="18" s="1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/>
  <c r="Z14" i="18"/>
  <c r="Q36" i="18"/>
  <c r="Q37" i="18"/>
  <c r="U51" i="18"/>
  <c r="Q39" i="18"/>
  <c r="H19" i="3"/>
  <c r="J19" i="3"/>
  <c r="H21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1" i="18"/>
  <c r="U166" i="18"/>
  <c r="U168" i="18"/>
  <c r="U164" i="18"/>
  <c r="H23" i="3"/>
  <c r="J23" i="3"/>
  <c r="U165" i="18"/>
  <c r="M9" i="2"/>
  <c r="J22" i="3"/>
  <c r="K41" i="2"/>
  <c r="N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S19" i="2"/>
  <c r="S21" i="2"/>
  <c r="S22" i="2"/>
  <c r="J9" i="2"/>
  <c r="K39" i="2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N44" i="2"/>
  <c r="N43" i="2" s="1"/>
  <c r="J39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/>
  <c r="I47" i="2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K47" i="2"/>
  <c r="I50" i="2"/>
  <c r="K48" i="2"/>
  <c r="K46" i="2" s="1"/>
  <c r="J46" i="2" s="1"/>
  <c r="F12" i="6"/>
  <c r="D18" i="6"/>
  <c r="C18" i="6"/>
  <c r="N48" i="2"/>
  <c r="K52" i="2"/>
  <c r="N52" i="2"/>
  <c r="K49" i="2"/>
  <c r="K50" i="2"/>
  <c r="N47" i="2"/>
  <c r="N50" i="2"/>
  <c r="N49" i="2"/>
  <c r="K51" i="2"/>
  <c r="N51" i="2" s="1"/>
  <c r="I46" i="2"/>
  <c r="H19" i="5"/>
  <c r="GX3" i="6" s="1"/>
  <c r="P19" i="5"/>
  <c r="GQ9" i="6" s="1"/>
  <c r="BT9" i="6"/>
  <c r="DA9" i="6"/>
  <c r="CE9" i="6"/>
  <c r="AV9" i="6"/>
  <c r="IZ9" i="6"/>
  <c r="FM9" i="6"/>
  <c r="BB9" i="6"/>
  <c r="JS9" i="6"/>
  <c r="GN9" i="6"/>
  <c r="KU9" i="6"/>
  <c r="EV9" i="6"/>
  <c r="AL9" i="6"/>
  <c r="KO9" i="6"/>
  <c r="GX9" i="6"/>
  <c r="R9" i="6"/>
  <c r="GT9" i="6"/>
  <c r="LA9" i="6"/>
  <c r="FQ9" i="6"/>
  <c r="IA9" i="6"/>
  <c r="CH9" i="6"/>
  <c r="EW9" i="6"/>
  <c r="BG3" i="6"/>
  <c r="EJ3" i="6"/>
  <c r="FP3" i="6"/>
  <c r="FW3" i="6"/>
  <c r="KR3" i="6"/>
  <c r="KY3" i="6"/>
  <c r="ID3" i="6"/>
  <c r="DE3" i="6"/>
  <c r="EA3" i="6"/>
  <c r="KP3" i="6"/>
  <c r="DW3" i="6"/>
  <c r="AO3" i="6"/>
  <c r="AY3" i="6"/>
  <c r="CG3" i="6"/>
  <c r="AA3" i="6"/>
  <c r="DT3" i="6"/>
  <c r="JO3" i="6"/>
  <c r="ED3" i="6"/>
  <c r="JJ3" i="6"/>
  <c r="BJ3" i="6"/>
  <c r="CY3" i="6"/>
  <c r="HB3" i="6"/>
  <c r="DM3" i="6"/>
  <c r="HA3" i="6"/>
  <c r="HD3" i="6"/>
  <c r="AH3" i="6"/>
  <c r="ET3" i="6"/>
  <c r="ER3" i="6"/>
  <c r="EN3" i="6"/>
  <c r="P3" i="6"/>
  <c r="JH3" i="6"/>
  <c r="H5" i="3" l="1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ER9" i="6"/>
  <c r="BD9" i="6"/>
  <c r="EU9" i="6"/>
  <c r="KQ9" i="6"/>
  <c r="IY3" i="6"/>
  <c r="KK3" i="6"/>
  <c r="JX3" i="6"/>
  <c r="KM3" i="6"/>
  <c r="KB9" i="6"/>
  <c r="IM9" i="6"/>
  <c r="AH9" i="6"/>
  <c r="IS3" i="6"/>
  <c r="JD3" i="6"/>
  <c r="HL3" i="6"/>
  <c r="AG9" i="6"/>
  <c r="AA9" i="6"/>
  <c r="AJ9" i="6"/>
  <c r="DG9" i="6"/>
  <c r="BQ9" i="6"/>
  <c r="HJ3" i="6"/>
  <c r="IP3" i="6"/>
  <c r="BE3" i="6"/>
  <c r="AP3" i="6"/>
  <c r="BO3" i="6"/>
  <c r="EW3" i="6"/>
  <c r="EQ3" i="6"/>
  <c r="EX3" i="6"/>
  <c r="FY3" i="6"/>
  <c r="EK3" i="6"/>
  <c r="AQ3" i="6"/>
  <c r="JZ3" i="6"/>
  <c r="F3" i="6"/>
  <c r="EF3" i="6"/>
  <c r="Z3" i="6"/>
  <c r="GU3" i="6"/>
  <c r="IM3" i="6"/>
  <c r="HF3" i="6"/>
  <c r="JC3" i="6"/>
  <c r="IW3" i="6"/>
  <c r="JB3" i="6"/>
  <c r="CA3" i="6"/>
  <c r="CK3" i="6"/>
  <c r="BT3" i="6"/>
  <c r="FI3" i="6"/>
  <c r="FD3" i="6"/>
  <c r="GK3" i="6"/>
  <c r="GE3" i="6"/>
  <c r="GW3" i="6"/>
  <c r="CL3" i="6"/>
  <c r="CR3" i="6"/>
  <c r="BY3" i="6"/>
  <c r="EL3" i="6"/>
  <c r="AE3" i="6"/>
  <c r="CQ3" i="6"/>
  <c r="IV3" i="6"/>
  <c r="X3" i="6"/>
  <c r="CX3" i="6"/>
  <c r="JS3" i="6"/>
  <c r="KH3" i="6"/>
  <c r="CW3" i="6"/>
  <c r="DG3" i="6"/>
  <c r="CP3" i="6"/>
  <c r="HK3" i="6"/>
  <c r="GO3" i="6"/>
  <c r="HG3" i="6"/>
  <c r="GP3" i="6"/>
  <c r="HM3" i="6"/>
  <c r="DR3" i="6"/>
  <c r="BW3" i="6"/>
  <c r="CB3" i="6"/>
  <c r="FB3" i="6"/>
  <c r="AR3" i="6"/>
  <c r="KN3" i="6"/>
  <c r="JF3" i="6"/>
  <c r="FV3" i="6"/>
  <c r="EU3" i="6"/>
  <c r="J3" i="6"/>
  <c r="KX3" i="6"/>
  <c r="U3" i="6"/>
  <c r="FF3" i="6"/>
  <c r="FR3" i="6"/>
  <c r="FO3" i="6"/>
  <c r="KU3" i="6"/>
  <c r="JT3" i="6"/>
  <c r="KQ3" i="6"/>
  <c r="IH3" i="6"/>
  <c r="KI3" i="6"/>
  <c r="GZ3" i="6"/>
  <c r="AD3" i="6"/>
  <c r="HV3" i="6"/>
  <c r="EI3" i="6"/>
  <c r="FG3" i="6"/>
  <c r="DC3" i="6"/>
  <c r="BK3" i="6"/>
  <c r="KE3" i="6"/>
  <c r="DK3" i="6"/>
  <c r="AF3" i="6"/>
  <c r="KW3" i="6"/>
  <c r="BV3" i="6"/>
  <c r="GR3" i="6"/>
  <c r="GG3" i="6"/>
  <c r="FU3" i="6"/>
  <c r="IL3" i="6"/>
  <c r="KD3" i="6"/>
  <c r="KV3" i="6"/>
  <c r="AM3" i="6"/>
  <c r="KL3" i="6"/>
  <c r="IN3" i="6"/>
  <c r="AN3" i="6"/>
  <c r="IT3" i="6"/>
  <c r="FT3" i="6"/>
  <c r="GD3" i="6"/>
  <c r="DP3" i="6"/>
  <c r="HR3" i="6"/>
  <c r="DH3" i="6"/>
  <c r="GY3" i="6"/>
  <c r="FA3" i="6"/>
  <c r="DB3" i="6"/>
  <c r="IZ3" i="6"/>
  <c r="EM3" i="6"/>
  <c r="AT3" i="6"/>
  <c r="FC3" i="6"/>
  <c r="LB3" i="6"/>
  <c r="BL3" i="6"/>
  <c r="DY3" i="6"/>
  <c r="IB3" i="6"/>
  <c r="AL3" i="6"/>
  <c r="HP3" i="6"/>
  <c r="BN3" i="6"/>
  <c r="AW3" i="6"/>
  <c r="FM3" i="6"/>
  <c r="EO3" i="6"/>
  <c r="G3" i="6"/>
  <c r="JE3" i="6"/>
  <c r="BD3" i="6"/>
  <c r="FJ3" i="6"/>
  <c r="CV3" i="6"/>
  <c r="GV3" i="6"/>
  <c r="FQ3" i="6"/>
  <c r="FH3" i="6"/>
  <c r="FZ3" i="6"/>
  <c r="Q3" i="6"/>
  <c r="BU3" i="6"/>
  <c r="CH3" i="6"/>
  <c r="IK3" i="6"/>
  <c r="HW3" i="6"/>
  <c r="AK3" i="6"/>
  <c r="I3" i="6"/>
  <c r="DA3" i="6"/>
  <c r="DU3" i="6"/>
  <c r="CC3" i="6"/>
  <c r="M3" i="6"/>
  <c r="JA3" i="6"/>
  <c r="BF3" i="6"/>
  <c r="KJ3" i="6"/>
  <c r="JK3" i="6"/>
  <c r="HI3" i="6"/>
  <c r="DI3" i="6"/>
  <c r="KA3" i="6"/>
  <c r="JV3" i="6"/>
  <c r="DL3" i="6"/>
  <c r="BC3" i="6"/>
  <c r="ES3" i="6"/>
  <c r="GT3" i="6"/>
  <c r="O3" i="6"/>
  <c r="GM3" i="6"/>
  <c r="GH3" i="6"/>
  <c r="GQ3" i="6"/>
  <c r="L3" i="6"/>
  <c r="IF3" i="6"/>
  <c r="JQ3" i="6"/>
  <c r="EV3" i="6"/>
  <c r="GB3" i="6"/>
  <c r="AB3" i="6"/>
  <c r="BM3" i="6"/>
  <c r="BS3" i="6"/>
  <c r="HN3" i="6"/>
  <c r="JW3" i="6"/>
  <c r="KG3" i="6"/>
  <c r="HQ3" i="6"/>
  <c r="GI3" i="6"/>
  <c r="GN3" i="6"/>
  <c r="HO3" i="6"/>
  <c r="AI3" i="6"/>
  <c r="CN3" i="6"/>
  <c r="CO3" i="6"/>
  <c r="CZ3" i="6"/>
  <c r="KS3" i="6"/>
  <c r="IO3" i="6"/>
  <c r="IX3" i="6"/>
  <c r="BA3" i="6"/>
  <c r="AV3" i="6"/>
  <c r="KC3" i="6"/>
  <c r="K3" i="6"/>
  <c r="AZ3" i="6"/>
  <c r="DJ3" i="6"/>
  <c r="DF3" i="6"/>
  <c r="R3" i="6"/>
  <c r="FN3" i="6"/>
  <c r="IE3" i="6"/>
  <c r="T3" i="6"/>
  <c r="KT3" i="6"/>
  <c r="AU3" i="6"/>
  <c r="DX3" i="6"/>
  <c r="EH3" i="6"/>
  <c r="EB3" i="6"/>
  <c r="AS3" i="6"/>
  <c r="KZ3" i="6"/>
  <c r="JN3" i="6"/>
  <c r="V3" i="6"/>
  <c r="IJ3" i="6"/>
  <c r="AJ3" i="6"/>
  <c r="HC3" i="6"/>
  <c r="HY3" i="6"/>
  <c r="IG3" i="6"/>
  <c r="HU3" i="6"/>
  <c r="GF3" i="6"/>
  <c r="HX3" i="6"/>
  <c r="CT3" i="6"/>
  <c r="DQ3" i="6"/>
  <c r="LA3" i="6"/>
  <c r="S3" i="6"/>
  <c r="BB3" i="6"/>
  <c r="IU3" i="6"/>
  <c r="JL3" i="6"/>
  <c r="GC3" i="6"/>
  <c r="JP3" i="6"/>
  <c r="CM3" i="6"/>
  <c r="W3" i="6"/>
  <c r="HE3" i="6"/>
  <c r="DO3" i="6"/>
  <c r="GJ3" i="6"/>
  <c r="BI3" i="6"/>
  <c r="BR3" i="6"/>
  <c r="CE3" i="6"/>
  <c r="EC3" i="6"/>
  <c r="JU3" i="6"/>
  <c r="DZ3" i="6"/>
  <c r="EY3" i="6"/>
  <c r="Y3" i="6"/>
  <c r="HS3" i="6"/>
  <c r="BP3" i="6"/>
  <c r="CS3" i="6"/>
  <c r="FX3" i="6"/>
  <c r="H3" i="6"/>
  <c r="FK3" i="6"/>
  <c r="HZ3" i="6"/>
  <c r="EP3" i="6"/>
  <c r="EE3" i="6"/>
  <c r="HH3" i="6"/>
  <c r="CJ3" i="6"/>
  <c r="KO3" i="6"/>
  <c r="IR3" i="6"/>
  <c r="EG3" i="6"/>
  <c r="JR3" i="6"/>
  <c r="HT3" i="6"/>
  <c r="II3" i="6"/>
  <c r="IC3" i="6"/>
  <c r="BZ3" i="6"/>
  <c r="DV3" i="6"/>
  <c r="CF3" i="6"/>
  <c r="AC3" i="6"/>
  <c r="DD3" i="6"/>
  <c r="BX3" i="6"/>
  <c r="LD3" i="6"/>
  <c r="GL3" i="6"/>
  <c r="JI3" i="6"/>
  <c r="KB3" i="6"/>
  <c r="GA3" i="6"/>
  <c r="CU3" i="6"/>
  <c r="DN3" i="6"/>
  <c r="N3" i="6"/>
  <c r="JM3" i="6"/>
  <c r="JG3" i="6"/>
  <c r="DS3" i="6"/>
  <c r="JY9" i="6"/>
  <c r="KF3" i="6"/>
  <c r="EZ3" i="6"/>
  <c r="GS3" i="6"/>
  <c r="DZ9" i="6"/>
  <c r="FD9" i="6"/>
  <c r="IT9" i="6"/>
  <c r="GM9" i="6"/>
  <c r="GF9" i="6"/>
  <c r="EP9" i="6"/>
  <c r="FZ9" i="6"/>
  <c r="BY9" i="6"/>
  <c r="HZ9" i="6"/>
  <c r="GB9" i="6"/>
  <c r="KS9" i="6"/>
  <c r="JT9" i="6"/>
  <c r="CX9" i="6"/>
  <c r="AN9" i="6"/>
  <c r="JJ9" i="6"/>
  <c r="EA9" i="6"/>
  <c r="FW9" i="6"/>
  <c r="FB9" i="6"/>
  <c r="AX9" i="6"/>
  <c r="BJ9" i="6"/>
  <c r="JM9" i="6"/>
  <c r="CP9" i="6"/>
  <c r="EG9" i="6"/>
  <c r="DR9" i="6"/>
  <c r="IW9" i="6"/>
  <c r="LC9" i="6"/>
  <c r="HE9" i="6"/>
  <c r="DD9" i="6"/>
  <c r="DT9" i="6"/>
  <c r="IC9" i="6"/>
  <c r="KY9" i="6"/>
  <c r="KJ9" i="6"/>
  <c r="DC9" i="6"/>
  <c r="JE9" i="6"/>
  <c r="JA9" i="6"/>
  <c r="DJ9" i="6"/>
  <c r="AC9" i="6"/>
  <c r="JR9" i="6"/>
  <c r="S9" i="6"/>
  <c r="ED9" i="6"/>
  <c r="ID9" i="6"/>
  <c r="HY9" i="6"/>
  <c r="ES9" i="6"/>
  <c r="CK9" i="6"/>
  <c r="IR9" i="6"/>
  <c r="JC9" i="6"/>
  <c r="JH9" i="6"/>
  <c r="AK9" i="6"/>
  <c r="BX9" i="6"/>
  <c r="CO9" i="6"/>
  <c r="AM9" i="6"/>
  <c r="DS9" i="6"/>
  <c r="DW9" i="6"/>
  <c r="HI9" i="6"/>
  <c r="CR9" i="6"/>
  <c r="BU9" i="6"/>
  <c r="FS9" i="6"/>
  <c r="DE9" i="6"/>
  <c r="CC9" i="6"/>
  <c r="HB9" i="6"/>
  <c r="DK9" i="6"/>
  <c r="BI9" i="6"/>
  <c r="GD9" i="6"/>
  <c r="JP9" i="6"/>
  <c r="IL9" i="6"/>
  <c r="FI9" i="6"/>
  <c r="Q9" i="6"/>
  <c r="II9" i="6"/>
  <c r="CF9" i="6"/>
  <c r="IE9" i="6"/>
  <c r="AD9" i="6"/>
  <c r="FK9" i="6"/>
  <c r="HO9" i="6"/>
  <c r="KN9" i="6"/>
  <c r="JQ9" i="6"/>
  <c r="IJ9" i="6"/>
  <c r="ET9" i="6"/>
  <c r="KI9" i="6"/>
  <c r="J9" i="6"/>
  <c r="KP9" i="6"/>
  <c r="FO9" i="6"/>
  <c r="HJ9" i="6"/>
  <c r="JI9" i="6"/>
  <c r="IK9" i="6"/>
  <c r="HN9" i="6"/>
  <c r="AQ9" i="6"/>
  <c r="IG9" i="6"/>
  <c r="FU9" i="6"/>
  <c r="DL9" i="6"/>
  <c r="EO9" i="6"/>
  <c r="AZ9" i="6"/>
  <c r="HQ9" i="6"/>
  <c r="HW9" i="6"/>
  <c r="HU9" i="6"/>
  <c r="EH9" i="6"/>
  <c r="FJ9" i="6"/>
  <c r="EY9" i="6"/>
  <c r="JZ9" i="6"/>
  <c r="DH9" i="6"/>
  <c r="BK9" i="6"/>
  <c r="GW9" i="6"/>
  <c r="N9" i="6"/>
  <c r="KK9" i="6"/>
  <c r="HV9" i="6"/>
  <c r="CM9" i="6"/>
  <c r="BL9" i="6"/>
  <c r="HX9" i="6"/>
  <c r="DN9" i="6"/>
  <c r="DM9" i="6"/>
  <c r="HF9" i="6"/>
  <c r="IN9" i="6"/>
  <c r="CZ9" i="6"/>
  <c r="EI9" i="6"/>
  <c r="GU9" i="6"/>
  <c r="IX9" i="6"/>
  <c r="FG9" i="6"/>
  <c r="BN9" i="6"/>
  <c r="L9" i="6"/>
  <c r="BF9" i="6"/>
  <c r="FP9" i="6"/>
  <c r="AF9" i="6"/>
  <c r="JU9" i="6"/>
  <c r="KV9" i="6"/>
  <c r="JW9" i="6"/>
  <c r="LD9" i="6"/>
  <c r="Z9" i="6"/>
  <c r="EM9" i="6"/>
  <c r="HK9" i="6"/>
  <c r="O9" i="6"/>
  <c r="HS9" i="6"/>
  <c r="GJ9" i="6"/>
  <c r="GG9" i="6"/>
  <c r="CJ9" i="6"/>
  <c r="CB9" i="6"/>
  <c r="GZ9" i="6"/>
  <c r="CD9" i="6"/>
  <c r="IB9" i="6"/>
  <c r="KW9" i="6"/>
  <c r="W9" i="6"/>
  <c r="EX9" i="6"/>
  <c r="JF9" i="6"/>
  <c r="KE9" i="6"/>
  <c r="CA9" i="6"/>
  <c r="CU9" i="6"/>
  <c r="EL9" i="6"/>
  <c r="AU9" i="6"/>
  <c r="HM9" i="6"/>
  <c r="HL9" i="6"/>
  <c r="BC9" i="6"/>
  <c r="EZ9" i="6"/>
  <c r="GE9" i="6"/>
  <c r="GP9" i="6"/>
  <c r="EQ9" i="6"/>
  <c r="AS9" i="6"/>
  <c r="KX9" i="6"/>
  <c r="AR9" i="6"/>
  <c r="FA9" i="6"/>
  <c r="JB9" i="6"/>
  <c r="H9" i="6"/>
  <c r="GO9" i="6"/>
  <c r="CS9" i="6"/>
  <c r="FX9" i="6"/>
  <c r="AO9" i="6"/>
  <c r="HH9" i="6"/>
  <c r="JG9" i="6"/>
  <c r="EN9" i="6"/>
  <c r="KF9" i="6"/>
  <c r="BG9" i="6"/>
  <c r="GK9" i="6"/>
  <c r="DP9" i="6"/>
  <c r="JV9" i="6"/>
  <c r="HG9" i="6"/>
  <c r="HA9" i="6"/>
  <c r="KL9" i="6"/>
  <c r="BR9" i="6"/>
  <c r="K9" i="6"/>
  <c r="AY9" i="6"/>
  <c r="KZ9" i="6"/>
  <c r="EF9" i="6"/>
  <c r="AW9" i="6"/>
  <c r="KC9" i="6"/>
  <c r="HC9" i="6"/>
  <c r="GA9" i="6"/>
  <c r="KH9" i="6"/>
  <c r="CL9" i="6"/>
  <c r="DF9" i="6"/>
  <c r="JN9" i="6"/>
  <c r="JD9" i="6"/>
  <c r="BO9" i="6"/>
  <c r="FL9" i="6"/>
  <c r="EJ9" i="6"/>
  <c r="CT9" i="6"/>
  <c r="BA9" i="6"/>
  <c r="I9" i="6"/>
  <c r="CI9" i="6"/>
  <c r="KD9" i="6"/>
  <c r="BH9" i="6"/>
  <c r="CG9" i="6"/>
  <c r="BM9" i="6"/>
  <c r="FV9" i="6"/>
  <c r="DX9" i="6"/>
  <c r="GC9" i="6"/>
  <c r="BZ9" i="6"/>
  <c r="G9" i="6"/>
  <c r="IV9" i="6"/>
  <c r="V9" i="6"/>
  <c r="GV9" i="6"/>
  <c r="KM9" i="6"/>
  <c r="FC9" i="6"/>
  <c r="BP9" i="6"/>
  <c r="JO9" i="6"/>
  <c r="BE9" i="6"/>
  <c r="GS9" i="6"/>
  <c r="F9" i="6"/>
  <c r="GH9" i="6"/>
  <c r="KG9" i="6"/>
  <c r="DU9" i="6"/>
  <c r="FH9" i="6"/>
  <c r="IO9" i="6"/>
  <c r="LB9" i="6"/>
  <c r="BV9" i="6"/>
  <c r="HD9" i="6"/>
  <c r="DQ9" i="6"/>
  <c r="GY9" i="6"/>
  <c r="P9" i="6"/>
  <c r="DY9" i="6"/>
  <c r="AP9" i="6"/>
  <c r="BS9" i="6"/>
  <c r="DB9" i="6"/>
  <c r="CQ9" i="6"/>
  <c r="AI9" i="6"/>
  <c r="IP9" i="6"/>
  <c r="JX9" i="6"/>
  <c r="KT9" i="6"/>
  <c r="IF9" i="6"/>
  <c r="M9" i="6"/>
  <c r="FR9" i="6"/>
  <c r="IU9" i="6"/>
  <c r="IS9" i="6"/>
  <c r="FY9" i="6"/>
  <c r="CN9" i="6"/>
  <c r="KR9" i="6"/>
  <c r="IH9" i="6"/>
  <c r="HT9" i="6"/>
  <c r="FN9" i="6"/>
  <c r="EK9" i="6"/>
  <c r="Y9" i="6"/>
  <c r="HP9" i="6"/>
  <c r="AT9" i="6"/>
  <c r="DV9" i="6"/>
  <c r="DI9" i="6"/>
  <c r="JL9" i="6"/>
  <c r="IY9" i="6"/>
  <c r="FE9" i="6"/>
  <c r="HR9" i="6"/>
  <c r="CW9" i="6"/>
  <c r="GR9" i="6"/>
  <c r="FT9" i="6"/>
  <c r="AE9" i="6"/>
  <c r="FL3" i="6"/>
  <c r="BH3" i="6"/>
  <c r="BW9" i="6"/>
  <c r="IQ9" i="6"/>
  <c r="AX3" i="6"/>
  <c r="FE3" i="6"/>
  <c r="IQ3" i="6"/>
  <c r="JY3" i="6"/>
  <c r="BQ3" i="6"/>
  <c r="KA9" i="6"/>
  <c r="EB9" i="6"/>
  <c r="EC9" i="6"/>
  <c r="GL9" i="6"/>
  <c r="U9" i="6"/>
  <c r="DO9" i="6"/>
  <c r="T9" i="6"/>
  <c r="LC3" i="6"/>
  <c r="FS3" i="6"/>
  <c r="CI3" i="6"/>
  <c r="X9" i="6"/>
  <c r="FF9" i="6"/>
  <c r="GI9" i="6"/>
  <c r="AB9" i="6"/>
  <c r="IA3" i="6"/>
  <c r="AG3" i="6"/>
  <c r="CD3" i="6"/>
  <c r="EE9" i="6"/>
  <c r="JK9" i="6"/>
  <c r="CV9" i="6"/>
  <c r="CY9" i="6"/>
  <c r="N35" i="2"/>
  <c r="N39" i="2"/>
  <c r="N21" i="2"/>
  <c r="N46" i="2"/>
  <c r="N28" i="2"/>
  <c r="N11" i="2"/>
  <c r="H25" i="3" l="1"/>
  <c r="F5" i="5"/>
  <c r="F10" i="6"/>
  <c r="D9" i="6"/>
  <c r="D3" i="6"/>
  <c r="F4" i="6"/>
  <c r="N9" i="2"/>
  <c r="F6" i="5" l="1"/>
  <c r="F7" i="5" s="1"/>
  <c r="C11" i="6"/>
  <c r="F7" i="6"/>
  <c r="G4" i="6"/>
  <c r="G10" i="6"/>
  <c r="F14" i="6"/>
  <c r="H10" i="6" l="1"/>
  <c r="G14" i="6"/>
  <c r="G7" i="6"/>
  <c r="H4" i="6"/>
  <c r="I10" i="6" l="1"/>
  <c r="H14" i="6"/>
  <c r="I4" i="6"/>
  <c r="H7" i="6"/>
  <c r="I7" i="6" l="1"/>
  <c r="J4" i="6"/>
  <c r="J10" i="6"/>
  <c r="I14" i="6"/>
  <c r="K10" i="6" l="1"/>
  <c r="J14" i="6"/>
  <c r="J7" i="6"/>
  <c r="K4" i="6"/>
  <c r="L4" i="6" l="1"/>
  <c r="K7" i="6"/>
  <c r="L10" i="6"/>
  <c r="K14" i="6"/>
  <c r="M10" i="6" l="1"/>
  <c r="L14" i="6"/>
  <c r="M4" i="6"/>
  <c r="L7" i="6"/>
  <c r="N10" i="6" l="1"/>
  <c r="M14" i="6"/>
  <c r="M7" i="6"/>
  <c r="N4" i="6"/>
  <c r="O10" i="6" l="1"/>
  <c r="N14" i="6"/>
  <c r="O4" i="6"/>
  <c r="N7" i="6"/>
  <c r="O14" i="6" l="1"/>
  <c r="P10" i="6"/>
  <c r="O7" i="6"/>
  <c r="P4" i="6"/>
  <c r="P7" i="6" l="1"/>
  <c r="Q4" i="6"/>
  <c r="Q10" i="6"/>
  <c r="P14" i="6"/>
  <c r="R10" i="6" l="1"/>
  <c r="Q14" i="6"/>
  <c r="Q7" i="6"/>
  <c r="R4" i="6"/>
  <c r="S10" i="6" l="1"/>
  <c r="R14" i="6"/>
  <c r="S4" i="6"/>
  <c r="R7" i="6"/>
  <c r="T10" i="6" l="1"/>
  <c r="S14" i="6"/>
  <c r="T4" i="6"/>
  <c r="S7" i="6"/>
  <c r="U4" i="6" l="1"/>
  <c r="T7" i="6"/>
  <c r="U10" i="6"/>
  <c r="T14" i="6"/>
  <c r="V10" i="6" l="1"/>
  <c r="U14" i="6"/>
  <c r="U7" i="6"/>
  <c r="V4" i="6"/>
  <c r="V7" i="6" l="1"/>
  <c r="W4" i="6"/>
  <c r="V14" i="6"/>
  <c r="W10" i="6"/>
  <c r="X10" i="6" l="1"/>
  <c r="W14" i="6"/>
  <c r="W7" i="6"/>
  <c r="X4" i="6"/>
  <c r="Y4" i="6" l="1"/>
  <c r="X7" i="6"/>
  <c r="X14" i="6"/>
  <c r="Y10" i="6"/>
  <c r="Y7" i="6" l="1"/>
  <c r="Z4" i="6"/>
  <c r="Z10" i="6"/>
  <c r="Y14" i="6"/>
  <c r="AA10" i="6" l="1"/>
  <c r="Z14" i="6"/>
  <c r="Z7" i="6"/>
  <c r="AA4" i="6"/>
  <c r="AA7" i="6" l="1"/>
  <c r="AB4" i="6"/>
  <c r="AA14" i="6"/>
  <c r="AB10" i="6"/>
  <c r="AC10" i="6" l="1"/>
  <c r="AB14" i="6"/>
  <c r="AB7" i="6"/>
  <c r="AC4" i="6"/>
  <c r="AC7" i="6" l="1"/>
  <c r="AD4" i="6"/>
  <c r="AD10" i="6"/>
  <c r="AC14" i="6"/>
  <c r="AD14" i="6" l="1"/>
  <c r="AE10" i="6"/>
  <c r="AD7" i="6"/>
  <c r="AE4" i="6"/>
  <c r="AF4" i="6" l="1"/>
  <c r="AE7" i="6"/>
  <c r="AE14" i="6"/>
  <c r="AF10" i="6"/>
  <c r="AF7" i="6" l="1"/>
  <c r="AG4" i="6"/>
  <c r="AG10" i="6"/>
  <c r="AF14" i="6"/>
  <c r="AH10" i="6" l="1"/>
  <c r="AG14" i="6"/>
  <c r="AG7" i="6"/>
  <c r="AH4" i="6"/>
  <c r="AH7" i="6" l="1"/>
  <c r="AI4" i="6"/>
  <c r="AI10" i="6"/>
  <c r="AH14" i="6"/>
  <c r="AJ10" i="6" l="1"/>
  <c r="AI14" i="6"/>
  <c r="AI7" i="6"/>
  <c r="AJ4" i="6"/>
  <c r="AK4" i="6" l="1"/>
  <c r="AJ7" i="6"/>
  <c r="AJ14" i="6"/>
  <c r="AK10" i="6"/>
  <c r="AK14" i="6" l="1"/>
  <c r="AL10" i="6"/>
  <c r="AL4" i="6"/>
  <c r="AK7" i="6"/>
  <c r="AM4" i="6" l="1"/>
  <c r="AL7" i="6"/>
  <c r="AM10" i="6"/>
  <c r="AL14" i="6"/>
  <c r="AN4" i="6" l="1"/>
  <c r="AM7" i="6"/>
  <c r="AM14" i="6"/>
  <c r="AN10" i="6"/>
  <c r="AN7" i="6" l="1"/>
  <c r="AO4" i="6"/>
  <c r="AO10" i="6"/>
  <c r="AN14" i="6"/>
  <c r="AP10" i="6" l="1"/>
  <c r="AO14" i="6"/>
  <c r="AP4" i="6"/>
  <c r="AO7" i="6"/>
  <c r="AP7" i="6" l="1"/>
  <c r="AQ4" i="6"/>
  <c r="AQ10" i="6"/>
  <c r="AP14" i="6"/>
  <c r="AQ14" i="6" l="1"/>
  <c r="AR10" i="6"/>
  <c r="AR4" i="6"/>
  <c r="AQ7" i="6"/>
  <c r="AS10" i="6" l="1"/>
  <c r="AR14" i="6"/>
  <c r="AR7" i="6"/>
  <c r="AS4" i="6"/>
  <c r="AS14" i="6" l="1"/>
  <c r="AT10" i="6"/>
  <c r="AS7" i="6"/>
  <c r="AT4" i="6"/>
  <c r="AT7" i="6" l="1"/>
  <c r="AU4" i="6"/>
  <c r="AU10" i="6"/>
  <c r="AT14" i="6"/>
  <c r="AU14" i="6" l="1"/>
  <c r="AV10" i="6"/>
  <c r="AV4" i="6"/>
  <c r="AU7" i="6"/>
  <c r="AW10" i="6" l="1"/>
  <c r="AV14" i="6"/>
  <c r="AW4" i="6"/>
  <c r="AV7" i="6"/>
  <c r="AX10" i="6" l="1"/>
  <c r="AW14" i="6"/>
  <c r="AX4" i="6"/>
  <c r="AW7" i="6"/>
  <c r="AY10" i="6" l="1"/>
  <c r="AX14" i="6"/>
  <c r="AY4" i="6"/>
  <c r="AX7" i="6"/>
  <c r="AY7" i="6" l="1"/>
  <c r="AZ4" i="6"/>
  <c r="AZ10" i="6"/>
  <c r="AY14" i="6"/>
  <c r="AZ14" i="6" l="1"/>
  <c r="BA10" i="6"/>
  <c r="BA4" i="6"/>
  <c r="AZ7" i="6"/>
  <c r="BA7" i="6" l="1"/>
  <c r="BB4" i="6"/>
  <c r="BB10" i="6"/>
  <c r="BA14" i="6"/>
  <c r="BB14" i="6" l="1"/>
  <c r="BC10" i="6"/>
  <c r="BC4" i="6"/>
  <c r="BB7" i="6"/>
  <c r="BC7" i="6" l="1"/>
  <c r="BD4" i="6"/>
  <c r="BC14" i="6"/>
  <c r="BD10" i="6"/>
  <c r="BE10" i="6" l="1"/>
  <c r="BD14" i="6"/>
  <c r="BE4" i="6"/>
  <c r="BD7" i="6"/>
  <c r="BF10" i="6" l="1"/>
  <c r="BE14" i="6"/>
  <c r="BE7" i="6"/>
  <c r="BF4" i="6"/>
  <c r="BG10" i="6" l="1"/>
  <c r="BF14" i="6"/>
  <c r="BF7" i="6"/>
  <c r="BG4" i="6"/>
  <c r="BG7" i="6" l="1"/>
  <c r="BH4" i="6"/>
  <c r="BH10" i="6"/>
  <c r="BG14" i="6"/>
  <c r="BI10" i="6" l="1"/>
  <c r="BH14" i="6"/>
  <c r="BH7" i="6"/>
  <c r="BI4" i="6"/>
  <c r="BJ10" i="6" l="1"/>
  <c r="BI14" i="6"/>
  <c r="BI7" i="6"/>
  <c r="BJ4" i="6"/>
  <c r="BJ7" i="6" l="1"/>
  <c r="BK4" i="6"/>
  <c r="BK10" i="6"/>
  <c r="BJ14" i="6"/>
  <c r="BL10" i="6" l="1"/>
  <c r="BK14" i="6"/>
  <c r="BL4" i="6"/>
  <c r="BK7" i="6"/>
  <c r="BL7" i="6" l="1"/>
  <c r="BM4" i="6"/>
  <c r="BL14" i="6"/>
  <c r="BM10" i="6"/>
  <c r="BN10" i="6" l="1"/>
  <c r="BM14" i="6"/>
  <c r="BN4" i="6"/>
  <c r="BM7" i="6"/>
  <c r="BO10" i="6" l="1"/>
  <c r="BN14" i="6"/>
  <c r="BO4" i="6"/>
  <c r="BN7" i="6"/>
  <c r="BO7" i="6" l="1"/>
  <c r="BP4" i="6"/>
  <c r="BP10" i="6"/>
  <c r="BO14" i="6"/>
  <c r="BP14" i="6" l="1"/>
  <c r="BQ10" i="6"/>
  <c r="BQ4" i="6"/>
  <c r="BP7" i="6"/>
  <c r="BR4" i="6" l="1"/>
  <c r="BQ7" i="6"/>
  <c r="BQ14" i="6"/>
  <c r="BR10" i="6"/>
  <c r="BS10" i="6" l="1"/>
  <c r="BR14" i="6"/>
  <c r="BR7" i="6"/>
  <c r="BS4" i="6"/>
  <c r="BT4" i="6" l="1"/>
  <c r="BS7" i="6"/>
  <c r="BT10" i="6"/>
  <c r="BS14" i="6"/>
  <c r="BU10" i="6" l="1"/>
  <c r="BT14" i="6"/>
  <c r="BU4" i="6"/>
  <c r="BT7" i="6"/>
  <c r="BV10" i="6" l="1"/>
  <c r="BU14" i="6"/>
  <c r="BV4" i="6"/>
  <c r="BU7" i="6"/>
  <c r="BW10" i="6" l="1"/>
  <c r="BV14" i="6"/>
  <c r="BV7" i="6"/>
  <c r="BW4" i="6"/>
  <c r="BX10" i="6" l="1"/>
  <c r="BW14" i="6"/>
  <c r="BX4" i="6"/>
  <c r="BW7" i="6"/>
  <c r="BY10" i="6" l="1"/>
  <c r="BX14" i="6"/>
  <c r="BX7" i="6"/>
  <c r="BY4" i="6"/>
  <c r="BZ10" i="6" l="1"/>
  <c r="BY14" i="6"/>
  <c r="BZ4" i="6"/>
  <c r="BY7" i="6"/>
  <c r="CA10" i="6" l="1"/>
  <c r="BZ14" i="6"/>
  <c r="BZ7" i="6"/>
  <c r="CA4" i="6"/>
  <c r="CB10" i="6" l="1"/>
  <c r="CA14" i="6"/>
  <c r="CA7" i="6"/>
  <c r="CB4" i="6"/>
  <c r="CB14" i="6" l="1"/>
  <c r="CC10" i="6"/>
  <c r="CC4" i="6"/>
  <c r="CB7" i="6"/>
  <c r="CD4" i="6" l="1"/>
  <c r="CC7" i="6"/>
  <c r="CC14" i="6"/>
  <c r="CD10" i="6"/>
  <c r="CD7" i="6" l="1"/>
  <c r="CE4" i="6"/>
  <c r="CE10" i="6"/>
  <c r="CD14" i="6"/>
  <c r="CF10" i="6" l="1"/>
  <c r="CE14" i="6"/>
  <c r="CE7" i="6"/>
  <c r="CF4" i="6"/>
  <c r="CF14" i="6" l="1"/>
  <c r="CG10" i="6"/>
  <c r="CF7" i="6"/>
  <c r="CG4" i="6"/>
  <c r="CH4" i="6" l="1"/>
  <c r="CG7" i="6"/>
  <c r="CG14" i="6"/>
  <c r="CH10" i="6"/>
  <c r="CI4" i="6" l="1"/>
  <c r="CH7" i="6"/>
  <c r="CI10" i="6"/>
  <c r="CH14" i="6"/>
  <c r="CJ4" i="6" l="1"/>
  <c r="CI7" i="6"/>
  <c r="CJ10" i="6"/>
  <c r="CI14" i="6"/>
  <c r="CJ7" i="6" l="1"/>
  <c r="CK4" i="6"/>
  <c r="CK10" i="6"/>
  <c r="CJ14" i="6"/>
  <c r="CL10" i="6" l="1"/>
  <c r="CK14" i="6"/>
  <c r="CK7" i="6"/>
  <c r="CL4" i="6"/>
  <c r="CM10" i="6" l="1"/>
  <c r="CL14" i="6"/>
  <c r="CM4" i="6"/>
  <c r="CL7" i="6"/>
  <c r="CM7" i="6" l="1"/>
  <c r="CN4" i="6"/>
  <c r="CN10" i="6"/>
  <c r="CM14" i="6"/>
  <c r="CO10" i="6" l="1"/>
  <c r="CN14" i="6"/>
  <c r="CO4" i="6"/>
  <c r="CN7" i="6"/>
  <c r="CO14" i="6" l="1"/>
  <c r="CP10" i="6"/>
  <c r="CP4" i="6"/>
  <c r="CO7" i="6"/>
  <c r="CQ4" i="6" l="1"/>
  <c r="CP7" i="6"/>
  <c r="CP14" i="6"/>
  <c r="CQ10" i="6"/>
  <c r="CR4" i="6" l="1"/>
  <c r="CQ7" i="6"/>
  <c r="CR10" i="6"/>
  <c r="CQ14" i="6"/>
  <c r="CS4" i="6" l="1"/>
  <c r="CR7" i="6"/>
  <c r="CR14" i="6"/>
  <c r="CS10" i="6"/>
  <c r="CS7" i="6" l="1"/>
  <c r="CT4" i="6"/>
  <c r="CT10" i="6"/>
  <c r="CS14" i="6"/>
  <c r="CU10" i="6" l="1"/>
  <c r="CT14" i="6"/>
  <c r="CT7" i="6"/>
  <c r="CU4" i="6"/>
  <c r="CV10" i="6" l="1"/>
  <c r="CU14" i="6"/>
  <c r="CV4" i="6"/>
  <c r="CU7" i="6"/>
  <c r="CW10" i="6" l="1"/>
  <c r="CV14" i="6"/>
  <c r="CW4" i="6"/>
  <c r="CV7" i="6"/>
  <c r="CW14" i="6" l="1"/>
  <c r="CX10" i="6"/>
  <c r="CX4" i="6"/>
  <c r="CW7" i="6"/>
  <c r="CY4" i="6" l="1"/>
  <c r="CX7" i="6"/>
  <c r="CY10" i="6"/>
  <c r="CX14" i="6"/>
  <c r="CY7" i="6" l="1"/>
  <c r="CZ4" i="6"/>
  <c r="CZ10" i="6"/>
  <c r="CY14" i="6"/>
  <c r="DA10" i="6" l="1"/>
  <c r="CZ14" i="6"/>
  <c r="DA4" i="6"/>
  <c r="CZ7" i="6"/>
  <c r="DB10" i="6" l="1"/>
  <c r="DA14" i="6"/>
  <c r="DA7" i="6"/>
  <c r="DB4" i="6"/>
  <c r="DC10" i="6" l="1"/>
  <c r="DB14" i="6"/>
  <c r="DB7" i="6"/>
  <c r="DC4" i="6"/>
  <c r="DD10" i="6" l="1"/>
  <c r="DC14" i="6"/>
  <c r="DD4" i="6"/>
  <c r="DC7" i="6"/>
  <c r="DE10" i="6" l="1"/>
  <c r="DD14" i="6"/>
  <c r="DE4" i="6"/>
  <c r="DD7" i="6"/>
  <c r="DE14" i="6" l="1"/>
  <c r="DF10" i="6"/>
  <c r="DF4" i="6"/>
  <c r="DE7" i="6"/>
  <c r="DF7" i="6" l="1"/>
  <c r="DG4" i="6"/>
  <c r="DF14" i="6"/>
  <c r="DG10" i="6"/>
  <c r="DH10" i="6" l="1"/>
  <c r="DG14" i="6"/>
  <c r="DG7" i="6"/>
  <c r="DH4" i="6"/>
  <c r="DH14" i="6" l="1"/>
  <c r="DI10" i="6"/>
  <c r="DH7" i="6"/>
  <c r="DI4" i="6"/>
  <c r="DJ4" i="6" l="1"/>
  <c r="DI7" i="6"/>
  <c r="DI14" i="6"/>
  <c r="DJ10" i="6"/>
  <c r="DJ7" i="6" l="1"/>
  <c r="DK4" i="6"/>
  <c r="DK10" i="6"/>
  <c r="DJ14" i="6"/>
  <c r="DL10" i="6" l="1"/>
  <c r="DK14" i="6"/>
  <c r="DL4" i="6"/>
  <c r="DK7" i="6"/>
  <c r="DM10" i="6" l="1"/>
  <c r="DL14" i="6"/>
  <c r="DL7" i="6"/>
  <c r="DM4" i="6"/>
  <c r="DM14" i="6" l="1"/>
  <c r="DN10" i="6"/>
  <c r="DM7" i="6"/>
  <c r="DN4" i="6"/>
  <c r="DN7" i="6" l="1"/>
  <c r="DO4" i="6"/>
  <c r="DN14" i="6"/>
  <c r="DO10" i="6"/>
  <c r="DO14" i="6" l="1"/>
  <c r="DP10" i="6"/>
  <c r="DO7" i="6"/>
  <c r="DP4" i="6"/>
  <c r="DP7" i="6" l="1"/>
  <c r="DQ4" i="6"/>
  <c r="DQ10" i="6"/>
  <c r="DP14" i="6"/>
  <c r="DR10" i="6" l="1"/>
  <c r="DQ14" i="6"/>
  <c r="DQ7" i="6"/>
  <c r="DR4" i="6"/>
  <c r="DS10" i="6" l="1"/>
  <c r="DR14" i="6"/>
  <c r="DS4" i="6"/>
  <c r="DR7" i="6"/>
  <c r="DT4" i="6" l="1"/>
  <c r="DS7" i="6"/>
  <c r="DT10" i="6"/>
  <c r="DS14" i="6"/>
  <c r="DU4" i="6" l="1"/>
  <c r="DT7" i="6"/>
  <c r="DU10" i="6"/>
  <c r="DT14" i="6"/>
  <c r="DV10" i="6" l="1"/>
  <c r="DU14" i="6"/>
  <c r="DV4" i="6"/>
  <c r="DU7" i="6"/>
  <c r="DV7" i="6" l="1"/>
  <c r="DW4" i="6"/>
  <c r="DW10" i="6"/>
  <c r="DV14" i="6"/>
  <c r="DW14" i="6" l="1"/>
  <c r="DX10" i="6"/>
  <c r="DW7" i="6"/>
  <c r="DX4" i="6"/>
  <c r="DY10" i="6" l="1"/>
  <c r="DX14" i="6"/>
  <c r="DX7" i="6"/>
  <c r="DY4" i="6"/>
  <c r="DY14" i="6" l="1"/>
  <c r="DZ10" i="6"/>
  <c r="DZ4" i="6"/>
  <c r="DY7" i="6"/>
  <c r="EA4" i="6" l="1"/>
  <c r="DZ7" i="6"/>
  <c r="EA10" i="6"/>
  <c r="DZ14" i="6"/>
  <c r="EB4" i="6" l="1"/>
  <c r="EA7" i="6"/>
  <c r="EB10" i="6"/>
  <c r="EA14" i="6"/>
  <c r="EC4" i="6" l="1"/>
  <c r="EB7" i="6"/>
  <c r="EC10" i="6"/>
  <c r="EB14" i="6"/>
  <c r="ED10" i="6" l="1"/>
  <c r="EC14" i="6"/>
  <c r="ED4" i="6"/>
  <c r="EC7" i="6"/>
  <c r="ED14" i="6" l="1"/>
  <c r="EE10" i="6"/>
  <c r="ED7" i="6"/>
  <c r="EE4" i="6"/>
  <c r="EE7" i="6" l="1"/>
  <c r="EF4" i="6"/>
  <c r="EF10" i="6"/>
  <c r="EE14" i="6"/>
  <c r="EF14" i="6" l="1"/>
  <c r="EG10" i="6"/>
  <c r="EF7" i="6"/>
  <c r="EG4" i="6"/>
  <c r="EG14" i="6" l="1"/>
  <c r="EH10" i="6"/>
  <c r="EG7" i="6"/>
  <c r="EH4" i="6"/>
  <c r="EH7" i="6" l="1"/>
  <c r="EI4" i="6"/>
  <c r="EI10" i="6"/>
  <c r="EH14" i="6"/>
  <c r="EJ10" i="6" l="1"/>
  <c r="EI14" i="6"/>
  <c r="EJ4" i="6"/>
  <c r="EI7" i="6"/>
  <c r="EK4" i="6" l="1"/>
  <c r="EJ7" i="6"/>
  <c r="EK10" i="6"/>
  <c r="EJ14" i="6"/>
  <c r="EL10" i="6" l="1"/>
  <c r="EK14" i="6"/>
  <c r="EK7" i="6"/>
  <c r="EL4" i="6"/>
  <c r="EM4" i="6" l="1"/>
  <c r="EL7" i="6"/>
  <c r="EM10" i="6"/>
  <c r="EL14" i="6"/>
  <c r="EM7" i="6" l="1"/>
  <c r="EN4" i="6"/>
  <c r="EM14" i="6"/>
  <c r="EN10" i="6"/>
  <c r="EO10" i="6" l="1"/>
  <c r="EN14" i="6"/>
  <c r="EO4" i="6"/>
  <c r="EN7" i="6"/>
  <c r="EP10" i="6" l="1"/>
  <c r="EO14" i="6"/>
  <c r="EO7" i="6"/>
  <c r="EP4" i="6"/>
  <c r="EP14" i="6" l="1"/>
  <c r="EQ10" i="6"/>
  <c r="EQ4" i="6"/>
  <c r="EP7" i="6"/>
  <c r="ER10" i="6" l="1"/>
  <c r="EQ14" i="6"/>
  <c r="ER4" i="6"/>
  <c r="EQ7" i="6"/>
  <c r="ER14" i="6" l="1"/>
  <c r="ES10" i="6"/>
  <c r="ER7" i="6"/>
  <c r="ES4" i="6"/>
  <c r="ES7" i="6" l="1"/>
  <c r="ET4" i="6"/>
  <c r="ES14" i="6"/>
  <c r="ET10" i="6"/>
  <c r="EU10" i="6" l="1"/>
  <c r="ET14" i="6"/>
  <c r="EU4" i="6"/>
  <c r="ET7" i="6"/>
  <c r="EV4" i="6" l="1"/>
  <c r="EU7" i="6"/>
  <c r="EU14" i="6"/>
  <c r="EV10" i="6"/>
  <c r="EV14" i="6" l="1"/>
  <c r="EW10" i="6"/>
  <c r="EV7" i="6"/>
  <c r="EW4" i="6"/>
  <c r="EW7" i="6" l="1"/>
  <c r="EX4" i="6"/>
  <c r="EX10" i="6"/>
  <c r="EW14" i="6"/>
  <c r="EY10" i="6" l="1"/>
  <c r="EX14" i="6"/>
  <c r="EX7" i="6"/>
  <c r="EY4" i="6"/>
  <c r="EZ10" i="6" l="1"/>
  <c r="EY14" i="6"/>
  <c r="EY7" i="6"/>
  <c r="EZ4" i="6"/>
  <c r="FA10" i="6" l="1"/>
  <c r="EZ14" i="6"/>
  <c r="EZ7" i="6"/>
  <c r="FA4" i="6"/>
  <c r="FB10" i="6" l="1"/>
  <c r="FA14" i="6"/>
  <c r="FB4" i="6"/>
  <c r="FA7" i="6"/>
  <c r="FB14" i="6" l="1"/>
  <c r="FC10" i="6"/>
  <c r="FB7" i="6"/>
  <c r="FC4" i="6"/>
  <c r="FD10" i="6" l="1"/>
  <c r="FC14" i="6"/>
  <c r="FD4" i="6"/>
  <c r="FC7" i="6"/>
  <c r="FD14" i="6" l="1"/>
  <c r="FE10" i="6"/>
  <c r="FD7" i="6"/>
  <c r="FE4" i="6"/>
  <c r="FF4" i="6" l="1"/>
  <c r="FE7" i="6"/>
  <c r="FF10" i="6"/>
  <c r="FE14" i="6"/>
  <c r="FF7" i="6" l="1"/>
  <c r="FG4" i="6"/>
  <c r="FG10" i="6"/>
  <c r="FF14" i="6"/>
  <c r="FH10" i="6" l="1"/>
  <c r="FG14" i="6"/>
  <c r="FG7" i="6"/>
  <c r="FH4" i="6"/>
  <c r="FI4" i="6" l="1"/>
  <c r="FH7" i="6"/>
  <c r="FH14" i="6"/>
  <c r="FI10" i="6"/>
  <c r="FJ10" i="6" l="1"/>
  <c r="FI14" i="6"/>
  <c r="FJ4" i="6"/>
  <c r="FI7" i="6"/>
  <c r="FJ7" i="6" l="1"/>
  <c r="FK4" i="6"/>
  <c r="FJ14" i="6"/>
  <c r="FK10" i="6"/>
  <c r="FK14" i="6" l="1"/>
  <c r="FL10" i="6"/>
  <c r="FK7" i="6"/>
  <c r="FL4" i="6"/>
  <c r="FM10" i="6" l="1"/>
  <c r="FL14" i="6"/>
  <c r="FL7" i="6"/>
  <c r="FM4" i="6"/>
  <c r="FM7" i="6" l="1"/>
  <c r="FN4" i="6"/>
  <c r="FN10" i="6"/>
  <c r="FM14" i="6"/>
  <c r="FO10" i="6" l="1"/>
  <c r="FN14" i="6"/>
  <c r="FO4" i="6"/>
  <c r="FN7" i="6"/>
  <c r="FP4" i="6" l="1"/>
  <c r="FO7" i="6"/>
  <c r="FP10" i="6"/>
  <c r="FO14" i="6"/>
  <c r="FP14" i="6" l="1"/>
  <c r="FQ10" i="6"/>
  <c r="FP7" i="6"/>
  <c r="FQ4" i="6"/>
  <c r="FR4" i="6" l="1"/>
  <c r="FQ7" i="6"/>
  <c r="FR10" i="6"/>
  <c r="FQ14" i="6"/>
  <c r="FS10" i="6" l="1"/>
  <c r="FR14" i="6"/>
  <c r="FR7" i="6"/>
  <c r="FS4" i="6"/>
  <c r="FS7" i="6" l="1"/>
  <c r="FT4" i="6"/>
  <c r="FT10" i="6"/>
  <c r="FS14" i="6"/>
  <c r="FT14" i="6" l="1"/>
  <c r="FU10" i="6"/>
  <c r="FU4" i="6"/>
  <c r="FT7" i="6"/>
  <c r="FV4" i="6" l="1"/>
  <c r="FU7" i="6"/>
  <c r="FV10" i="6"/>
  <c r="FU14" i="6"/>
  <c r="FV7" i="6" l="1"/>
  <c r="FW4" i="6"/>
  <c r="FV14" i="6"/>
  <c r="FW10" i="6"/>
  <c r="FW7" i="6" l="1"/>
  <c r="FX4" i="6"/>
  <c r="FX10" i="6"/>
  <c r="FW14" i="6"/>
  <c r="FY10" i="6" l="1"/>
  <c r="FX14" i="6"/>
  <c r="FX7" i="6"/>
  <c r="FY4" i="6"/>
  <c r="FZ4" i="6" l="1"/>
  <c r="FY7" i="6"/>
  <c r="FY14" i="6"/>
  <c r="FZ10" i="6"/>
  <c r="GA10" i="6" l="1"/>
  <c r="FZ14" i="6"/>
  <c r="GA4" i="6"/>
  <c r="FZ7" i="6"/>
  <c r="GA7" i="6" l="1"/>
  <c r="GB4" i="6"/>
  <c r="GB10" i="6"/>
  <c r="GA14" i="6"/>
  <c r="GC10" i="6" l="1"/>
  <c r="GB14" i="6"/>
  <c r="GB7" i="6"/>
  <c r="GC4" i="6"/>
  <c r="GC7" i="6" l="1"/>
  <c r="GD4" i="6"/>
  <c r="GD10" i="6"/>
  <c r="GC14" i="6"/>
  <c r="GE10" i="6" l="1"/>
  <c r="GD14" i="6"/>
  <c r="GD7" i="6"/>
  <c r="GE4" i="6"/>
  <c r="GF10" i="6" l="1"/>
  <c r="GE14" i="6"/>
  <c r="GF4" i="6"/>
  <c r="GE7" i="6"/>
  <c r="GG4" i="6" l="1"/>
  <c r="GF7" i="6"/>
  <c r="GG10" i="6"/>
  <c r="GF14" i="6"/>
  <c r="GH10" i="6" l="1"/>
  <c r="GG14" i="6"/>
  <c r="GH4" i="6"/>
  <c r="GG7" i="6"/>
  <c r="GI4" i="6" l="1"/>
  <c r="GH7" i="6"/>
  <c r="GI10" i="6"/>
  <c r="GH14" i="6"/>
  <c r="GJ4" i="6" l="1"/>
  <c r="GI7" i="6"/>
  <c r="GJ10" i="6"/>
  <c r="GI14" i="6"/>
  <c r="GK10" i="6" l="1"/>
  <c r="GJ14" i="6"/>
  <c r="GJ7" i="6"/>
  <c r="GK4" i="6"/>
  <c r="GL4" i="6" l="1"/>
  <c r="GK7" i="6"/>
  <c r="GL10" i="6"/>
  <c r="GK14" i="6"/>
  <c r="GL7" i="6" l="1"/>
  <c r="GM4" i="6"/>
  <c r="GM10" i="6"/>
  <c r="GL14" i="6"/>
  <c r="GN10" i="6" l="1"/>
  <c r="GM14" i="6"/>
  <c r="GN4" i="6"/>
  <c r="GM7" i="6"/>
  <c r="GN14" i="6" l="1"/>
  <c r="GO10" i="6"/>
  <c r="GO4" i="6"/>
  <c r="GN7" i="6"/>
  <c r="GP4" i="6" l="1"/>
  <c r="GO7" i="6"/>
  <c r="GO14" i="6"/>
  <c r="GP10" i="6"/>
  <c r="GQ10" i="6" l="1"/>
  <c r="GP14" i="6"/>
  <c r="GQ4" i="6"/>
  <c r="GP7" i="6"/>
  <c r="GR10" i="6" l="1"/>
  <c r="GQ14" i="6"/>
  <c r="GR4" i="6"/>
  <c r="GQ7" i="6"/>
  <c r="GS4" i="6" l="1"/>
  <c r="GR7" i="6"/>
  <c r="GS10" i="6"/>
  <c r="GR14" i="6"/>
  <c r="GT10" i="6" l="1"/>
  <c r="GS14" i="6"/>
  <c r="GS7" i="6"/>
  <c r="GT4" i="6"/>
  <c r="GU4" i="6" l="1"/>
  <c r="GT7" i="6"/>
  <c r="GT14" i="6"/>
  <c r="GU10" i="6"/>
  <c r="GV10" i="6" l="1"/>
  <c r="GU14" i="6"/>
  <c r="GV4" i="6"/>
  <c r="GU7" i="6"/>
  <c r="GW4" i="6" l="1"/>
  <c r="GV7" i="6"/>
  <c r="GW10" i="6"/>
  <c r="GV14" i="6"/>
  <c r="GW14" i="6" l="1"/>
  <c r="GX10" i="6"/>
  <c r="GX4" i="6"/>
  <c r="GW7" i="6"/>
  <c r="GX7" i="6" l="1"/>
  <c r="GY4" i="6"/>
  <c r="GY10" i="6"/>
  <c r="GX14" i="6"/>
  <c r="GZ10" i="6" l="1"/>
  <c r="GY14" i="6"/>
  <c r="GY7" i="6"/>
  <c r="GZ4" i="6"/>
  <c r="HA10" i="6" l="1"/>
  <c r="GZ14" i="6"/>
  <c r="GZ7" i="6"/>
  <c r="HA4" i="6"/>
  <c r="HB10" i="6" l="1"/>
  <c r="HA14" i="6"/>
  <c r="HB4" i="6"/>
  <c r="HA7" i="6"/>
  <c r="HB7" i="6" l="1"/>
  <c r="HC4" i="6"/>
  <c r="HC10" i="6"/>
  <c r="HB14" i="6"/>
  <c r="HD10" i="6" l="1"/>
  <c r="HC14" i="6"/>
  <c r="HD4" i="6"/>
  <c r="HC7" i="6"/>
  <c r="HE4" i="6" l="1"/>
  <c r="HD7" i="6"/>
  <c r="HD14" i="6"/>
  <c r="HE10" i="6"/>
  <c r="HF10" i="6" l="1"/>
  <c r="HE14" i="6"/>
  <c r="HE7" i="6"/>
  <c r="HF4" i="6"/>
  <c r="HF7" i="6" l="1"/>
  <c r="HG4" i="6"/>
  <c r="HG10" i="6"/>
  <c r="HF14" i="6"/>
  <c r="HH10" i="6" l="1"/>
  <c r="HG14" i="6"/>
  <c r="HH4" i="6"/>
  <c r="HG7" i="6"/>
  <c r="HH7" i="6" l="1"/>
  <c r="HI4" i="6"/>
  <c r="HH14" i="6"/>
  <c r="HI10" i="6"/>
  <c r="HI14" i="6" l="1"/>
  <c r="HJ10" i="6"/>
  <c r="HI7" i="6"/>
  <c r="HJ4" i="6"/>
  <c r="HK4" i="6" l="1"/>
  <c r="HJ7" i="6"/>
  <c r="HJ14" i="6"/>
  <c r="HK10" i="6"/>
  <c r="HL10" i="6" l="1"/>
  <c r="HK14" i="6"/>
  <c r="HL4" i="6"/>
  <c r="HK7" i="6"/>
  <c r="HM10" i="6" l="1"/>
  <c r="HL14" i="6"/>
  <c r="HL7" i="6"/>
  <c r="HM4" i="6"/>
  <c r="HM7" i="6" l="1"/>
  <c r="HN4" i="6"/>
  <c r="HM14" i="6"/>
  <c r="HN10" i="6"/>
  <c r="HO10" i="6" l="1"/>
  <c r="HN14" i="6"/>
  <c r="HN7" i="6"/>
  <c r="HO4" i="6"/>
  <c r="HP4" i="6" l="1"/>
  <c r="HO7" i="6"/>
  <c r="HP10" i="6"/>
  <c r="HO14" i="6"/>
  <c r="HQ10" i="6" l="1"/>
  <c r="HP14" i="6"/>
  <c r="HQ4" i="6"/>
  <c r="HP7" i="6"/>
  <c r="HR4" i="6" l="1"/>
  <c r="HQ7" i="6"/>
  <c r="HR10" i="6"/>
  <c r="HQ14" i="6"/>
  <c r="HR7" i="6" l="1"/>
  <c r="HS4" i="6"/>
  <c r="HR14" i="6"/>
  <c r="HS10" i="6"/>
  <c r="HT10" i="6" l="1"/>
  <c r="HS14" i="6"/>
  <c r="HS7" i="6"/>
  <c r="HT4" i="6"/>
  <c r="HT14" i="6" l="1"/>
  <c r="HU10" i="6"/>
  <c r="HT7" i="6"/>
  <c r="HU4" i="6"/>
  <c r="HV4" i="6" l="1"/>
  <c r="HU7" i="6"/>
  <c r="HV10" i="6"/>
  <c r="HU14" i="6"/>
  <c r="HW10" i="6" l="1"/>
  <c r="HV14" i="6"/>
  <c r="HW4" i="6"/>
  <c r="HV7" i="6"/>
  <c r="HX10" i="6" l="1"/>
  <c r="HW14" i="6"/>
  <c r="HW7" i="6"/>
  <c r="HX4" i="6"/>
  <c r="HY4" i="6" l="1"/>
  <c r="HX7" i="6"/>
  <c r="HY10" i="6"/>
  <c r="HX14" i="6"/>
  <c r="HZ10" i="6" l="1"/>
  <c r="HY14" i="6"/>
  <c r="HY7" i="6"/>
  <c r="HZ4" i="6"/>
  <c r="HZ7" i="6" l="1"/>
  <c r="IA4" i="6"/>
  <c r="HZ14" i="6"/>
  <c r="IA10" i="6"/>
  <c r="IB10" i="6" l="1"/>
  <c r="IA14" i="6"/>
  <c r="IB4" i="6"/>
  <c r="IA7" i="6"/>
  <c r="IB7" i="6" l="1"/>
  <c r="IC4" i="6"/>
  <c r="IB14" i="6"/>
  <c r="IC10" i="6"/>
  <c r="IC14" i="6" l="1"/>
  <c r="ID10" i="6"/>
  <c r="IC7" i="6"/>
  <c r="ID4" i="6"/>
  <c r="ID7" i="6" l="1"/>
  <c r="IE4" i="6"/>
  <c r="IE10" i="6"/>
  <c r="ID14" i="6"/>
  <c r="IF10" i="6" l="1"/>
  <c r="IE14" i="6"/>
  <c r="IE7" i="6"/>
  <c r="IF4" i="6"/>
  <c r="IF7" i="6" l="1"/>
  <c r="IG4" i="6"/>
  <c r="IF14" i="6"/>
  <c r="IG10" i="6"/>
  <c r="IH10" i="6" l="1"/>
  <c r="IG14" i="6"/>
  <c r="IH4" i="6"/>
  <c r="IG7" i="6"/>
  <c r="II4" i="6" l="1"/>
  <c r="IH7" i="6"/>
  <c r="II10" i="6"/>
  <c r="IH14" i="6"/>
  <c r="IJ10" i="6" l="1"/>
  <c r="II14" i="6"/>
  <c r="IJ4" i="6"/>
  <c r="II7" i="6"/>
  <c r="IJ7" i="6" l="1"/>
  <c r="IK4" i="6"/>
  <c r="IJ14" i="6"/>
  <c r="IK10" i="6"/>
  <c r="IL10" i="6" l="1"/>
  <c r="IK14" i="6"/>
  <c r="IK7" i="6"/>
  <c r="IL4" i="6"/>
  <c r="IL7" i="6" l="1"/>
  <c r="IM4" i="6"/>
  <c r="IL14" i="6"/>
  <c r="IM10" i="6"/>
  <c r="IN10" i="6" l="1"/>
  <c r="IM14" i="6"/>
  <c r="IM7" i="6"/>
  <c r="IN4" i="6"/>
  <c r="IN7" i="6" l="1"/>
  <c r="IO4" i="6"/>
  <c r="IN14" i="6"/>
  <c r="IO10" i="6"/>
  <c r="IP10" i="6" l="1"/>
  <c r="IO14" i="6"/>
  <c r="IP4" i="6"/>
  <c r="IO7" i="6"/>
  <c r="IQ4" i="6" l="1"/>
  <c r="IP7" i="6"/>
  <c r="IP14" i="6"/>
  <c r="IQ10" i="6"/>
  <c r="IQ14" i="6" l="1"/>
  <c r="IR10" i="6"/>
  <c r="IR4" i="6"/>
  <c r="IQ7" i="6"/>
  <c r="IS4" i="6" l="1"/>
  <c r="IR7" i="6"/>
  <c r="IS10" i="6"/>
  <c r="IR14" i="6"/>
  <c r="IT10" i="6" l="1"/>
  <c r="IS14" i="6"/>
  <c r="IT4" i="6"/>
  <c r="IS7" i="6"/>
  <c r="IU4" i="6" l="1"/>
  <c r="IT7" i="6"/>
  <c r="IU10" i="6"/>
  <c r="IT14" i="6"/>
  <c r="IV10" i="6" l="1"/>
  <c r="IU14" i="6"/>
  <c r="IU7" i="6"/>
  <c r="IV4" i="6"/>
  <c r="IW4" i="6" l="1"/>
  <c r="IV7" i="6"/>
  <c r="IW10" i="6"/>
  <c r="IV14" i="6"/>
  <c r="IX10" i="6" l="1"/>
  <c r="IW14" i="6"/>
  <c r="IW7" i="6"/>
  <c r="IX4" i="6"/>
  <c r="IX7" i="6" l="1"/>
  <c r="IY4" i="6"/>
  <c r="IY10" i="6"/>
  <c r="IX14" i="6"/>
  <c r="IZ10" i="6" l="1"/>
  <c r="IY14" i="6"/>
  <c r="IZ4" i="6"/>
  <c r="IY7" i="6"/>
  <c r="IZ7" i="6" l="1"/>
  <c r="JA4" i="6"/>
  <c r="IZ14" i="6"/>
  <c r="JA10" i="6"/>
  <c r="JA14" i="6" l="1"/>
  <c r="JB10" i="6"/>
  <c r="JB4" i="6"/>
  <c r="JA7" i="6"/>
  <c r="JC4" i="6" l="1"/>
  <c r="JB7" i="6"/>
  <c r="JC10" i="6"/>
  <c r="JB14" i="6"/>
  <c r="JD10" i="6" l="1"/>
  <c r="JC14" i="6"/>
  <c r="JD4" i="6"/>
  <c r="JC7" i="6"/>
  <c r="JE4" i="6" l="1"/>
  <c r="JD7" i="6"/>
  <c r="JE10" i="6"/>
  <c r="JD14" i="6"/>
  <c r="JF10" i="6" l="1"/>
  <c r="JE14" i="6"/>
  <c r="JE7" i="6"/>
  <c r="JF4" i="6"/>
  <c r="JF7" i="6" l="1"/>
  <c r="JG4" i="6"/>
  <c r="JF14" i="6"/>
  <c r="JG10" i="6"/>
  <c r="JH10" i="6" l="1"/>
  <c r="JG14" i="6"/>
  <c r="JH4" i="6"/>
  <c r="JG7" i="6"/>
  <c r="JH7" i="6" l="1"/>
  <c r="JI4" i="6"/>
  <c r="JI10" i="6"/>
  <c r="JH14" i="6"/>
  <c r="JI14" i="6" l="1"/>
  <c r="JJ10" i="6"/>
  <c r="JI7" i="6"/>
  <c r="JJ4" i="6"/>
  <c r="JJ7" i="6" l="1"/>
  <c r="JK4" i="6"/>
  <c r="JK10" i="6"/>
  <c r="JJ14" i="6"/>
  <c r="JL10" i="6" l="1"/>
  <c r="JK14" i="6"/>
  <c r="JL4" i="6"/>
  <c r="JK7" i="6"/>
  <c r="JM4" i="6" l="1"/>
  <c r="JL7" i="6"/>
  <c r="JM10" i="6"/>
  <c r="JL14" i="6"/>
  <c r="JN10" i="6" l="1"/>
  <c r="JM14" i="6"/>
  <c r="JN4" i="6"/>
  <c r="JM7" i="6"/>
  <c r="JN7" i="6" l="1"/>
  <c r="JO4" i="6"/>
  <c r="JN14" i="6"/>
  <c r="JO10" i="6"/>
  <c r="JP10" i="6" l="1"/>
  <c r="JO14" i="6"/>
  <c r="JO7" i="6"/>
  <c r="JP4" i="6"/>
  <c r="JQ4" i="6" l="1"/>
  <c r="JP7" i="6"/>
  <c r="JQ10" i="6"/>
  <c r="JP14" i="6"/>
  <c r="JR10" i="6" l="1"/>
  <c r="JQ14" i="6"/>
  <c r="JQ7" i="6"/>
  <c r="JR4" i="6"/>
  <c r="JR7" i="6" l="1"/>
  <c r="JS4" i="6"/>
  <c r="JS10" i="6"/>
  <c r="JR14" i="6"/>
  <c r="JS7" i="6" l="1"/>
  <c r="JT4" i="6"/>
  <c r="JS14" i="6"/>
  <c r="JT10" i="6"/>
  <c r="JU10" i="6" l="1"/>
  <c r="JT14" i="6"/>
  <c r="JU4" i="6"/>
  <c r="JT7" i="6"/>
  <c r="JV4" i="6" l="1"/>
  <c r="JU7" i="6"/>
  <c r="JU14" i="6"/>
  <c r="JV10" i="6"/>
  <c r="JV14" i="6" l="1"/>
  <c r="JW10" i="6"/>
  <c r="JV7" i="6"/>
  <c r="JW4" i="6"/>
  <c r="JW7" i="6" l="1"/>
  <c r="JX4" i="6"/>
  <c r="JX10" i="6"/>
  <c r="JW14" i="6"/>
  <c r="JY10" i="6" l="1"/>
  <c r="JX14" i="6"/>
  <c r="JX7" i="6"/>
  <c r="JY4" i="6"/>
  <c r="JY7" i="6" l="1"/>
  <c r="JZ4" i="6"/>
  <c r="JZ10" i="6"/>
  <c r="JY14" i="6"/>
  <c r="KA10" i="6" l="1"/>
  <c r="JZ14" i="6"/>
  <c r="KA4" i="6"/>
  <c r="JZ7" i="6"/>
  <c r="KB4" i="6" l="1"/>
  <c r="KA7" i="6"/>
  <c r="KB10" i="6"/>
  <c r="KA14" i="6"/>
  <c r="KC10" i="6" l="1"/>
  <c r="KB14" i="6"/>
  <c r="KC4" i="6"/>
  <c r="KB7" i="6"/>
  <c r="KD4" i="6" l="1"/>
  <c r="KC7" i="6"/>
  <c r="KD10" i="6"/>
  <c r="KC14" i="6"/>
  <c r="KE10" i="6" l="1"/>
  <c r="KD14" i="6"/>
  <c r="KE4" i="6"/>
  <c r="KD7" i="6"/>
  <c r="KE7" i="6" l="1"/>
  <c r="KF4" i="6"/>
  <c r="KF10" i="6"/>
  <c r="KE14" i="6"/>
  <c r="KF14" i="6" l="1"/>
  <c r="KG10" i="6"/>
  <c r="KG4" i="6"/>
  <c r="KF7" i="6"/>
  <c r="KG7" i="6" l="1"/>
  <c r="KH4" i="6"/>
  <c r="KH10" i="6"/>
  <c r="KG14" i="6"/>
  <c r="KI10" i="6" l="1"/>
  <c r="KH14" i="6"/>
  <c r="KH7" i="6"/>
  <c r="KI4" i="6"/>
  <c r="KJ4" i="6" l="1"/>
  <c r="KI7" i="6"/>
  <c r="KI14" i="6"/>
  <c r="KJ10" i="6"/>
  <c r="KK10" i="6" l="1"/>
  <c r="KJ14" i="6"/>
  <c r="KJ7" i="6"/>
  <c r="KK4" i="6"/>
  <c r="KK7" i="6" l="1"/>
  <c r="KL4" i="6"/>
  <c r="KL10" i="6"/>
  <c r="KK14" i="6"/>
  <c r="KM10" i="6" l="1"/>
  <c r="KL14" i="6"/>
  <c r="KM4" i="6"/>
  <c r="KL7" i="6"/>
  <c r="KM7" i="6" l="1"/>
  <c r="KN4" i="6"/>
  <c r="KN10" i="6"/>
  <c r="KM14" i="6"/>
  <c r="KO4" i="6" l="1"/>
  <c r="KN7" i="6"/>
  <c r="KO10" i="6"/>
  <c r="KN14" i="6"/>
  <c r="KP10" i="6" l="1"/>
  <c r="KO14" i="6"/>
  <c r="KO7" i="6"/>
  <c r="KP4" i="6"/>
  <c r="KP7" i="6" l="1"/>
  <c r="KQ4" i="6"/>
  <c r="KP14" i="6"/>
  <c r="KQ10" i="6"/>
  <c r="KR10" i="6" l="1"/>
  <c r="KQ14" i="6"/>
  <c r="KQ7" i="6"/>
  <c r="KR4" i="6"/>
  <c r="KR7" i="6" l="1"/>
  <c r="KS4" i="6"/>
  <c r="KS10" i="6"/>
  <c r="KR14" i="6"/>
  <c r="KT10" i="6" l="1"/>
  <c r="KS14" i="6"/>
  <c r="KT4" i="6"/>
  <c r="KS7" i="6"/>
  <c r="KT7" i="6" l="1"/>
  <c r="KU4" i="6"/>
  <c r="KU10" i="6"/>
  <c r="KT14" i="6"/>
  <c r="KU7" i="6" l="1"/>
  <c r="KV4" i="6"/>
  <c r="KV10" i="6"/>
  <c r="KU14" i="6"/>
  <c r="KW10" i="6" l="1"/>
  <c r="KV14" i="6"/>
  <c r="KW4" i="6"/>
  <c r="KV7" i="6"/>
  <c r="KX4" i="6" l="1"/>
  <c r="KW7" i="6"/>
  <c r="KX10" i="6"/>
  <c r="KW14" i="6"/>
  <c r="KY10" i="6" l="1"/>
  <c r="KX14" i="6"/>
  <c r="KY4" i="6"/>
  <c r="KX7" i="6"/>
  <c r="KY7" i="6" l="1"/>
  <c r="KZ4" i="6"/>
  <c r="KZ10" i="6"/>
  <c r="KY14" i="6"/>
  <c r="LA4" i="6" l="1"/>
  <c r="KZ7" i="6"/>
  <c r="LA10" i="6"/>
  <c r="KZ14" i="6"/>
  <c r="LB10" i="6" l="1"/>
  <c r="LA14" i="6"/>
  <c r="LA7" i="6"/>
  <c r="LB4" i="6"/>
  <c r="LC4" i="6" l="1"/>
  <c r="LB7" i="6"/>
  <c r="LC10" i="6"/>
  <c r="LB14" i="6"/>
  <c r="LD10" i="6" l="1"/>
  <c r="LD14" i="6" s="1"/>
  <c r="LC14" i="6"/>
  <c r="LC7" i="6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<sst xmlns="http://schemas.openxmlformats.org/spreadsheetml/2006/main" count="921" uniqueCount="523">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</sst>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8" zoomScale="85" zoomScaleNormal="85" workbookViewId="0">
      <selection activeCell="N50" sqref="N50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AVERAGE(M11,M18,M21,M28,M35,M39,M46,M43)</f>
        <v>0.92235576923076923</v>
      </c>
      <c r="N9" s="361">
        <f ca="1">AVERAGE(N11,N18,N21,N28,N35,N39,N46,N43)</f>
        <v>0.94618055555555558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16</v>
      </c>
      <c r="K46" s="245">
        <f>MAX(K47:K52)</f>
        <v>46087</v>
      </c>
      <c r="L46" s="113"/>
      <c r="M46" s="360">
        <f>(J47*M47+J48*M48+J49*M49+J50*M50+J51*M51+J52*M52)/SUM(J47:J52)</f>
        <v>0.37884615384615383</v>
      </c>
      <c r="N46" s="360">
        <f ca="1">AVERAGE(N47:N52)</f>
        <v>0.56944444444444442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1"/>
      <c r="Y47" s="24"/>
    </row>
    <row r="48" spans="2:28" ht="13.9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6</v>
      </c>
      <c r="K48" s="252">
        <f>WORKDAY.INTL(I48,J48,1,Data!$C$3:$C$44)</f>
        <v>46079</v>
      </c>
      <c r="M48" s="253">
        <v>0.3</v>
      </c>
      <c r="N48" s="253">
        <f t="shared" ca="1" si="7"/>
        <v>0.75</v>
      </c>
      <c r="O48" s="121" t="s">
        <v>168</v>
      </c>
      <c r="Y48" s="24"/>
    </row>
    <row r="49" spans="2:28" ht="13.9">
      <c r="B49" s="247">
        <v>8.3000000000000007</v>
      </c>
      <c r="C49" s="242" t="s">
        <v>169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0.86</v>
      </c>
      <c r="N49" s="253">
        <f t="shared" ca="1" si="7"/>
        <v>0.8571428571428571</v>
      </c>
      <c r="O49" s="121"/>
      <c r="Y49" s="24"/>
    </row>
    <row r="50" spans="2:28" ht="13.9">
      <c r="B50" s="247">
        <v>8.4</v>
      </c>
      <c r="C50" s="242" t="s">
        <v>170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0.25</v>
      </c>
      <c r="N50" s="253">
        <f t="shared" ca="1" si="7"/>
        <v>0.66666666666666663</v>
      </c>
      <c r="O50" s="121"/>
      <c r="Y50" s="24"/>
    </row>
    <row r="51" spans="2:28" ht="13.9">
      <c r="B51" s="247">
        <v>8.5</v>
      </c>
      <c r="C51" s="242" t="s">
        <v>171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46086</v>
      </c>
      <c r="J51" s="250">
        <v>1</v>
      </c>
      <c r="K51" s="252">
        <f>WORKDAY.INTL(I51,J51,1,Data!$C$3:$C$44)</f>
        <v>46087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172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46076</v>
      </c>
      <c r="J52" s="250">
        <v>5</v>
      </c>
      <c r="K52" s="252">
        <f>WORKDAY.INTL(I52,J52,1,Data!$C$3:$C$44)</f>
        <v>46083</v>
      </c>
      <c r="M52" s="253">
        <v>0</v>
      </c>
      <c r="N52" s="253">
        <f t="shared" ca="1" si="7"/>
        <v>0.14285714285714285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202</v>
      </c>
      <c r="N18" s="137">
        <v>45778</v>
      </c>
      <c r="O18" s="128"/>
      <c r="P18" s="137">
        <f>'Project Plan'!I50+5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Plan'!K51+7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Plan'!K51+7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2026-02-24T10:17:21Z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